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queryTables/queryTable3.xml" ContentType="application/vnd.openxmlformats-officedocument.spreadsheetml.query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queryTables/queryTable4.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6"/>
  <workbookPr defaultThemeVersion="202300"/>
  <mc:AlternateContent xmlns:mc="http://schemas.openxmlformats.org/markup-compatibility/2006">
    <mc:Choice Requires="x15">
      <x15ac:absPath xmlns:x15ac="http://schemas.microsoft.com/office/spreadsheetml/2010/11/ac" url="/Users/xutongliu/LLM/SlowTestOpt/"/>
    </mc:Choice>
  </mc:AlternateContent>
  <xr:revisionPtr revIDLastSave="0" documentId="13_ncr:1_{4F0CD006-1292-2B48-A5B0-F45EBE741751}" xr6:coauthVersionLast="47" xr6:coauthVersionMax="47" xr10:uidLastSave="{00000000-0000-0000-0000-000000000000}"/>
  <bookViews>
    <workbookView xWindow="0" yWindow="760" windowWidth="30240" windowHeight="17480" activeTab="3" xr2:uid="{6939473A-5637-5F49-BCB2-3074E35B3208}"/>
  </bookViews>
  <sheets>
    <sheet name="slow_test_issues" sheetId="2" r:id="rId1"/>
    <sheet name="slow_test_issues_by_year" sheetId="4" r:id="rId2"/>
    <sheet name="slow_test_issues_by_year_only_p" sheetId="5" r:id="rId3"/>
    <sheet name="new" sheetId="6" r:id="rId4"/>
    <sheet name="stage1 Label result" sheetId="1" r:id="rId5"/>
    <sheet name="Sheet2" sheetId="7" r:id="rId6"/>
    <sheet name="all_projects_summary" sheetId="9" r:id="rId7"/>
  </sheets>
  <definedNames>
    <definedName name="_xlnm._FilterDatabase" localSheetId="2" hidden="1">slow_test_issues_by_year_only_p!$A$1002:$V$1087</definedName>
    <definedName name="ExternalData_1" localSheetId="6" hidden="1">all_projects_summary!$A$1:$AB$11</definedName>
    <definedName name="ExternalData_1" localSheetId="0" hidden="1">slow_test_issues!$A$1:$R$779</definedName>
    <definedName name="ExternalData_1" localSheetId="1" hidden="1">slow_test_issues_by_year!$A$1:$U$201</definedName>
    <definedName name="ExternalData_1" localSheetId="2" hidden="1">slow_test_issues_by_year_only_p!$A$1:$AF$1001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15" i="9" l="1"/>
  <c r="I15" i="9"/>
  <c r="R14" i="9"/>
  <c r="I14" i="9"/>
  <c r="I13" i="9"/>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EFFE47FA-2ABB-C443-AA1B-5309AD9C7A61}" keepAlive="1" name="Query - all_projects_summary" description="Connection to the 'all_projects_summary' query in the workbook." type="5" refreshedVersion="8" background="1" saveData="1">
    <dbPr connection="Provider=Microsoft.Mashup.OleDb.1;Data Source=$Workbook$;Location=all_projects_summary;Extended Properties=&quot;&quot;" command="SELECT * FROM [all_projects_summary]"/>
  </connection>
  <connection id="2" xr16:uid="{E49B11B1-E80F-1F4C-A96F-0F2B109B129D}" keepAlive="1" name="Query - mutations" description="Connection to the 'mutations' query in the workbook." type="5" refreshedVersion="8" background="1" saveData="1">
    <dbPr connection="Provider=Microsoft.Mashup.OleDb.1;Data Source=$Workbook$;Location=mutations;Extended Properties=&quot;&quot;" command="SELECT * FROM [mutations]"/>
  </connection>
  <connection id="3" xr16:uid="{F441E13C-DB99-664B-BA3E-08FDCD9DAD9B}" keepAlive="1" name="Query - slow_test_issues" description="Connection to the 'slow_test_issues' query in the workbook." type="5" refreshedVersion="8" background="1" saveData="1">
    <dbPr connection="Provider=Microsoft.Mashup.OleDb.1;Data Source=$Workbook$;Location=slow_test_issues;Extended Properties=&quot;&quot;" command="SELECT * FROM [slow_test_issues]"/>
  </connection>
  <connection id="4" xr16:uid="{D3A06C68-A9A3-9142-A3B2-E79BE8344467}" keepAlive="1" name="Query - slow_test_issues_by_year" description="Connection to the 'slow_test_issues_by_year' query in the workbook." type="5" refreshedVersion="8" background="1" saveData="1">
    <dbPr connection="Provider=Microsoft.Mashup.OleDb.1;Data Source=$Workbook$;Location=slow_test_issues_by_year;Extended Properties=&quot;&quot;" command="SELECT * FROM [slow_test_issues_by_year]"/>
  </connection>
  <connection id="5" xr16:uid="{BDE018A4-B404-6D41-AA29-D88AD817D8C4}" keepAlive="1" name="Query - slow_test_issues_by_year_only_python" description="Connection to the 'slow_test_issues_by_year_only_python' query in the workbook." type="5" refreshedVersion="8" background="1" saveData="1">
    <dbPr connection="Provider=Microsoft.Mashup.OleDb.1;Data Source=$Workbook$;Location=slow_test_issues_by_year_only_python;Extended Properties=&quot;&quot;" command="SELECT * FROM [slow_test_issues_by_year_only_python]"/>
  </connection>
</connections>
</file>

<file path=xl/sharedStrings.xml><?xml version="1.0" encoding="utf-8"?>
<sst xmlns="http://schemas.openxmlformats.org/spreadsheetml/2006/main" count="30191" uniqueCount="8317">
  <si>
    <t>repo_full_name</t>
  </si>
  <si>
    <t>repo_url</t>
  </si>
  <si>
    <t>repo_stars</t>
  </si>
  <si>
    <t>repo_forks</t>
  </si>
  <si>
    <t>repo_language</t>
  </si>
  <si>
    <t>repo_created_at</t>
  </si>
  <si>
    <t>repo_pushed_at</t>
  </si>
  <si>
    <t>repo_archived</t>
  </si>
  <si>
    <t>issue_number</t>
  </si>
  <si>
    <t>issue_title</t>
  </si>
  <si>
    <t>issue_url</t>
  </si>
  <si>
    <t>issue_state</t>
  </si>
  <si>
    <t>issue_comments</t>
  </si>
  <si>
    <t>issue_created_at</t>
  </si>
  <si>
    <t>issue_closed_at</t>
  </si>
  <si>
    <t>issue_labels</t>
  </si>
  <si>
    <t>issue_author_login</t>
  </si>
  <si>
    <t>intel/intel-xpu-backend-for-triton</t>
  </si>
  <si>
    <t>https://github.com/intel/intel-xpu-backend-for-triton</t>
  </si>
  <si>
    <t>MLIR</t>
  </si>
  <si>
    <t>Exclude slow tests using skiplists</t>
  </si>
  <si>
    <t>https://github.com/intel/intel-xpu-backend-for-triton/issues/5070</t>
  </si>
  <si>
    <t>CLOSED</t>
  </si>
  <si>
    <t>ci</t>
  </si>
  <si>
    <t>anmyachev</t>
  </si>
  <si>
    <t>phpstan/phpstan</t>
  </si>
  <si>
    <t>https://github.com/phpstan/phpstan</t>
  </si>
  <si>
    <t>PHP</t>
  </si>
  <si>
    <t>investigate slow tests / perf regression</t>
  </si>
  <si>
    <t>https://github.com/phpstan/phpstan/issues/13455</t>
  </si>
  <si>
    <t/>
  </si>
  <si>
    <t>staabm</t>
  </si>
  <si>
    <t>gyrinx-app/gyrinx</t>
  </si>
  <si>
    <t>https://github.com/gyrinx-app/gyrinx</t>
  </si>
  <si>
    <t>Python</t>
  </si>
  <si>
    <t>Slow tests</t>
  </si>
  <si>
    <t>https://github.com/gyrinx-app/gyrinx/issues/901</t>
  </si>
  <si>
    <t>operations</t>
  </si>
  <si>
    <t>tgvashworth</t>
  </si>
  <si>
    <t>getsentry/sentry-python</t>
  </si>
  <si>
    <t>https://github.com/getsentry/sentry-python</t>
  </si>
  <si>
    <t>slow tests</t>
  </si>
  <si>
    <t>https://github.com/getsentry/sentry-python/issues/4623</t>
  </si>
  <si>
    <t>Tests;Quality Improvement</t>
  </si>
  <si>
    <t>sl0thentr0py</t>
  </si>
  <si>
    <t>networkx/networkx</t>
  </si>
  <si>
    <t>https://github.com/networkx/networkx</t>
  </si>
  <si>
    <t>CI/TST: remove `runslow` tests from `coverage` workflow</t>
  </si>
  <si>
    <t>https://github.com/networkx/networkx/issues/8223</t>
  </si>
  <si>
    <t>type: Maintenance</t>
  </si>
  <si>
    <t>Peiffap</t>
  </si>
  <si>
    <t>qkniep/alpenglow</t>
  </si>
  <si>
    <t>https://github.com/qkniep/alpenglow</t>
  </si>
  <si>
    <t>Rust</t>
  </si>
  <si>
    <t>Fix slow tests</t>
  </si>
  <si>
    <t>https://github.com/qkniep/alpenglow/issues/51</t>
  </si>
  <si>
    <t>type: refactor;priority: low</t>
  </si>
  <si>
    <t>qkniep</t>
  </si>
  <si>
    <t>LLMQuant/quant-mind</t>
  </si>
  <si>
    <t>https://github.com/LLMQuant/quant-mind</t>
  </si>
  <si>
    <t>[Feature] Optimize unit test performance</t>
  </si>
  <si>
    <t>https://github.com/LLMQuant/quant-mind/issues/55</t>
  </si>
  <si>
    <t>enhancement</t>
  </si>
  <si>
    <t>keli-wen</t>
  </si>
  <si>
    <t>ArneBinder/pytorch-ie</t>
  </si>
  <si>
    <t>https://github.com/ArneBinder/pytorch-ie</t>
  </si>
  <si>
    <t>run slow tests in all pushes to `main`</t>
  </si>
  <si>
    <t>https://github.com/ArneBinder/pytorch-ie/issues/478</t>
  </si>
  <si>
    <t>ArneBinder</t>
  </si>
  <si>
    <t>Doom9527/aristotle-webservice</t>
  </si>
  <si>
    <t>https://github.com/Doom9527/aristotle-webservice</t>
  </si>
  <si>
    <t>Java</t>
  </si>
  <si>
    <t>Slow test issue</t>
  </si>
  <si>
    <t>https://github.com/Doom9527/aristotle-webservice/issues/50</t>
  </si>
  <si>
    <t>Blueprints-org/blueprints</t>
  </si>
  <si>
    <t>https://github.com/Blueprints-org/blueprints</t>
  </si>
  <si>
    <t>[✨ Feature request]: Add light-test for faster local test runs</t>
  </si>
  <si>
    <t>https://github.com/Blueprints-org/blueprints/issues/657</t>
  </si>
  <si>
    <t>SZeltaat</t>
  </si>
  <si>
    <t>openemr/openemr</t>
  </si>
  <si>
    <t>https://github.com/openemr/openemr</t>
  </si>
  <si>
    <t>Make codecov wait to report</t>
  </si>
  <si>
    <t>https://github.com/openemr/openemr/issues/8900</t>
  </si>
  <si>
    <t>kojiromike</t>
  </si>
  <si>
    <t>thushan/proxmox-vm-to-ct</t>
  </si>
  <si>
    <t>https://github.com/thushan/proxmox-vm-to-ct</t>
  </si>
  <si>
    <t>Shell</t>
  </si>
  <si>
    <t>proxmox v9 not supports</t>
  </si>
  <si>
    <t>https://github.com/thushan/proxmox-vm-to-ct/issues/19</t>
  </si>
  <si>
    <t>enhancement;investigating</t>
  </si>
  <si>
    <t>glennswest</t>
  </si>
  <si>
    <t>cargo-limit/cargo-limit</t>
  </si>
  <si>
    <t>https://github.com/cargo-limit/cargo-limit</t>
  </si>
  <si>
    <t>Test Automation</t>
  </si>
  <si>
    <t>https://github.com/cargo-limit/cargo-limit/issues/67</t>
  </si>
  <si>
    <t>alopatindev</t>
  </si>
  <si>
    <t>project-chip/connectedhomeip</t>
  </si>
  <si>
    <t>https://github.com/project-chip/connectedhomeip</t>
  </si>
  <si>
    <t>C++</t>
  </si>
  <si>
    <t>[Workflow] TC-CLCTRL-3.1 / TC-CLCTRL-6.1 / TC_CTRL-4.3 are slow</t>
  </si>
  <si>
    <t>https://github.com/project-chip/connectedhomeip/issues/40154</t>
  </si>
  <si>
    <t>workflows;needs triage;App Clusters: Closures</t>
  </si>
  <si>
    <t>fabian-imig</t>
  </si>
  <si>
    <t>r-lib/testthat</t>
  </si>
  <si>
    <t>https://github.com/r-lib/testthat</t>
  </si>
  <si>
    <t>R</t>
  </si>
  <si>
    <t>Reporter for finding slow tests</t>
  </si>
  <si>
    <t>https://github.com/r-lib/testthat/issues/1466</t>
  </si>
  <si>
    <t>feature;reporter :memo:</t>
  </si>
  <si>
    <t>hadley</t>
  </si>
  <si>
    <t>wright-group/WrightTools</t>
  </si>
  <si>
    <t>https://github.com/wright-group/WrightTools</t>
  </si>
  <si>
    <t>pytest: artists fail inconsistently</t>
  </si>
  <si>
    <t>https://github.com/wright-group/WrightTools/issues/1209</t>
  </si>
  <si>
    <t>ddkohler</t>
  </si>
  <si>
    <t>chatmail/core</t>
  </si>
  <si>
    <t>https://github.com/chatmail/core</t>
  </si>
  <si>
    <t>Flaky test_webxdc_resend test</t>
  </si>
  <si>
    <t>https://github.com/chatmail/core/issues/7035</t>
  </si>
  <si>
    <t>Hocuri</t>
  </si>
  <si>
    <t>bettergovph/bettergov</t>
  </si>
  <si>
    <t>https://github.com/bettergovph/bettergov</t>
  </si>
  <si>
    <t>TypeScript</t>
  </si>
  <si>
    <t>GitHub Actions testing is too slow</t>
  </si>
  <si>
    <t>https://github.com/bettergovph/bettergov/issues/71</t>
  </si>
  <si>
    <t>enhancement;help wanted</t>
  </si>
  <si>
    <t>angelofallars</t>
  </si>
  <si>
    <t>gardenlinux/gardenlinux</t>
  </si>
  <si>
    <t>https://github.com/gardenlinux/gardenlinux</t>
  </si>
  <si>
    <t>test-ng: `test_containers.py` pulls 300 MB of images</t>
  </si>
  <si>
    <t>https://github.com/gardenlinux/gardenlinux/issues/3473</t>
  </si>
  <si>
    <t>yeoldegrove</t>
  </si>
  <si>
    <t>TorchJD/torchjd</t>
  </si>
  <si>
    <t>https://github.com/TorchJD/torchjd</t>
  </si>
  <si>
    <t>Reference cycles in autogram</t>
  </si>
  <si>
    <t>https://github.com/TorchJD/torchjd/issues/423</t>
  </si>
  <si>
    <t>invalid;package: autogram</t>
  </si>
  <si>
    <t>ValerianRey</t>
  </si>
  <si>
    <t>duckdb/duckdb</t>
  </si>
  <si>
    <t>https://github.com/duckdb/duckdb</t>
  </si>
  <si>
    <t>`libduckdb.so` does not have an soname after build</t>
  </si>
  <si>
    <t>https://github.com/duckdb/duckdb/issues/18262</t>
  </si>
  <si>
    <t>under review</t>
  </si>
  <si>
    <t>strophy</t>
  </si>
  <si>
    <t>tgstation/tgstation</t>
  </si>
  <si>
    <t>https://github.com/tgstation/tgstation</t>
  </si>
  <si>
    <t>DM</t>
  </si>
  <si>
    <t>Flatpack doesn't slow you down</t>
  </si>
  <si>
    <t>https://github.com/tgstation/tgstation/issues/92907</t>
  </si>
  <si>
    <t>kopoba</t>
  </si>
  <si>
    <t>johnhkchen/my-little-soda</t>
  </si>
  <si>
    <t>https://github.com/johnhkchen/my-little-soda</t>
  </si>
  <si>
    <t>[FOLLOW-UP] Address remaining warnings and code quality improvements</t>
  </si>
  <si>
    <t>https://github.com/johnhkchen/my-little-soda/issues/254</t>
  </si>
  <si>
    <t>work:completed;autonomous-operation</t>
  </si>
  <si>
    <t>johnhkchen</t>
  </si>
  <si>
    <t>Consensys/go-corset</t>
  </si>
  <si>
    <t>https://github.com/Consensys/go-corset</t>
  </si>
  <si>
    <t>Go</t>
  </si>
  <si>
    <t>fix: race condition in `io.Executor`</t>
  </si>
  <si>
    <t>https://github.com/Consensys/go-corset/issues/1196</t>
  </si>
  <si>
    <t>bug;asm</t>
  </si>
  <si>
    <t>DavePearce</t>
  </si>
  <si>
    <t>Git-on-my-level/zcc</t>
  </si>
  <si>
    <t>https://github.com/Git-on-my-level/zcc</t>
  </si>
  <si>
    <t>Create comprehensive test improvement suite with factory patterns and error coverage</t>
  </si>
  <si>
    <t>https://github.com/Git-on-my-level/zcc/issues/44</t>
  </si>
  <si>
    <t>Git-on-my-level</t>
  </si>
  <si>
    <t>containers/kubernetes-mcp-server</t>
  </si>
  <si>
    <t>https://github.com/containers/kubernetes-mcp-server</t>
  </si>
  <si>
    <t>Slow server startup (tests)</t>
  </si>
  <si>
    <t>https://github.com/containers/kubernetes-mcp-server/issues/191</t>
  </si>
  <si>
    <t>manusa</t>
  </si>
  <si>
    <t>theislab/CellFlow</t>
  </si>
  <si>
    <t>https://github.com/theislab/CellFlow</t>
  </si>
  <si>
    <t>Ubuntu Python 3.12 CI: Error 143 Failure in `test_cellflow.py`</t>
  </si>
  <si>
    <t>https://github.com/theislab/CellFlow/issues/257</t>
  </si>
  <si>
    <t>bug</t>
  </si>
  <si>
    <t>selmanozleyen</t>
  </si>
  <si>
    <t>harfbuzz/harfrust</t>
  </si>
  <si>
    <t>https://github.com/harfbuzz/harfrust</t>
  </si>
  <si>
    <t>One of the fuzzing tests too slow</t>
  </si>
  <si>
    <t>https://github.com/harfbuzz/harfrust/issues/203</t>
  </si>
  <si>
    <t>behdad</t>
  </si>
  <si>
    <t>bdougie/contributor.info</t>
  </si>
  <si>
    <t>https://github.com/bdougie/contributor.info</t>
  </si>
  <si>
    <t>Phase 5: Test Suite Validation &amp; Cleanup</t>
  </si>
  <si>
    <t>https://github.com/bdougie/contributor.info/issues/298</t>
  </si>
  <si>
    <t>testing;released</t>
  </si>
  <si>
    <t>bdougie</t>
  </si>
  <si>
    <t>rafaelvaloto/WindowsDualsenseUnreal</t>
  </si>
  <si>
    <t>https://github.com/rafaelvaloto/WindowsDualsenseUnreal</t>
  </si>
  <si>
    <t>[Feature request] Emulate button presses for sticks</t>
  </si>
  <si>
    <t>https://github.com/rafaelvaloto/WindowsDualsenseUnreal/issues/57</t>
  </si>
  <si>
    <t>slonopotamus</t>
  </si>
  <si>
    <t>openssl/openssl</t>
  </si>
  <si>
    <t>https://github.com/openssl/openssl</t>
  </si>
  <si>
    <t>C</t>
  </si>
  <si>
    <t>bioprinttest takes too long to run</t>
  </si>
  <si>
    <t>https://github.com/openssl/openssl/issues/28416</t>
  </si>
  <si>
    <t>branch: master;triaged: bug;severity: regression</t>
  </si>
  <si>
    <t>paulidale</t>
  </si>
  <si>
    <t>max-parallel is making tests slower, but not helping them pass</t>
  </si>
  <si>
    <t>https://github.com/openemr/openemr/issues/8810</t>
  </si>
  <si>
    <t>tskit-dev/tskit</t>
  </si>
  <si>
    <t>https://github.com/tskit-dev/tskit</t>
  </si>
  <si>
    <t>Skip slow tests on windows?</t>
  </si>
  <si>
    <t>https://github.com/tskit-dev/tskit/issues/3170</t>
  </si>
  <si>
    <t>benjeffery</t>
  </si>
  <si>
    <t>nipoppy/nipoppy</t>
  </si>
  <si>
    <t>https://github.com/nipoppy/nipoppy</t>
  </si>
  <si>
    <t>[MAINT] Refactor Zenodo API tests</t>
  </si>
  <si>
    <t>https://github.com/nipoppy/nipoppy/issues/684</t>
  </si>
  <si>
    <t>T.1 - Enhancement;T.2 - Maintenance</t>
  </si>
  <si>
    <t>michellewang</t>
  </si>
  <si>
    <t>exasol/pyexasol</t>
  </si>
  <si>
    <t>https://github.com/exasol/pyexasol</t>
  </si>
  <si>
    <t>Update to python-toolbox 1.8.0</t>
  </si>
  <si>
    <t>https://github.com/exasol/pyexasol/issues/218</t>
  </si>
  <si>
    <t>feature</t>
  </si>
  <si>
    <t>ArBridgeman</t>
  </si>
  <si>
    <t>storybookjs/storybook</t>
  </si>
  <si>
    <t>https://github.com/storybookjs/storybook</t>
  </si>
  <si>
    <t>[Bug]: Storybook 9 + addon-vitest has slow userEvent in interaction tests</t>
  </si>
  <si>
    <t>https://github.com/storybookjs/storybook/issues/32435</t>
  </si>
  <si>
    <t>bug;addon: interactions;sev:S2;addon: vitest;upgrade:9.0</t>
  </si>
  <si>
    <t>gelmio</t>
  </si>
  <si>
    <t>pyxem/orix</t>
  </si>
  <si>
    <t>https://github.com/pyxem/orix</t>
  </si>
  <si>
    <t>(low priority) Slow tests</t>
  </si>
  <si>
    <t>https://github.com/pyxem/orix/issues/551</t>
  </si>
  <si>
    <t>argerlt</t>
  </si>
  <si>
    <t>mlcommons/GaNDLF</t>
  </si>
  <si>
    <t>https://github.com/mlcommons/GaNDLF</t>
  </si>
  <si>
    <t>[FEATURE] speed up CI tests</t>
  </si>
  <si>
    <t>https://github.com/mlcommons/GaNDLF/issues/835</t>
  </si>
  <si>
    <t>VukW</t>
  </si>
  <si>
    <t>zerocracy/judges-action</t>
  </si>
  <si>
    <t>https://github.com/zerocracy/judges-action</t>
  </si>
  <si>
    <t>Ruby</t>
  </si>
  <si>
    <t>`entries/` tests slow increasing execution time, implement parallel execution for `make entries.sh`</t>
  </si>
  <si>
    <t>https://github.com/zerocracy/judges-action/issues/956</t>
  </si>
  <si>
    <t>bug;help wanted;good-title</t>
  </si>
  <si>
    <t>vbvictor</t>
  </si>
  <si>
    <t>weld/weld-testing</t>
  </si>
  <si>
    <t>https://github.com/weld/weld-testing</t>
  </si>
  <si>
    <t>Must Weld initialize and shut down for every test</t>
  </si>
  <si>
    <t>https://github.com/weld/weld-testing/issues/288</t>
  </si>
  <si>
    <t>nlisker</t>
  </si>
  <si>
    <t>oxidecomputer/omicron</t>
  </si>
  <si>
    <t>https://github.com/oxidecomputer/omicron</t>
  </si>
  <si>
    <t>live test flake on assertion failure about expunged zone being ready for cleanup</t>
  </si>
  <si>
    <t>https://github.com/oxidecomputer/omicron/issues/8823</t>
  </si>
  <si>
    <t>davepacheco</t>
  </si>
  <si>
    <t>bilby-dev/bilby</t>
  </si>
  <si>
    <t>https://github.com/bilby-dev/bilby</t>
  </si>
  <si>
    <t>TEST: test_noise_normalisation slow in py312</t>
  </si>
  <si>
    <t>https://github.com/bilby-dev/bilby/issues/985</t>
  </si>
  <si>
    <t>ColmTalbot</t>
  </si>
  <si>
    <t>tosin2013/mcp-adr-analysis-server</t>
  </si>
  <si>
    <t>https://github.com/tosin2013/mcp-adr-analysis-server</t>
  </si>
  <si>
    <t>Improve CI performance test reliability and timeout handling</t>
  </si>
  <si>
    <t>https://github.com/tosin2013/mcp-adr-analysis-server/issues/119</t>
  </si>
  <si>
    <t>enhancement;testing;ci;performance</t>
  </si>
  <si>
    <t>tosin2013</t>
  </si>
  <si>
    <t>apstndb/spanner-mycli</t>
  </si>
  <si>
    <t>https://github.com/apstndb/spanner-mycli</t>
  </si>
  <si>
    <t>Apply go fmt to entire codebase and consider automated formatting</t>
  </si>
  <si>
    <t>https://github.com/apstndb/spanner-mycli/issues/390</t>
  </si>
  <si>
    <t>apstndb</t>
  </si>
  <si>
    <t>jim60105/subx-cli</t>
  </si>
  <si>
    <t>https://github.com/jim60105/subx-cli</t>
  </si>
  <si>
    <t>優化測試執行策略：將執行時間超過30秒的測試設為僅在CI中執行</t>
  </si>
  <si>
    <t>https://github.com/jim60105/subx-cli/issues/9</t>
  </si>
  <si>
    <t>bot0419</t>
  </si>
  <si>
    <t>agda/agda</t>
  </si>
  <si>
    <t>https://github.com/agda/agda</t>
  </si>
  <si>
    <t>Haskell</t>
  </si>
  <si>
    <t>Performance regression for test/Succeed/Issue6097-5</t>
  </si>
  <si>
    <t>https://github.com/agda/agda/issues/8096</t>
  </si>
  <si>
    <t>performance;type-checking;regression in 2.6.4</t>
  </si>
  <si>
    <t>andreasabel</t>
  </si>
  <si>
    <t>[CERT-TEST-FAILURE] TC_EEVSE_2_10 fails at step 9b due to timing race condition</t>
  </si>
  <si>
    <t>https://github.com/project-chip/connectedhomeip/issues/40350</t>
  </si>
  <si>
    <t>bug;cert blocker;tests;energy;energy evse</t>
  </si>
  <si>
    <t>jamesharrow</t>
  </si>
  <si>
    <t>brave/brave-browser</t>
  </si>
  <si>
    <t>https://github.com/brave/brave-browser</t>
  </si>
  <si>
    <t>JavaScript</t>
  </si>
  <si>
    <t>Slow unit tests in email_aliases.test.tsx, email_aliases_list.test.tsx</t>
  </si>
  <si>
    <t>https://github.com/brave/brave-browser/issues/47897</t>
  </si>
  <si>
    <t>QA/No;release-notes/exclude;OS/Android;OS/Desktop;privacy/feature/email-aliases</t>
  </si>
  <si>
    <t>arthuredelstein</t>
  </si>
  <si>
    <t>BSC-ES/autosubmit</t>
  </si>
  <si>
    <t>https://github.com/BSC-ES/autosubmit</t>
  </si>
  <si>
    <t>[tests] Slowness in test_expid</t>
  </si>
  <si>
    <t>https://github.com/BSC-ES/autosubmit/issues/2355</t>
  </si>
  <si>
    <t>good first issue</t>
  </si>
  <si>
    <t>kinow</t>
  </si>
  <si>
    <t>o1-labs/mina-rust</t>
  </si>
  <si>
    <t>https://github.com/o1-labs/mina-rust</t>
  </si>
  <si>
    <t>Speed up CI by decoupling test runs from full build completion</t>
  </si>
  <si>
    <t>https://github.com/o1-labs/mina-rust/issues/1427</t>
  </si>
  <si>
    <t>dannywillems</t>
  </si>
  <si>
    <t>trufnetwork/kwil-db</t>
  </si>
  <si>
    <t>https://github.com/trufnetwork/kwil-db</t>
  </si>
  <si>
    <t>Problem: developers lack clear guidance on ERC20 test shims usage</t>
  </si>
  <si>
    <t>https://github.com/trufnetwork/kwil-db/issues/1604</t>
  </si>
  <si>
    <t>coderabbitai</t>
  </si>
  <si>
    <t>synergy-design-system/synergy-design-system</t>
  </si>
  <si>
    <t>https://github.com/synergy-design-system/synergy-design-system</t>
  </si>
  <si>
    <t>chore: 🔧 Timing issues for e2e tests in pipeline</t>
  </si>
  <si>
    <t>https://github.com/synergy-design-system/synergy-design-system/issues/1003</t>
  </si>
  <si>
    <t>ci/cd;testing</t>
  </si>
  <si>
    <t>kirchsuSICKAG</t>
  </si>
  <si>
    <t>microsoft/vscode-js-debug</t>
  </si>
  <si>
    <t>https://github.com/microsoft/vscode-js-debug</t>
  </si>
  <si>
    <t>Very slow startup of extensionHost tests due to sourcemap parsing</t>
  </si>
  <si>
    <t>https://github.com/microsoft/vscode-js-debug/issues/2265</t>
  </si>
  <si>
    <t>vaclavHala</t>
  </si>
  <si>
    <t>Run `repair_large_block` test in release mode</t>
  </si>
  <si>
    <t>https://github.com/qkniep/alpenglow/issues/165</t>
  </si>
  <si>
    <t>akhi3030</t>
  </si>
  <si>
    <t>web-infra-dev/rslint</t>
  </si>
  <si>
    <t>https://github.com/web-infra-dev/rslint</t>
  </si>
  <si>
    <t>chore: improve go test performance</t>
  </si>
  <si>
    <t>https://github.com/web-infra-dev/rslint/issues/76</t>
  </si>
  <si>
    <t>hardfist</t>
  </si>
  <si>
    <t>zarr-developers/zarr-python</t>
  </si>
  <si>
    <t>https://github.com/zarr-developers/zarr-python</t>
  </si>
  <si>
    <t>slow hypothesis tests are too slow</t>
  </si>
  <si>
    <t>https://github.com/zarr-developers/zarr-python/issues/3010</t>
  </si>
  <si>
    <t>help wanted</t>
  </si>
  <si>
    <t>d-v-b</t>
  </si>
  <si>
    <t>connorivy/DotWrap</t>
  </si>
  <si>
    <t>https://github.com/connorivy/DotWrap</t>
  </si>
  <si>
    <t>C#</t>
  </si>
  <si>
    <t>Fix logic for nullable value types</t>
  </si>
  <si>
    <t>https://github.com/connorivy/DotWrap/issues/4</t>
  </si>
  <si>
    <t>connorivy</t>
  </si>
  <si>
    <t>dotnet/aspnetcore</t>
  </si>
  <si>
    <t>https://github.com/dotnet/aspnetcore</t>
  </si>
  <si>
    <t>[Perf] Slow E2E tests due to unrecycled chrome instances</t>
  </si>
  <si>
    <t>https://github.com/dotnet/aspnetcore/issues/56004</t>
  </si>
  <si>
    <t>area-perf</t>
  </si>
  <si>
    <t>sebastienros</t>
  </si>
  <si>
    <t>equinor/ert</t>
  </si>
  <si>
    <t>https://github.com/equinor/ert</t>
  </si>
  <si>
    <t>Slow test tests/ert/ui_tests/cli/test_cli.py::test_that_connection_errors_do_not_effect_final_result</t>
  </si>
  <si>
    <t>https://github.com/equinor/ert/issues/11199</t>
  </si>
  <si>
    <t>xjules</t>
  </si>
  <si>
    <t>sktime/sktime</t>
  </si>
  <si>
    <t>https://github.com/sktime/sktime</t>
  </si>
  <si>
    <t>[MNT] ShapeDTW tests are very slow in tests.</t>
  </si>
  <si>
    <t>https://github.com/sktime/sktime/issues/8323</t>
  </si>
  <si>
    <t>maintenance</t>
  </si>
  <si>
    <t>benHeid</t>
  </si>
  <si>
    <t>pingcap/ticdc</t>
  </si>
  <si>
    <t>https://github.com/pingcap/ticdc</t>
  </si>
  <si>
    <t>Improve developer efficiency by speeding up the integration test build process</t>
  </si>
  <si>
    <t>https://github.com/pingcap/ticdc/issues/1687</t>
  </si>
  <si>
    <t>type/enhancement</t>
  </si>
  <si>
    <t>wlwilliamx</t>
  </si>
  <si>
    <t>PrincetonUniversity/SPECFEMPP</t>
  </si>
  <si>
    <t>https://github.com/PrincetonUniversity/SPECFEMPP</t>
  </si>
  <si>
    <t>Fortran</t>
  </si>
  <si>
    <t>gmshlayerbuilder optimization</t>
  </si>
  <si>
    <t>https://github.com/PrincetonUniversity/SPECFEMPP/issues/1162</t>
  </si>
  <si>
    <t>lsawade</t>
  </si>
  <si>
    <t>bmf-san/ggc</t>
  </si>
  <si>
    <t>https://github.com/bmf-san/ggc</t>
  </si>
  <si>
    <t>[Feature]: Improve test coverage for git package</t>
  </si>
  <si>
    <t>https://github.com/bmf-san/ggc/issues/82</t>
  </si>
  <si>
    <t>enhancement;good first issue</t>
  </si>
  <si>
    <t>bmf-san</t>
  </si>
  <si>
    <t>CleverRaven/Cataclysm-DDA</t>
  </si>
  <si>
    <t>https://github.com/CleverRaven/Cataclysm-DDA</t>
  </si>
  <si>
    <t>Error in new liquid ammo test</t>
  </si>
  <si>
    <t>https://github.com/CleverRaven/Cataclysm-DDA/issues/81990</t>
  </si>
  <si>
    <t>Code: Tests;Mechanics: Effects / Skills / Stats;EOC: Effects On Condition</t>
  </si>
  <si>
    <t>kevingranade</t>
  </si>
  <si>
    <t>near/nearcore</t>
  </si>
  <si>
    <t>https://github.com/near/nearcore</t>
  </si>
  <si>
    <t>Run cache determinism unit tests for Wasmtime VM</t>
  </si>
  <si>
    <t>https://github.com/near/nearcore/issues/13790</t>
  </si>
  <si>
    <t>T-cosmonic</t>
  </si>
  <si>
    <t>rvolosatovs</t>
  </si>
  <si>
    <t>gear-tech/gear</t>
  </si>
  <si>
    <t>https://github.com/gear-tech/gear</t>
  </si>
  <si>
    <t>`outgoing_messages_bytes_limit_exceeded` takes too long to run</t>
  </si>
  <si>
    <t>https://github.com/gear-tech/gear/issues/4730</t>
  </si>
  <si>
    <t>D2-node;P1-asap;C0-bug;D4-test;Q3-involved;D6-gas;D7-performance</t>
  </si>
  <si>
    <t>ark0f</t>
  </si>
  <si>
    <t>certego/BuffaLogs</t>
  </si>
  <si>
    <t>https://github.com/certego/BuffaLogs</t>
  </si>
  <si>
    <t>[REFACTOR] &lt;API Tests&gt;: Refactor API Tests Setup to Use setUpTestData for Improved Performance</t>
  </si>
  <si>
    <t>https://github.com/certego/BuffaLogs/issues/366</t>
  </si>
  <si>
    <t>backend;good first issue;refactor;api</t>
  </si>
  <si>
    <t>Lorygold</t>
  </si>
  <si>
    <t>servo/ipc-channel</t>
  </si>
  <si>
    <t>https://github.com/servo/ipc-channel</t>
  </si>
  <si>
    <t>Poor test performance</t>
  </si>
  <si>
    <t>https://github.com/servo/ipc-channel/issues/402</t>
  </si>
  <si>
    <t>glyn</t>
  </si>
  <si>
    <t>PolicyEngine/policyengine-us</t>
  </si>
  <si>
    <t>https://github.com/PolicyEngine/policyengine-us</t>
  </si>
  <si>
    <t>Remove Coverage Check in PR  and Push Action</t>
  </si>
  <si>
    <t>https://github.com/PolicyEngine/policyengine-us/issues/6478</t>
  </si>
  <si>
    <t>hua7450</t>
  </si>
  <si>
    <t>[REFACTOR] &lt;SplunkIngestionTestCase&gt;: Refactor SplunkIngestionTestCase Setup to Use setUpTestData for Improved Performance</t>
  </si>
  <si>
    <t>https://github.com/certego/BuffaLogs/issues/368</t>
  </si>
  <si>
    <t>backend;good first issue;refactor;ingestion</t>
  </si>
  <si>
    <t>[REFACTOR] &lt;OpensearchIngestionTestCase&gt;: Refactor OpensearchIngestionTestCase Setup to Use setUpTestData for Improved Performance</t>
  </si>
  <si>
    <t>https://github.com/certego/BuffaLogs/issues/367</t>
  </si>
  <si>
    <t>r0gue-io/pop-cli</t>
  </si>
  <si>
    <t>https://github.com/r0gue-io/pop-cli</t>
  </si>
  <si>
    <t>refactor: move long-running unit tests to integration suite</t>
  </si>
  <si>
    <t>https://github.com/r0gue-io/pop-cli/issues/535</t>
  </si>
  <si>
    <t>AlexD10S</t>
  </si>
  <si>
    <t>loculus-project/loculus</t>
  </si>
  <si>
    <t>https://github.com/loculus-project/loculus</t>
  </si>
  <si>
    <t>Remove or make optional `SubmitLargeBatchTest.kt `</t>
  </si>
  <si>
    <t>https://github.com/loculus-project/loculus/issues/4829</t>
  </si>
  <si>
    <t>backend;tests</t>
  </si>
  <si>
    <t>theosanderson</t>
  </si>
  <si>
    <t>bluesky/ophyd-async</t>
  </si>
  <si>
    <t>https://github.com/bluesky/ophyd-async</t>
  </si>
  <si>
    <t>Make it easier to spot when slow tests are added</t>
  </si>
  <si>
    <t>https://github.com/bluesky/ophyd-async/issues/729</t>
  </si>
  <si>
    <t>coretl</t>
  </si>
  <si>
    <t>turbot/steampipe-plugin-cloudflare</t>
  </si>
  <si>
    <t>https://github.com/turbot/steampipe-plugin-cloudflare</t>
  </si>
  <si>
    <t>Queries on the table cloudflare_zone_settings take too much time when querying a large amount of zones</t>
  </si>
  <si>
    <t>https://github.com/turbot/steampipe-plugin-cloudflare/issues/172</t>
  </si>
  <si>
    <t>bug;steampipe;cloudflare</t>
  </si>
  <si>
    <t>Theo-Bouguet</t>
  </si>
  <si>
    <t>GCTC-NTGC/gc-digital-talent</t>
  </si>
  <si>
    <t>https://github.com/GCTC-NTGC/gc-digital-talent</t>
  </si>
  <si>
    <t>🧪 Application test runs slow</t>
  </si>
  <si>
    <t>https://github.com/GCTC-NTGC/gc-digital-talent/issues/13928</t>
  </si>
  <si>
    <t>tests</t>
  </si>
  <si>
    <t>esizer</t>
  </si>
  <si>
    <t>oven-sh/bun</t>
  </si>
  <si>
    <t>https://github.com/oven-sh/bun</t>
  </si>
  <si>
    <t>Zig</t>
  </si>
  <si>
    <t>Implement `test.concurrent`</t>
  </si>
  <si>
    <t>https://github.com/oven-sh/bun/issues/5585</t>
  </si>
  <si>
    <t>enhancement;bun:test</t>
  </si>
  <si>
    <t>Electroid</t>
  </si>
  <si>
    <t>pytorch/pytorch</t>
  </si>
  <si>
    <t>https://github.com/pytorch/pytorch</t>
  </si>
  <si>
    <t>DISABLED test_generalized_sq_cases (__main__.TestSolve)</t>
  </si>
  <si>
    <t>https://github.com/pytorch/pytorch/issues/158054</t>
  </si>
  <si>
    <t>high priority;triaged;module: mkl;module: regression;skipped</t>
  </si>
  <si>
    <t>huydhn</t>
  </si>
  <si>
    <t>idaholab/moose</t>
  </si>
  <si>
    <t>https://github.com/idaholab/moose</t>
  </si>
  <si>
    <t>Reduce application calls in appsyntax tests</t>
  </si>
  <si>
    <t>https://github.com/idaholab/moose/issues/30676</t>
  </si>
  <si>
    <t>T: task;C: Python</t>
  </si>
  <si>
    <t>loganharbour</t>
  </si>
  <si>
    <t>cferdinandi/kelp</t>
  </si>
  <si>
    <t>https://github.com/cferdinandi/kelp</t>
  </si>
  <si>
    <t>CSS</t>
  </si>
  <si>
    <t>Load entire `kelp.js` file in tests</t>
  </si>
  <si>
    <t>https://github.com/cferdinandi/kelp/issues/160</t>
  </si>
  <si>
    <t>roadmap;dev ops;in progress</t>
  </si>
  <si>
    <t>cferdinandi</t>
  </si>
  <si>
    <t>[REFACTOR] &lt;Views Tests&gt;: Refactor Views Tests Setup to Use setUpTestData for Improved Performance</t>
  </si>
  <si>
    <t>https://github.com/certego/BuffaLogs/issues/369</t>
  </si>
  <si>
    <t>backend;good first issue;refactor</t>
  </si>
  <si>
    <t>openfrontio/OpenFrontIO</t>
  </si>
  <si>
    <t>https://github.com/openfrontio/OpenFrontIO</t>
  </si>
  <si>
    <t>ts-jest takes too long to run tests</t>
  </si>
  <si>
    <t>https://github.com/openfrontio/OpenFrontIO/issues/1679</t>
  </si>
  <si>
    <t>Feature - Test</t>
  </si>
  <si>
    <t>TylerHanavan</t>
  </si>
  <si>
    <t>model-checking/kani</t>
  </si>
  <si>
    <t>https://github.com/model-checking/kani</t>
  </si>
  <si>
    <t>Document how to debug slowness of the proof</t>
  </si>
  <si>
    <t>https://github.com/model-checking/kani/issues/3041</t>
  </si>
  <si>
    <t>[E] User Experience;[C] Documentation</t>
  </si>
  <si>
    <t>Kixunil</t>
  </si>
  <si>
    <t>gchq/sleeper</t>
  </si>
  <si>
    <t>https://github.com/gchq/sleeper</t>
  </si>
  <si>
    <t>Improve/simplify tests against SQS</t>
  </si>
  <si>
    <t>https://github.com/gchq/sleeper/issues/5340</t>
  </si>
  <si>
    <t>patchwork01</t>
  </si>
  <si>
    <t>RfidResearchGroup/proxmark3</t>
  </si>
  <si>
    <t>https://github.com/RfidResearchGroup/proxmark3</t>
  </si>
  <si>
    <t>Make check test fail if system langage is not english</t>
  </si>
  <si>
    <t>https://github.com/RfidResearchGroup/proxmark3/issues/2893</t>
  </si>
  <si>
    <t>HenraL</t>
  </si>
  <si>
    <t>cclib/cclib</t>
  </si>
  <si>
    <t>https://github.com/cclib/cclib</t>
  </si>
  <si>
    <t>Testing is slow</t>
  </si>
  <si>
    <t>https://github.com/cclib/cclib/issues/1602</t>
  </si>
  <si>
    <t>maintenance;tests</t>
  </si>
  <si>
    <t>berquist</t>
  </si>
  <si>
    <t>elastic/kibana</t>
  </si>
  <si>
    <t>https://github.com/elastic/kibana</t>
  </si>
  <si>
    <t>Failing test: x-pack/platform/plugins/shared/streams_app/ui_tests/playwright.config.ts</t>
  </si>
  <si>
    <t>https://github.com/elastic/kibana/issues/222124</t>
  </si>
  <si>
    <t>failed-test;Team:obs-ux-logs;reason:flaky-test</t>
  </si>
  <si>
    <t>Ikuni17</t>
  </si>
  <si>
    <t>openwall/john</t>
  </si>
  <si>
    <t>https://github.com/openwall/john</t>
  </si>
  <si>
    <t>Note about OpenCL self-tests</t>
  </si>
  <si>
    <t>https://github.com/openwall/john/issues/5822</t>
  </si>
  <si>
    <t>RFC / discussion</t>
  </si>
  <si>
    <t>magnumripper</t>
  </si>
  <si>
    <t>ngrx/platform</t>
  </si>
  <si>
    <t>https://github.com/ngrx/platform</t>
  </si>
  <si>
    <t>Dependencies cleanup 🧹</t>
  </si>
  <si>
    <t>https://github.com/ngrx/platform/issues/4805</t>
  </si>
  <si>
    <t>timdeschryver</t>
  </si>
  <si>
    <t>HopkinsIDD/flepiMoP</t>
  </si>
  <si>
    <t>https://github.com/HopkinsIDD/flepiMoP</t>
  </si>
  <si>
    <t>HTML</t>
  </si>
  <si>
    <t>[Feature request]: Split `gempyor` Test Suite Into Slow And Not SLow</t>
  </si>
  <si>
    <t>https://github.com/HopkinsIDD/flepiMoP/issues/522</t>
  </si>
  <si>
    <t>gempyor;low priority;meta/workflow</t>
  </si>
  <si>
    <t>TimothyWillard</t>
  </si>
  <si>
    <t>status-im/nimbus-eth1</t>
  </si>
  <si>
    <t>https://github.com/status-im/nimbus-eth1</t>
  </si>
  <si>
    <t>Nim</t>
  </si>
  <si>
    <t>does `hive_integration` hold any value anymore ?</t>
  </si>
  <si>
    <t>https://github.com/status-im/nimbus-eth1/issues/3679</t>
  </si>
  <si>
    <t>advaita-saha</t>
  </si>
  <si>
    <t>oxc-project/oxc</t>
  </si>
  <si>
    <t>https://github.com/oxc-project/oxc</t>
  </si>
  <si>
    <t>Slow test `test_get_root_uri` in `oxc_language_server`</t>
  </si>
  <si>
    <t>https://github.com/oxc-project/oxc/issues/10657</t>
  </si>
  <si>
    <t>A-linter;C-test</t>
  </si>
  <si>
    <t>overlookmotel</t>
  </si>
  <si>
    <t>Tests are running slowly</t>
  </si>
  <si>
    <t>https://github.com/gyrinx-app/gyrinx/issues/380</t>
  </si>
  <si>
    <t>ProjectTech4DevAI/ai-platform</t>
  </si>
  <si>
    <t>https://github.com/ProjectTech4DevAI/ai-platform</t>
  </si>
  <si>
    <t>fix slow &amp; failing callback in test functions of ``test_responses.py``</t>
  </si>
  <si>
    <t>https://github.com/ProjectTech4DevAI/ai-platform/issues/288</t>
  </si>
  <si>
    <t>nishika26</t>
  </si>
  <si>
    <t>langgenius/dify</t>
  </si>
  <si>
    <t>https://github.com/langgenius/dify</t>
  </si>
  <si>
    <t>[Chore] test: speed up Hypothesis strategies to avoid too_slow</t>
  </si>
  <si>
    <t>https://github.com/langgenius/dify/issues/25622</t>
  </si>
  <si>
    <t>refactor</t>
  </si>
  <si>
    <t>hyongtao-code</t>
  </si>
  <si>
    <t>Project-MONAI/MONAI</t>
  </si>
  <si>
    <t>https://github.com/Project-MONAI/MONAI</t>
  </si>
  <si>
    <t>Test Refactor</t>
  </si>
  <si>
    <t>https://github.com/Project-MONAI/MONAI/issues/8185</t>
  </si>
  <si>
    <t>enhancement;Low risk;Contribution wanted;refactor</t>
  </si>
  <si>
    <t>ericspod</t>
  </si>
  <si>
    <t>mskelton/eslint-plugin-playwright</t>
  </si>
  <si>
    <t>https://github.com/mskelton/eslint-plugin-playwright</t>
  </si>
  <si>
    <t>`allowConditional: true` does not error on non-conditional calls</t>
  </si>
  <si>
    <t>https://github.com/mskelton/eslint-plugin-playwright/issues/353</t>
  </si>
  <si>
    <t>seanlafferty-ibm</t>
  </si>
  <si>
    <t>Growstuff/growstuff</t>
  </si>
  <si>
    <t>https://github.com/Growstuff/growstuff</t>
  </si>
  <si>
    <t>Investigate ways to speed up rspec run</t>
  </si>
  <si>
    <t>https://github.com/Growstuff/growstuff/issues/1549</t>
  </si>
  <si>
    <t>type: technical improvement;ready</t>
  </si>
  <si>
    <t>Br3nda</t>
  </si>
  <si>
    <t>apache/doris</t>
  </si>
  <si>
    <t>https://github.com/apache/doris</t>
  </si>
  <si>
    <t>[Enhancement] support normal predicate or function push down on replace/replace_if_not_null value column</t>
  </si>
  <si>
    <t>https://github.com/apache/doris/issues/24819</t>
  </si>
  <si>
    <t>Stale</t>
  </si>
  <si>
    <t>Userwhite</t>
  </si>
  <si>
    <t>APSIMInitiative/ApsimX</t>
  </si>
  <si>
    <t>https://github.com/APSIMInitiative/ApsimX</t>
  </si>
  <si>
    <t>Jupyter Notebook</t>
  </si>
  <si>
    <t>Convert SPRUM to new arbitrator/organ classes</t>
  </si>
  <si>
    <t>https://github.com/APSIMInitiative/ApsimX/issues/10161</t>
  </si>
  <si>
    <t>Improvement</t>
  </si>
  <si>
    <t>HamishBrownPFR</t>
  </si>
  <si>
    <t>holoviz/panel</t>
  </si>
  <si>
    <t>https://github.com/holoviz/panel</t>
  </si>
  <si>
    <t>`pn.widgets.*.from_param()` is very slow</t>
  </si>
  <si>
    <t>https://github.com/holoviz/panel/issues/7756</t>
  </si>
  <si>
    <t>more info needed</t>
  </si>
  <si>
    <t>CmpCtrl</t>
  </si>
  <si>
    <t>ClickHouse/ClickHouse</t>
  </si>
  <si>
    <t>https://github.com/ClickHouse/ClickHouse</t>
  </si>
  <si>
    <t>test_storage_kafka/test_batch_slow_6.py::test_kafka_rebalance is flaky</t>
  </si>
  <si>
    <t>https://github.com/ClickHouse/ClickHouse/issues/81263</t>
  </si>
  <si>
    <t>flaky test</t>
  </si>
  <si>
    <t>azat</t>
  </si>
  <si>
    <t>model-bakers/model_bakery</t>
  </si>
  <si>
    <t>https://github.com/model-bakers/model_bakery</t>
  </si>
  <si>
    <t>Test matrix is slowing down the contribution process</t>
  </si>
  <si>
    <t>https://github.com/model-bakers/model_bakery/issues/506</t>
  </si>
  <si>
    <t>github_actions</t>
  </si>
  <si>
    <t>amureki</t>
  </si>
  <si>
    <t>lazy-fortran/fortfront</t>
  </si>
  <si>
    <t>https://github.com/lazy-fortran/fortfront</t>
  </si>
  <si>
    <t>CRITICAL: PR #477 test failures/hangs blocking merge</t>
  </si>
  <si>
    <t>https://github.com/lazy-fortran/fortfront/issues/478</t>
  </si>
  <si>
    <t>krystophny</t>
  </si>
  <si>
    <t>80-20-Human-In-The-Loop/Django-Mercury-Performance-Testing</t>
  </si>
  <si>
    <t>https://github.com/80-20-Human-In-The-Loop/Django-Mercury-Performance-Testing</t>
  </si>
  <si>
    <t>[UPGRADE] Mercury-Test CLI 2.0 - Smart Discovery &amp; Comprehensive QOL Features</t>
  </si>
  <si>
    <t>https://github.com/80-20-Human-In-The-Loop/Django-Mercury-Performance-Testing/issues/8</t>
  </si>
  <si>
    <t>smattymatty</t>
  </si>
  <si>
    <t>redfx-quantum/strange</t>
  </si>
  <si>
    <t>https://github.com/redfx-quantum/strange</t>
  </si>
  <si>
    <t>Add performance tests</t>
  </si>
  <si>
    <t>https://github.com/redfx-quantum/strange/issues/150</t>
  </si>
  <si>
    <t>johanvos</t>
  </si>
  <si>
    <t>mui/material-ui</t>
  </si>
  <si>
    <t>https://github.com/mui/material-ui</t>
  </si>
  <si>
    <t>[codemod] Codemod for using path-imports (reverse top-level-imports codemod)</t>
  </si>
  <si>
    <t>https://github.com/mui/material-ui/issues/37903</t>
  </si>
  <si>
    <t>type: new feature;package: codemod;ready to take</t>
  </si>
  <si>
    <t>Primajin</t>
  </si>
  <si>
    <t>Flaky E2E test: "pages/review/index.spec.ts:53:5 › The review page › approve restricted sequences"</t>
  </si>
  <si>
    <t>https://github.com/loculus-project/loculus/issues/3018</t>
  </si>
  <si>
    <t>e2e;codesmell;tests</t>
  </si>
  <si>
    <t>corneliusroemer</t>
  </si>
  <si>
    <t>apache/datafusion-ballista</t>
  </si>
  <si>
    <t>https://github.com/apache/datafusion-ballista</t>
  </si>
  <si>
    <t>Suspicious slow test in Ballista</t>
  </si>
  <si>
    <t>https://github.com/apache/datafusion-ballista/issues/235</t>
  </si>
  <si>
    <t>yjshen</t>
  </si>
  <si>
    <t>FalkorDB/falkordb-ts</t>
  </si>
  <si>
    <t>https://github.com/FalkorDB/falkordb-ts</t>
  </si>
  <si>
    <t>Add code coverage tests for single client</t>
  </si>
  <si>
    <t>https://github.com/FalkorDB/falkordb-ts/issues/363</t>
  </si>
  <si>
    <t>Naseem77</t>
  </si>
  <si>
    <t>hainegroup/oceanspy</t>
  </si>
  <si>
    <t>https://github.com/hainegroup/oceanspy</t>
  </si>
  <si>
    <t>speed up testing</t>
  </si>
  <si>
    <t>https://github.com/hainegroup/oceanspy/issues/451</t>
  </si>
  <si>
    <t>Mikejmnez</t>
  </si>
  <si>
    <t>freeCodeCamp/freeCodeCamp</t>
  </si>
  <si>
    <t>https://github.com/freeCodeCamp/freeCodeCamp</t>
  </si>
  <si>
    <t>Looping problem — Learn Introductory JavaScript by Building a Pyramid Generator (step 33)</t>
  </si>
  <si>
    <t>https://github.com/freeCodeCamp/freeCodeCamp/issues/62075</t>
  </si>
  <si>
    <t>scope: curriculum;platform: learn;archived coursework</t>
  </si>
  <si>
    <t>Amrit-B</t>
  </si>
  <si>
    <t>Flaky integration tests for substring and mutation search</t>
  </si>
  <si>
    <t>https://github.com/loculus-project/loculus/issues/4358</t>
  </si>
  <si>
    <t>bug;website;e2e;tests</t>
  </si>
  <si>
    <t>brainless/nocodo</t>
  </si>
  <si>
    <t>https://github.com/brainless/nocodo</t>
  </si>
  <si>
    <t>Migrate API E2E Tests from Manager-Web to Rust Manager with Isolated Test Environment</t>
  </si>
  <si>
    <t>https://github.com/brainless/nocodo/issues/133</t>
  </si>
  <si>
    <t>brainless</t>
  </si>
  <si>
    <t>astral-sh/ty</t>
  </si>
  <si>
    <t>https://github.com/astral-sh/ty</t>
  </si>
  <si>
    <t>Add test infrastructure for the language server</t>
  </si>
  <si>
    <t>https://github.com/astral-sh/ty/issues/88</t>
  </si>
  <si>
    <t>server;testing</t>
  </si>
  <si>
    <t>dhruvmanila</t>
  </si>
  <si>
    <t>remotion-dev/remotion</t>
  </si>
  <si>
    <t>https://github.com/remotion-dev/remotion</t>
  </si>
  <si>
    <t>ESLint rule catching non-pure animations</t>
  </si>
  <si>
    <t>https://github.com/remotion-dev/remotion/issues/3114</t>
  </si>
  <si>
    <t>JonnyBurger</t>
  </si>
  <si>
    <t>m4opt/m4opt</t>
  </si>
  <si>
    <t>https://github.com/m4opt/m4opt</t>
  </si>
  <si>
    <t>How to run test?</t>
  </si>
  <si>
    <t>https://github.com/m4opt/m4opt/issues/372</t>
  </si>
  <si>
    <t>sahiljhawar</t>
  </si>
  <si>
    <t>posthtml/htmlnano</t>
  </si>
  <si>
    <t>https://github.com/posthtml/htmlnano</t>
  </si>
  <si>
    <t>Modernize codebase</t>
  </si>
  <si>
    <t>https://github.com/posthtml/htmlnano/issues/336</t>
  </si>
  <si>
    <t>maltsev</t>
  </si>
  <si>
    <t>CQCL/guppylang</t>
  </si>
  <si>
    <t>https://github.com/CQCL/guppylang</t>
  </si>
  <si>
    <t>Run benchmarks on CI and export to bencher</t>
  </si>
  <si>
    <t>https://github.com/CQCL/guppylang/issues/795</t>
  </si>
  <si>
    <t>ss2165</t>
  </si>
  <si>
    <t>Nsidorenco/neotest-vstest</t>
  </si>
  <si>
    <t>https://github.com/Nsidorenco/neotest-vstest</t>
  </si>
  <si>
    <t>Lua</t>
  </si>
  <si>
    <t>Test discovery slow and causes freezing when using MTP discovery</t>
  </si>
  <si>
    <t>https://github.com/Nsidorenco/neotest-vstest/issues/17</t>
  </si>
  <si>
    <t>Nsidorenco</t>
  </si>
  <si>
    <t>fluent/fluentd</t>
  </si>
  <si>
    <t>https://github.com/fluent/fluentd</t>
  </si>
  <si>
    <t>CI for Ruby 3.2 and 3.3 on Windows are sometimes abnormally slow</t>
  </si>
  <si>
    <t>https://github.com/fluent/fluentd/issues/5041</t>
  </si>
  <si>
    <t>bug;CI</t>
  </si>
  <si>
    <t>daipom</t>
  </si>
  <si>
    <t>🔧 Sub-issue #3: Heavy Component Optimization - Lazy load charts and modals</t>
  </si>
  <si>
    <t>https://github.com/bdougie/contributor.info/issues/464</t>
  </si>
  <si>
    <t>enhancement;performance;released</t>
  </si>
  <si>
    <t>pytest-dev/pytest</t>
  </si>
  <si>
    <t>https://github.com/pytest-dev/pytest</t>
  </si>
  <si>
    <t>Bring back link checks</t>
  </si>
  <si>
    <t>https://github.com/pytest-dev/pytest/issues/12474</t>
  </si>
  <si>
    <t>type: docs;good first issue;type: infrastructure</t>
  </si>
  <si>
    <t>The-Compiler</t>
  </si>
  <si>
    <t>RailtownAI/railtracks</t>
  </si>
  <si>
    <t>https://github.com/RailtownAI/railtracks</t>
  </si>
  <si>
    <t>Remove OpenAI Test Dependancy</t>
  </si>
  <si>
    <t>https://github.com/RailtownAI/railtracks/issues/138</t>
  </si>
  <si>
    <t>soulFood5632</t>
  </si>
  <si>
    <t>space-wizards/space-station-14</t>
  </si>
  <si>
    <t>https://github.com/space-wizards/space-station-14</t>
  </si>
  <si>
    <t>ClientsidePlaytimeTrackingManager shouldn't be calling SaveToFile during tests</t>
  </si>
  <si>
    <t>https://github.com/space-wizards/space-station-14/issues/39196</t>
  </si>
  <si>
    <t>P3: Standard;A: Integration Tests</t>
  </si>
  <si>
    <t>perryprog</t>
  </si>
  <si>
    <t>pyca/cryptography</t>
  </si>
  <si>
    <t>https://github.com/pyca/cryptography</t>
  </si>
  <si>
    <t>cryptography_rust::buf::_extract_buffer_length overhead for small messages</t>
  </si>
  <si>
    <t>https://github.com/pyca/cryptography/issues/12854</t>
  </si>
  <si>
    <t>bdraco</t>
  </si>
  <si>
    <t>baleen37/dotfiles</t>
  </si>
  <si>
    <t>https://github.com/baleen37/dotfiles</t>
  </si>
  <si>
    <t>[CI] Add missing e2e and performance tests to CI pipeline</t>
  </si>
  <si>
    <t>https://github.com/baleen37/dotfiles/issues/242</t>
  </si>
  <si>
    <t>baleen37</t>
  </si>
  <si>
    <t>libp2p/js-libp2p</t>
  </si>
  <si>
    <t>https://github.com/libp2p/js-libp2p</t>
  </si>
  <si>
    <t>fix: Make WebSocket/WebRTC connection establishment more robust</t>
  </si>
  <si>
    <t>https://github.com/libp2p/js-libp2p/issues/3221</t>
  </si>
  <si>
    <t>need/triage</t>
  </si>
  <si>
    <t>sujalsalekar</t>
  </si>
  <si>
    <t>opencollective/opencollective</t>
  </si>
  <si>
    <t>https://github.com/opencollective/opencollective</t>
  </si>
  <si>
    <t>Skip fetching images in tests</t>
  </si>
  <si>
    <t>https://github.com/opencollective/opencollective/issues/4083</t>
  </si>
  <si>
    <t>api;test;performance;complexity → minimal</t>
  </si>
  <si>
    <t>Betree</t>
  </si>
  <si>
    <t>OpenLiberty/open-liberty</t>
  </si>
  <si>
    <t>https://github.com/OpenLiberty/open-liberty</t>
  </si>
  <si>
    <t>Split the MicroProfile Telemetry Container FAT bucket</t>
  </si>
  <si>
    <t>https://github.com/OpenLiberty/open-liberty/issues/30480</t>
  </si>
  <si>
    <t>in:MicroProfile/Telemetry</t>
  </si>
  <si>
    <t>yasmin-aumeeruddy</t>
  </si>
  <si>
    <t>rucio/rucio</t>
  </si>
  <si>
    <t>https://github.com/rucio/rucio</t>
  </si>
  <si>
    <t>Testing: Symlink causes pytest to loop through the same directory repeatedly</t>
  </si>
  <si>
    <t>https://github.com/rucio/rucio/issues/7920</t>
  </si>
  <si>
    <t>bug;Testing</t>
  </si>
  <si>
    <t>Geogouz</t>
  </si>
  <si>
    <t>NVIDIA/spark-rapids-tools</t>
  </si>
  <si>
    <t>https://github.com/NVIDIA/spark-rapids-tools</t>
  </si>
  <si>
    <t>Scala</t>
  </si>
  <si>
    <t>[BUG] user-tools unit tests take long time to execute</t>
  </si>
  <si>
    <t>https://github.com/NVIDIA/spark-rapids-tools/issues/1798</t>
  </si>
  <si>
    <t>cicd</t>
  </si>
  <si>
    <t>amahussein</t>
  </si>
  <si>
    <t>huggingface/transformers</t>
  </si>
  <si>
    <t>https://github.com/huggingface/transformers</t>
  </si>
  <si>
    <t>Emu3 precision regression</t>
  </si>
  <si>
    <t>https://github.com/huggingface/transformers/issues/38121</t>
  </si>
  <si>
    <t>jiqing-feng</t>
  </si>
  <si>
    <t>PrunaAI/pruna</t>
  </si>
  <si>
    <t>https://github.com/PrunaAI/pruna</t>
  </si>
  <si>
    <t>[DOC] Update the documentation tests to run more efficiently</t>
  </si>
  <si>
    <t>https://github.com/PrunaAI/pruna/issues/248</t>
  </si>
  <si>
    <t>documentation</t>
  </si>
  <si>
    <t>davidberenstein1957</t>
  </si>
  <si>
    <t>tensorzero/tensorzero</t>
  </si>
  <si>
    <t>https://github.com/tensorzero/tensorzero</t>
  </si>
  <si>
    <t>Add stricter lints around code paths that don't return and switch statements</t>
  </si>
  <si>
    <t>https://github.com/tensorzero/tensorzero/issues/3476</t>
  </si>
  <si>
    <t>typescript</t>
  </si>
  <si>
    <t>virajmehta</t>
  </si>
  <si>
    <t>Agent-Hellboy/mcp-server-fuzzer</t>
  </si>
  <si>
    <t>https://github.com/Agent-Hellboy/mcp-server-fuzzer</t>
  </si>
  <si>
    <t>Implement comprehensive watchdog and process management system for enhanced reliability</t>
  </si>
  <si>
    <t>https://github.com/Agent-Hellboy/mcp-server-fuzzer/issues/46</t>
  </si>
  <si>
    <t>enhancement;asyncio;runtime</t>
  </si>
  <si>
    <t>Agent-Hellboy</t>
  </si>
  <si>
    <t>tonkintaylor/rastr</t>
  </si>
  <si>
    <t>https://github.com/tonkintaylor/rastr</t>
  </si>
  <si>
    <t>Remove `@pytest.fixture(scope="module")` from fixtures in `test_raster.py`</t>
  </si>
  <si>
    <t>https://github.com/tonkintaylor/rastr/issues/96</t>
  </si>
  <si>
    <t>nathanjmcdougall</t>
  </si>
  <si>
    <t>kubernetes/kubernetes</t>
  </si>
  <si>
    <t>https://github.com/kubernetes/kubernetes</t>
  </si>
  <si>
    <t>[Failing-Test] Kubelet Config [Slow] [Serial] [Disruptive] [Feature:KubeletConfigDropInDir] when merging drop-in configs should merge kubelet configs correctly</t>
  </si>
  <si>
    <t>https://github.com/kubernetes/kubernetes/issues/133457</t>
  </si>
  <si>
    <t>sig/node;priority/important-longterm;kind/failing-test;triage/accepted</t>
  </si>
  <si>
    <t>kannon92</t>
  </si>
  <si>
    <t>opendp/tumult-analytics</t>
  </si>
  <si>
    <t>https://github.com/opendp/tumult-analytics</t>
  </si>
  <si>
    <t>Remove makefile</t>
  </si>
  <si>
    <t>https://github.com/opendp/tumult-analytics/issues/9</t>
  </si>
  <si>
    <t>Maegereg</t>
  </si>
  <si>
    <t>fakefs/fakefs</t>
  </si>
  <si>
    <t>https://github.com/fakefs/fakefs</t>
  </si>
  <si>
    <t>cp_r does not respect preserve parameter</t>
  </si>
  <si>
    <t>https://github.com/fakefs/fakefs/issues/518</t>
  </si>
  <si>
    <t>BadIdeaException</t>
  </si>
  <si>
    <t>amittell/firewalla-mcp-server</t>
  </si>
  <si>
    <t>https://github.com/amittell/firewalla-mcp-server</t>
  </si>
  <si>
    <t>Testing: Optimize multiple API calls per test run for efficiency</t>
  </si>
  <si>
    <t>https://github.com/amittell/firewalla-mcp-server/issues/19</t>
  </si>
  <si>
    <t>performance;optimization;testing;integration-tests</t>
  </si>
  <si>
    <t>amittell</t>
  </si>
  <si>
    <t>antiwork/flexile</t>
  </si>
  <si>
    <t>https://github.com/antiwork/flexile</t>
  </si>
  <si>
    <t>Update test suite to not rely on secrets</t>
  </si>
  <si>
    <t>https://github.com/antiwork/flexile/issues/875</t>
  </si>
  <si>
    <t>$2.5K</t>
  </si>
  <si>
    <t>slavingia</t>
  </si>
  <si>
    <t>facet-rs/facet</t>
  </si>
  <si>
    <t>https://github.com/facet-rs/facet</t>
  </si>
  <si>
    <t>A very slow facet-json test is holding up the miri pipeline</t>
  </si>
  <si>
    <t>https://github.com/facet-rs/facet/issues/795</t>
  </si>
  <si>
    <t>fasterthanlime</t>
  </si>
  <si>
    <t>NixOS/nixpkgs</t>
  </si>
  <si>
    <t>https://github.com/NixOS/nixpkgs</t>
  </si>
  <si>
    <t>Nix</t>
  </si>
  <si>
    <t>pihole-ftl: deletion service creates corrupt sqlite database</t>
  </si>
  <si>
    <t>https://github.com/NixOS/nixpkgs/issues/431856</t>
  </si>
  <si>
    <t>0.kind: bug</t>
  </si>
  <si>
    <t>anicolao</t>
  </si>
  <si>
    <t>vicentereig/dspy.rb</t>
  </si>
  <si>
    <t>https://github.com/vicentereig/dspy.rb</t>
  </si>
  <si>
    <t>Optimize telemetry performance with async non-blocking span reporting</t>
  </si>
  <si>
    <t>https://github.com/vicentereig/dspy.rb/issues/94</t>
  </si>
  <si>
    <t>vicentereig</t>
  </si>
  <si>
    <t>Improve test performance for `test/server/lib/merge-accounts.test.ts`</t>
  </si>
  <si>
    <t>https://github.com/opencollective/opencollective/issues/6533</t>
  </si>
  <si>
    <t>api;test;developer experience</t>
  </si>
  <si>
    <t>mui/mui-x</t>
  </si>
  <si>
    <t>https://github.com/mui/mui-x</t>
  </si>
  <si>
    <t>[data grid] Improve the performance of stringify</t>
  </si>
  <si>
    <t>https://github.com/mui/mui-x/issues/19414</t>
  </si>
  <si>
    <t>scope: data grid</t>
  </si>
  <si>
    <t>baron04</t>
  </si>
  <si>
    <t>teemtee/tmt</t>
  </si>
  <si>
    <t>https://github.com/teemtee/tmt</t>
  </si>
  <si>
    <t>Print maximum test duration (limit) in tmt run output</t>
  </si>
  <si>
    <t>https://github.com/teemtee/tmt/issues/3856</t>
  </si>
  <si>
    <t>code | logging</t>
  </si>
  <si>
    <t>mmacura311</t>
  </si>
  <si>
    <t>sparkgeo/stac-fastapi-indexed</t>
  </si>
  <si>
    <t>https://github.com/sparkgeo/stac-fastapi-indexed</t>
  </si>
  <si>
    <t>Container image builds always install dependencies</t>
  </si>
  <si>
    <t>https://github.com/sparkgeo/stac-fastapi-indexed/issues/143</t>
  </si>
  <si>
    <t>pre-initial-release</t>
  </si>
  <si>
    <t>captaincoordinates</t>
  </si>
  <si>
    <t>grpc-ecosystem/grpc-gateway</t>
  </si>
  <si>
    <t>https://github.com/grpc-ecosystem/grpc-gateway</t>
  </si>
  <si>
    <t>Slow test startup</t>
  </si>
  <si>
    <t>https://github.com/grpc-ecosystem/grpc-gateway/issues/5244</t>
  </si>
  <si>
    <t>paskozdilar</t>
  </si>
  <si>
    <t>mercedes-benz/sechub</t>
  </si>
  <si>
    <t>https://github.com/mercedes-benz/sechub</t>
  </si>
  <si>
    <t>Use parallelism in Gradle Tests to improve speed</t>
  </si>
  <si>
    <t>https://github.com/mercedes-benz/sechub/issues/4212</t>
  </si>
  <si>
    <t>build</t>
  </si>
  <si>
    <t>hamidonos</t>
  </si>
  <si>
    <t>SWE-agent/mini-swe-agent</t>
  </si>
  <si>
    <t>https://github.com/SWE-agent/mini-swe-agent</t>
  </si>
  <si>
    <t>Flaky test everything integration test</t>
  </si>
  <si>
    <t>https://github.com/SWE-agent/mini-swe-agent/issues/395</t>
  </si>
  <si>
    <t>klieret</t>
  </si>
  <si>
    <t>alan-turing-institute/autoemulate</t>
  </si>
  <si>
    <t>https://github.com/alan-turing-institute/autoemulate</t>
  </si>
  <si>
    <t>Experimental GP is slow to make predictions</t>
  </si>
  <si>
    <t>https://github.com/alan-turing-institute/autoemulate/issues/634</t>
  </si>
  <si>
    <t>bug;refactor</t>
  </si>
  <si>
    <t>radka-j</t>
  </si>
  <si>
    <t>rauc/rauc-hawkbit-updater</t>
  </si>
  <si>
    <t>https://github.com/rauc/rauc-hawkbit-updater</t>
  </si>
  <si>
    <t>Partial download test cases fail</t>
  </si>
  <si>
    <t>https://github.com/rauc/rauc-hawkbit-updater/issues/180</t>
  </si>
  <si>
    <t>tduf</t>
  </si>
  <si>
    <t>quantumlib/Cirq</t>
  </si>
  <si>
    <t>https://github.com/quantumlib/Cirq</t>
  </si>
  <si>
    <t>"dev_tools/modules.py replace_version" may operate on temporary build files</t>
  </si>
  <si>
    <t>https://github.com/quantumlib/Cirq/issues/7602</t>
  </si>
  <si>
    <t>triage/discuss;kind/bug-report;kind/health</t>
  </si>
  <si>
    <t>pavoljuhas</t>
  </si>
  <si>
    <t>kesslerio/attio-mcp-server</t>
  </si>
  <si>
    <t>https://github.com/kesslerio/attio-mcp-server</t>
  </si>
  <si>
    <t>P2 Edge Cases &amp; Error Handling Tests - Complete MCP Test Suite Implementation</t>
  </si>
  <si>
    <t>https://github.com/kesslerio/attio-mcp-server/issues/649</t>
  </si>
  <si>
    <t>P2;area:testing;status:ready;type:test;test</t>
  </si>
  <si>
    <t>kesslerio</t>
  </si>
  <si>
    <t>rapidsai/cudf</t>
  </si>
  <si>
    <t>https://github.com/rapidsai/cudf</t>
  </si>
  <si>
    <t>[BUG] `test_concat` file instantiates GPU objects in the parametrize arguments</t>
  </si>
  <si>
    <t>https://github.com/rapidsai/cudf/issues/15651</t>
  </si>
  <si>
    <t>er-eis</t>
  </si>
  <si>
    <t>TobikoData/sqlmesh</t>
  </si>
  <si>
    <t>https://github.com/TobikoData/sqlmesh</t>
  </si>
  <si>
    <t>slow tests in circleci includes fast and isolated tests</t>
  </si>
  <si>
    <t>https://github.com/TobikoData/sqlmesh/issues/3983</t>
  </si>
  <si>
    <t>lafirm</t>
  </si>
  <si>
    <t>typescript-eslint/typescript-eslint</t>
  </si>
  <si>
    <t>https://github.com/typescript-eslint/typescript-eslint</t>
  </si>
  <si>
    <t>Repo: [no-unused-expressions.test.ts] Switch auto-generated test cases to hand-written</t>
  </si>
  <si>
    <t>https://github.com/typescript-eslint/typescript-eslint/issues/11048</t>
  </si>
  <si>
    <t>repo maintenance;accepting prs;locked due to age</t>
  </si>
  <si>
    <t>JoshuaKGoldberg</t>
  </si>
  <si>
    <t>TestCentric/TestCentricRunner</t>
  </si>
  <si>
    <t>https://github.com/TestCentric/TestCentricRunner</t>
  </si>
  <si>
    <t>Show details about test duration</t>
  </si>
  <si>
    <t>https://github.com/TestCentric/TestCentricRunner/issues/1137</t>
  </si>
  <si>
    <t>Enhancement</t>
  </si>
  <si>
    <t>rowo360</t>
  </si>
  <si>
    <t>cockroachdb/cockroach</t>
  </si>
  <si>
    <t>https://github.com/cockroachdb/cockroach</t>
  </si>
  <si>
    <t>storage: TestCreateCheckpoint_SpanConstrained can be slow</t>
  </si>
  <si>
    <t>https://github.com/cockroachdb/cockroach/issues/116134</t>
  </si>
  <si>
    <t>C-test-failure;O-robot;A-storage;branch-master;T-storage;P-2</t>
  </si>
  <si>
    <t>cockroach-teamcity</t>
  </si>
  <si>
    <t>Repo: consider switching away from `vitest`'s `verbose` reporter</t>
  </si>
  <si>
    <t>https://github.com/typescript-eslint/typescript-eslint/issues/11130</t>
  </si>
  <si>
    <t>aryaemami59</t>
  </si>
  <si>
    <t>DISABLED test_non_contiguous_input_mm_plus_mm (__main__.TestMaxAutotune)</t>
  </si>
  <si>
    <t>https://github.com/pytorch/pytorch/issues/126867</t>
  </si>
  <si>
    <t>triaged;module: flaky-tests;skipped;oncall: pt2;module: inductor</t>
  </si>
  <si>
    <t>pytorch-bot</t>
  </si>
  <si>
    <t>richardwooding/feed-mcp</t>
  </si>
  <si>
    <t>https://github.com/richardwooding/feed-mcp</t>
  </si>
  <si>
    <t>Fix race conditions in tests with proper synchronization</t>
  </si>
  <si>
    <t>https://github.com/richardwooding/feed-mcp/issues/29</t>
  </si>
  <si>
    <t>bug;testing</t>
  </si>
  <si>
    <t>richardwooding</t>
  </si>
  <si>
    <t>bitcoin/bitcoin</t>
  </si>
  <si>
    <t>https://github.com/bitcoin/bitcoin</t>
  </si>
  <si>
    <t>ci: failure in `logging_tests`</t>
  </si>
  <si>
    <t>https://github.com/bitcoin/bitcoin/issues/33195</t>
  </si>
  <si>
    <t>CI failed</t>
  </si>
  <si>
    <t>fanquake</t>
  </si>
  <si>
    <t>arpadbuermen/OpenVAF</t>
  </si>
  <si>
    <t>https://github.com/arpadbuermen/OpenVAF</t>
  </si>
  <si>
    <t>add github CI?</t>
  </si>
  <si>
    <t>https://github.com/arpadbuermen/OpenVAF/issues/1</t>
  </si>
  <si>
    <t>Kreijstal</t>
  </si>
  <si>
    <t>LiberTEM/LiberTEM</t>
  </si>
  <si>
    <t>https://github.com/LiberTEM/LiberTEM</t>
  </si>
  <si>
    <t>Point release 0.15.1</t>
  </si>
  <si>
    <t>https://github.com/LiberTEM/LiberTEM/issues/1745</t>
  </si>
  <si>
    <t>uellue</t>
  </si>
  <si>
    <t>asyncapi/asyncapi-react</t>
  </si>
  <si>
    <t>https://github.com/asyncapi/asyncapi-react</t>
  </si>
  <si>
    <t>Add Activity Loader on Initial Page Load</t>
  </si>
  <si>
    <t>https://github.com/asyncapi/asyncapi-react/issues/1152</t>
  </si>
  <si>
    <t>enhancement;stale</t>
  </si>
  <si>
    <t>AceTheCreator</t>
  </si>
  <si>
    <t>tenstorrent/tt-metal</t>
  </si>
  <si>
    <t>https://github.com/tenstorrent/tt-metal</t>
  </si>
  <si>
    <t>Change for inter-mesh ethernet links breaks Simulator functionality</t>
  </si>
  <si>
    <t>https://github.com/tenstorrent/tt-metal/issues/23832</t>
  </si>
  <si>
    <t>bug;P0</t>
  </si>
  <si>
    <t>dzivanovicTT</t>
  </si>
  <si>
    <t>Phase 3: Data Visualization Test Isolation</t>
  </si>
  <si>
    <t>https://github.com/bdougie/contributor.info/issues/296</t>
  </si>
  <si>
    <t>UWOrbital/OBC-firmware</t>
  </si>
  <si>
    <t>https://github.com/UWOrbital/OBC-firmware</t>
  </si>
  <si>
    <t>Implement database schema</t>
  </si>
  <si>
    <t>https://github.com/UWOrbital/OBC-firmware/issues/321</t>
  </si>
  <si>
    <t>project: backend</t>
  </si>
  <si>
    <t>Yarik-Popov</t>
  </si>
  <si>
    <t>cqfn/aibolit</t>
  </si>
  <si>
    <t>https://github.com/cqfn/aibolit</t>
  </si>
  <si>
    <t>`ClassicSetter` tests run significantly slower</t>
  </si>
  <si>
    <t>https://github.com/cqfn/aibolit/issues/777</t>
  </si>
  <si>
    <t>bug;good-title</t>
  </si>
  <si>
    <t>ivanovmg</t>
  </si>
  <si>
    <t>intel/llvm</t>
  </si>
  <si>
    <t>https://github.com/intel/llvm</t>
  </si>
  <si>
    <t>LLVM</t>
  </si>
  <si>
    <t>Tests slow on BMG Win</t>
  </si>
  <si>
    <t>https://github.com/intel/llvm/issues/17255</t>
  </si>
  <si>
    <t>bug;confirmed</t>
  </si>
  <si>
    <t>sarnex</t>
  </si>
  <si>
    <t>zephyrproject-rtos/zephyr</t>
  </si>
  <si>
    <t>https://github.com/zephyrproject-rtos/zephyr</t>
  </si>
  <si>
    <t>tests: ztest/zexpect introduces too small timeout</t>
  </si>
  <si>
    <t>https://github.com/zephyrproject-rtos/zephyr/issues/55335</t>
  </si>
  <si>
    <t>bug;area: Tests;Regression</t>
  </si>
  <si>
    <t>golowanow</t>
  </si>
  <si>
    <t>kubewarden/kwctl</t>
  </si>
  <si>
    <t>https://github.com/kubewarden/kwctl</t>
  </si>
  <si>
    <t xml:space="preserve">Test coverage job is slow </t>
  </si>
  <si>
    <t>https://github.com/kubewarden/kwctl/issues/952</t>
  </si>
  <si>
    <t>area/ci;kind/bug</t>
  </si>
  <si>
    <t>fabriziosestito</t>
  </si>
  <si>
    <t>pulumi/pulumi-java</t>
  </si>
  <si>
    <t>https://github.com/pulumi/pulumi-java</t>
  </si>
  <si>
    <t>auto: Split out fast vs. slow tests</t>
  </si>
  <si>
    <t>https://github.com/pulumi/pulumi-java/issues/1640</t>
  </si>
  <si>
    <t>kind/engineering;resolution/fixed;area/automation-api</t>
  </si>
  <si>
    <t>justinvp</t>
  </si>
  <si>
    <t>apache/datafusion</t>
  </si>
  <si>
    <t>https://github.com/apache/datafusion</t>
  </si>
  <si>
    <t>joins::nested_loop_join::tests::join_maintains_right_order tests take over 60 seconds</t>
  </si>
  <si>
    <t>https://github.com/apache/datafusion/issues/16792</t>
  </si>
  <si>
    <t>bug;development-process</t>
  </si>
  <si>
    <t>alamb</t>
  </si>
  <si>
    <t>frankframework/frankframework</t>
  </si>
  <si>
    <t>https://github.com/frankframework/frankframework</t>
  </si>
  <si>
    <t>Improve Github CI Workflow</t>
  </si>
  <si>
    <t>https://github.com/frankframework/frankframework/issues/8722</t>
  </si>
  <si>
    <t>CI</t>
  </si>
  <si>
    <t>tnleeuw</t>
  </si>
  <si>
    <t>🚀 Route-Based Code Splitting: Reduce initial load by 400-650KB</t>
  </si>
  <si>
    <t>https://github.com/bdougie/contributor.info/issues/360</t>
  </si>
  <si>
    <t>scalikejdbc/scalikejdbc</t>
  </si>
  <si>
    <t>https://github.com/scalikejdbc/scalikejdbc</t>
  </si>
  <si>
    <t>Performance Regression in `PrintableQueryBuilder` with Large Bind Values in Scala 2.13</t>
  </si>
  <si>
    <t>https://github.com/scalikejdbc/scalikejdbc/issues/2453</t>
  </si>
  <si>
    <t>core;good first issue</t>
  </si>
  <si>
    <t>qhquanghuy</t>
  </si>
  <si>
    <t>pschanely/CrossHair</t>
  </si>
  <si>
    <t>https://github.com/pschanely/CrossHair</t>
  </si>
  <si>
    <t>Diagnose slow hypothesis tests</t>
  </si>
  <si>
    <t>https://github.com/pschanely/CrossHair/issues/301</t>
  </si>
  <si>
    <t>pschanely</t>
  </si>
  <si>
    <t>elastic/connectors</t>
  </si>
  <si>
    <t>https://github.com/elastic/connectors</t>
  </si>
  <si>
    <t>Flaky test: tests/test_utils.py::test_next_run</t>
  </si>
  <si>
    <t>https://github.com/elastic/connectors/issues/1210</t>
  </si>
  <si>
    <t>effort:low;priority:medium;tech-improvement;general</t>
  </si>
  <si>
    <t>artem-shelkovnikov</t>
  </si>
  <si>
    <t>Repo: [ban-tslint-comment.test.ts] Switch auto-generated test cases to hand-written</t>
  </si>
  <si>
    <t>https://github.com/typescript-eslint/typescript-eslint/issues/11047</t>
  </si>
  <si>
    <t>Repo: [no-unsafe-assignment.test.ts] Switch auto-generated test cases to hand-written</t>
  </si>
  <si>
    <t>https://github.com/typescript-eslint/typescript-eslint/issues/11045</t>
  </si>
  <si>
    <t>Repo: [consistent-type-assertions.test.ts] Switch auto-generated test cases to hand-written</t>
  </si>
  <si>
    <t>https://github.com/typescript-eslint/typescript-eslint/issues/11040</t>
  </si>
  <si>
    <t>增加 JUnit XML 測試結果輸出與 Codecov 測試分析整合</t>
  </si>
  <si>
    <t>https://github.com/jim60105/subx-cli/issues/12</t>
  </si>
  <si>
    <t>GreptimeTeam/greptimedb</t>
  </si>
  <si>
    <t>https://github.com/GreptimeTeam/greptimedb</t>
  </si>
  <si>
    <t>Unable to record the real slow query</t>
  </si>
  <si>
    <t>https://github.com/GreptimeTeam/greptimedb/issues/6498</t>
  </si>
  <si>
    <t>C-bug</t>
  </si>
  <si>
    <t>zyy17</t>
  </si>
  <si>
    <t>roachtest: gossip/chaos/nodes=9 failed</t>
  </si>
  <si>
    <t>https://github.com/cockroachdb/cockroach/issues/153403</t>
  </si>
  <si>
    <t>C-bug;C-test-failure;O-robot;A-testing;O-roachtest;T-kv;P-2;B-runtime-assertions-enabled;target-release-25.4.0;target-release-25.3.3;target-release-25.2.7;branch-release-25.3.2-rc</t>
  </si>
  <si>
    <t>Add a basic foundation test for `brockit.py`</t>
  </si>
  <si>
    <t>https://github.com/brave/brave-browser/issues/45536</t>
  </si>
  <si>
    <t>QA/No;dev-concern;release-notes/exclude;QA/Test-Plan-Specified;OS/Desktop</t>
  </si>
  <si>
    <t>cdesouza-chromium</t>
  </si>
  <si>
    <t>neomutt/neomutt</t>
  </si>
  <si>
    <t>https://github.com/neomutt/neomutt</t>
  </si>
  <si>
    <t>Tests fail to build on openSUSE Tumbleweed</t>
  </si>
  <si>
    <t>https://github.com/neomutt/neomutt/issues/4667</t>
  </si>
  <si>
    <t>type:bug</t>
  </si>
  <si>
    <t>FilippoBonazziSUSE</t>
  </si>
  <si>
    <t>Rub-a-Dab-Dub/credora</t>
  </si>
  <si>
    <t>https://github.com/Rub-a-Dab-Dub/credora</t>
  </si>
  <si>
    <t>Build responsive landing page component based on Figma design</t>
  </si>
  <si>
    <t>https://github.com/Rub-a-Dab-Dub/credora/issues/41</t>
  </si>
  <si>
    <t>good first issue;Frontend;Nextjs</t>
  </si>
  <si>
    <t>Xaxxoo</t>
  </si>
  <si>
    <t>thunderbird/thunderbird-accounts</t>
  </si>
  <si>
    <t>https://github.com/thunderbird/thunderbird-accounts</t>
  </si>
  <si>
    <t>E2E tests failing intermittently (ABRUPT_CLOSE)</t>
  </si>
  <si>
    <t>https://github.com/thunderbird/thunderbird-accounts/issues/145</t>
  </si>
  <si>
    <t>bug;ci;testing;M: Thunderbird Accounts Beta</t>
  </si>
  <si>
    <t>MelissaAutumn</t>
  </si>
  <si>
    <t>fornellas/resonance</t>
  </si>
  <si>
    <t>https://github.com/fornellas/resonance</t>
  </si>
  <si>
    <t>Finish APTPackage</t>
  </si>
  <si>
    <t>https://github.com/fornellas/resonance/issues/239</t>
  </si>
  <si>
    <t>resource</t>
  </si>
  <si>
    <t>fornellas</t>
  </si>
  <si>
    <t>wp-cli/wp-cli-tests</t>
  </si>
  <si>
    <t>https://github.com/wp-cli/wp-cli-tests</t>
  </si>
  <si>
    <t>Behat code coverage improvements</t>
  </si>
  <si>
    <t>https://github.com/wp-cli/wp-cli-tests/issues/241</t>
  </si>
  <si>
    <t>bug;scope:testing</t>
  </si>
  <si>
    <t>swissspidy</t>
  </si>
  <si>
    <t>near/mpc</t>
  </si>
  <si>
    <t>https://github.com/near/mpc</t>
  </si>
  <si>
    <t>Backwards compatibility test is broken</t>
  </si>
  <si>
    <t>https://github.com/near/mpc/issues/1026</t>
  </si>
  <si>
    <t>netrome</t>
  </si>
  <si>
    <t>hoodie/icalendar</t>
  </si>
  <si>
    <t>https://github.com/hoodie/icalendar</t>
  </si>
  <si>
    <t>Exponential O(2^X) parse times for components using `begin`</t>
  </si>
  <si>
    <t>https://github.com/hoodie/icalendar/issues/155</t>
  </si>
  <si>
    <t>StripedMonkey</t>
  </si>
  <si>
    <t>kesslerio/vibe-check-mcp</t>
  </si>
  <si>
    <t>https://github.com/kesslerio/vibe-check-mcp</t>
  </si>
  <si>
    <t>[P3][Bug]: Performance tests hanging in integration pattern detector test suite</t>
  </si>
  <si>
    <t>https://github.com/kesslerio/vibe-check-mcp/issues/121</t>
  </si>
  <si>
    <t>bug;P3;area:testing</t>
  </si>
  <si>
    <t>catalyst-cooperative/pudl</t>
  </si>
  <si>
    <t>https://github.com/catalyst-cooperative/pudl</t>
  </si>
  <si>
    <t>Nightly Build Failure 2025-04-22 Slow Hypothesis test data generation</t>
  </si>
  <si>
    <t>https://github.com/catalyst-cooperative/pudl/issues/4210</t>
  </si>
  <si>
    <t>bug;ferc1;testing;xbrl;nightly-builds</t>
  </si>
  <si>
    <t>zaneselvans</t>
  </si>
  <si>
    <t>Netcracker/qubership-apihub</t>
  </si>
  <si>
    <t>https://github.com/Netcracker/qubership-apihub</t>
  </si>
  <si>
    <t>[AT] Improve "Check special char escaping in operation group name" UI tests</t>
  </si>
  <si>
    <t>https://github.com/Netcracker/qubership-apihub/issues/255</t>
  </si>
  <si>
    <t>User Story</t>
  </si>
  <si>
    <t>vOrigins</t>
  </si>
  <si>
    <t>Repo: [strict-boolean-expressions.test.ts] Switch auto-generated test cases to hand-written</t>
  </si>
  <si>
    <t>https://github.com/typescript-eslint/typescript-eslint/issues/11051</t>
  </si>
  <si>
    <t>Repo: [no-inferrable-types.test.ts] Switch auto-generated test cases to hand-written</t>
  </si>
  <si>
    <t>https://github.com/typescript-eslint/typescript-eslint/issues/11044</t>
  </si>
  <si>
    <t>Repo: [no-base-to-string.test.ts] Switch auto-generated test cases to hand-written</t>
  </si>
  <si>
    <t>https://github.com/typescript-eslint/typescript-eslint/issues/11043</t>
  </si>
  <si>
    <t>Repo: [prefer-readonly-parameter-types.test.ts] Switch auto-generated test cases to hand-written</t>
  </si>
  <si>
    <t>https://github.com/typescript-eslint/typescript-eslint/issues/11042</t>
  </si>
  <si>
    <t>danielwestendorf/specwrk</t>
  </si>
  <si>
    <t>https://github.com/danielwestendorf/specwrk</t>
  </si>
  <si>
    <t>Some examples run twice when using watch</t>
  </si>
  <si>
    <t>https://github.com/danielwestendorf/specwrk/issues/121</t>
  </si>
  <si>
    <t>danielwestendorf</t>
  </si>
  <si>
    <t>PowerDNS/pdns</t>
  </si>
  <si>
    <t>https://github.com/PowerDNS/pdns</t>
  </si>
  <si>
    <t>dnsdist: YAML: BackendConfiguration `source` field is ignored</t>
  </si>
  <si>
    <t>https://github.com/PowerDNS/pdns/issues/15810</t>
  </si>
  <si>
    <t>defect;dnsdist</t>
  </si>
  <si>
    <t>edmonds</t>
  </si>
  <si>
    <t>Lightning-AI/lightning-thunder</t>
  </si>
  <si>
    <t>https://github.com/Lightning-AI/lightning-thunder</t>
  </si>
  <si>
    <t>Some tests in test_dynamo.py are taking more than a minute</t>
  </si>
  <si>
    <t>https://github.com/Lightning-AI/lightning-thunder/issues/2051</t>
  </si>
  <si>
    <t>ci / tests;ci;reporting</t>
  </si>
  <si>
    <t>t-vi</t>
  </si>
  <si>
    <t>lustre-labs/lustre</t>
  </si>
  <si>
    <t>https://github.com/lustre-labs/lustre</t>
  </si>
  <si>
    <t>Gleam</t>
  </si>
  <si>
    <t>Come up with an api for writing tests and assertions about views.</t>
  </si>
  <si>
    <t>https://github.com/lustre-labs/lustre/issues/318</t>
  </si>
  <si>
    <t>developer experience</t>
  </si>
  <si>
    <t>hayleigh-dot-work</t>
  </si>
  <si>
    <t>lambdaclass/ethrex</t>
  </si>
  <si>
    <t>https://github.com/lambdaclass/ethrex</t>
  </si>
  <si>
    <t>Improve eth transfers</t>
  </si>
  <si>
    <t>https://github.com/lambdaclass/ethrex/issues/3725</t>
  </si>
  <si>
    <t>performance</t>
  </si>
  <si>
    <t>Arkenan</t>
  </si>
  <si>
    <t>Automattic/woocommerce-subscriptions-core</t>
  </si>
  <si>
    <t>https://github.com/Automattic/woocommerce-subscriptions-core</t>
  </si>
  <si>
    <t>[Epic] Automated Checks</t>
  </si>
  <si>
    <t>https://github.com/Automattic/woocommerce-subscriptions-core/issues/32</t>
  </si>
  <si>
    <t>priority: low;woocommerce-subscriptions-core;Task (new)</t>
  </si>
  <si>
    <t>brucealdridge</t>
  </si>
  <si>
    <t>dumbmatter/fakeIndexedDB</t>
  </si>
  <si>
    <t>https://github.com/dumbmatter/fakeIndexedDB</t>
  </si>
  <si>
    <t>Improve Web Platform Tests runner</t>
  </si>
  <si>
    <t>https://github.com/dumbmatter/fakeIndexedDB/issues/118</t>
  </si>
  <si>
    <t>nolanlawson</t>
  </si>
  <si>
    <t>verilator/verilator</t>
  </si>
  <si>
    <t>https://github.com/verilator/verilator</t>
  </si>
  <si>
    <t>`$fwrite` doesn't write `'\0'` chars</t>
  </si>
  <si>
    <t>https://github.com/verilator/verilator/issues/6248</t>
  </si>
  <si>
    <t>new</t>
  </si>
  <si>
    <t>Rodrigodd</t>
  </si>
  <si>
    <t>phnx-im/infra</t>
  </si>
  <si>
    <t>https://github.com/phnx-im/infra</t>
  </si>
  <si>
    <t>Move out benchmarks from cargo test</t>
  </si>
  <si>
    <t>https://github.com/phnx-im/infra/issues/257</t>
  </si>
  <si>
    <t>enhancement;ci</t>
  </si>
  <si>
    <t>boxdot</t>
  </si>
  <si>
    <t>exasol/python-toolbox</t>
  </si>
  <si>
    <t>https://github.com/exasol/python-toolbox</t>
  </si>
  <si>
    <t>Workflow slow-checks.yml: ask for manual approval in separate job</t>
  </si>
  <si>
    <t>https://github.com/exasol/python-toolbox/issues/469</t>
  </si>
  <si>
    <t>ckunki</t>
  </si>
  <si>
    <t>DataBiosphere/azul</t>
  </si>
  <si>
    <t>https://github.com/DataBiosphere/azul</t>
  </si>
  <si>
    <t>IT test_can_bundle_configured_catalogs is slow</t>
  </si>
  <si>
    <t>https://github.com/DataBiosphere/azul/issues/5053</t>
  </si>
  <si>
    <t>demoed;debt;test;orange;spike:1;demo;perf;-</t>
  </si>
  <si>
    <t>hannes-ucsc</t>
  </si>
  <si>
    <t>mozilla/neqo</t>
  </si>
  <si>
    <t>https://github.com/mozilla/neqo</t>
  </si>
  <si>
    <t>fc::test::auto_tuning_approximates_bandwidth_delay_product is slow</t>
  </si>
  <si>
    <t>https://github.com/mozilla/neqo/issues/2813</t>
  </si>
  <si>
    <t>martinthomson</t>
  </si>
  <si>
    <t>damap-org/damap-frontend</t>
  </si>
  <si>
    <t>https://github.com/damap-org/damap-frontend</t>
  </si>
  <si>
    <t>Remove Nx integration and setup local ESLint configuration</t>
  </si>
  <si>
    <t>https://github.com/damap-org/damap-frontend/issues/478</t>
  </si>
  <si>
    <t>lpandath</t>
  </si>
  <si>
    <t>tests: tests/drivers/spi/spi_loopback/drivers: spi: mcux_dspi_dma test Timeout</t>
  </si>
  <si>
    <t>https://github.com/zephyrproject-rtos/zephyr/issues/92489</t>
  </si>
  <si>
    <t>bug;priority: low;platform: NXP;area: Tests</t>
  </si>
  <si>
    <t>hakehuang</t>
  </si>
  <si>
    <t>python3Packages.hypothesis: HealthCheck.too_slow causes spurious test failures</t>
  </si>
  <si>
    <t>https://github.com/NixOS/nixpkgs/issues/393637</t>
  </si>
  <si>
    <t>0.kind: bug;6.topic: python;6.topic: reproducible builds</t>
  </si>
  <si>
    <t>FliegendeWurst</t>
  </si>
  <si>
    <t>SteamGridDB/SGDBoop</t>
  </si>
  <si>
    <t>https://github.com/SteamGridDB/SGDBoop</t>
  </si>
  <si>
    <t>Couldn't find logged in user [95] Issue after 1.3.1 update</t>
  </si>
  <si>
    <t>https://github.com/SteamGridDB/SGDBoop/issues/105</t>
  </si>
  <si>
    <t>orpheus333</t>
  </si>
  <si>
    <t>keycloak/keycloak</t>
  </si>
  <si>
    <t>https://github.com/keycloak/keycloak</t>
  </si>
  <si>
    <t>[Operator CI] - Test remote (slow)</t>
  </si>
  <si>
    <t>https://github.com/keycloak/keycloak/issues/39124</t>
  </si>
  <si>
    <t>kind/bug;area/ci;help wanted;team/cloud-native;team/continuous-testing;flaky-job;status/auto-expire;status/auto-bump;priority/normal;release/26.3.0;release/26.2.3</t>
  </si>
  <si>
    <t>ikhomyn</t>
  </si>
  <si>
    <t>defenseunicorns/pepr</t>
  </si>
  <si>
    <t>https://github.com/defenseunicorns/pepr</t>
  </si>
  <si>
    <t>Reduce duration of `assets.test.ts`</t>
  </si>
  <si>
    <t>https://github.com/defenseunicorns/pepr/issues/2515</t>
  </si>
  <si>
    <t>tech-debt</t>
  </si>
  <si>
    <t>samayer12</t>
  </si>
  <si>
    <t>emmercm/igir</t>
  </si>
  <si>
    <t>https://github.com/emmercm/igir</t>
  </si>
  <si>
    <t>Dreamcast CHD CUE does not match (because igir does not extract the CHD as CUE)</t>
  </si>
  <si>
    <t>https://github.com/emmercm/igir/issues/1577</t>
  </si>
  <si>
    <t>potential-bug</t>
  </si>
  <si>
    <t>d0k3</t>
  </si>
  <si>
    <t>OSGeo/grass</t>
  </si>
  <si>
    <t>https://github.com/OSGeo/grass</t>
  </si>
  <si>
    <t>Skip temporal algebra tests when ply is not installed</t>
  </si>
  <si>
    <t>https://github.com/OSGeo/grass/issues/5917</t>
  </si>
  <si>
    <t>wenzeslaus</t>
  </si>
  <si>
    <t>RooCodeInc/Roo-Code</t>
  </si>
  <si>
    <t>https://github.com/RooCodeInc/Roo-Code</t>
  </si>
  <si>
    <t>Replace static “API Request” label with customizable, animated “Generating…” indicator (with emoji + random mode)</t>
  </si>
  <si>
    <t>https://github.com/RooCodeInc/Roo-Code/issues/7523</t>
  </si>
  <si>
    <t>enhancement;UI/UX;Issue/PR - Triage;proposal</t>
  </si>
  <si>
    <t>LousyBook94</t>
  </si>
  <si>
    <t>Do not use subprocess to test the test harness</t>
  </si>
  <si>
    <t>https://github.com/idaholab/moose/issues/30692</t>
  </si>
  <si>
    <t>C: TestHarness;T: task</t>
  </si>
  <si>
    <t>Greenstand/treetracker-wallet-app</t>
  </si>
  <si>
    <t>https://github.com/Greenstand/treetracker-wallet-app</t>
  </si>
  <si>
    <t>Set up webdriverIO to record video for an e2e test</t>
  </si>
  <si>
    <t>https://github.com/Greenstand/treetracker-wallet-app/issues/533</t>
  </si>
  <si>
    <t>good first issue;e2e;WebdriverIO</t>
  </si>
  <si>
    <t>dadiorchen</t>
  </si>
  <si>
    <t>scylladb/scylladb</t>
  </si>
  <si>
    <t>https://github.com/scylladb/scylladb</t>
  </si>
  <si>
    <t>test_azure_provider_with_incomplete_creds fails locally</t>
  </si>
  <si>
    <t>https://github.com/scylladb/scylladb/issues/25641</t>
  </si>
  <si>
    <t>tests/flaky;backport/none;security/encryption at rest</t>
  </si>
  <si>
    <t>avikivity</t>
  </si>
  <si>
    <t>Phase 2: Data Loading Optimizations for Core Web Vitals</t>
  </si>
  <si>
    <t>https://github.com/bdougie/contributor.info/issues/282</t>
  </si>
  <si>
    <t>mxsm/rocketmq-rust</t>
  </si>
  <si>
    <t>https://github.com/mxsm/rocketmq-rust</t>
  </si>
  <si>
    <t>[Enhancement⚡️] Implement master→slave metadata sync (topic configs, static queue mappings) and add BrokerOuterAPI.get_all_topic_config</t>
  </si>
  <si>
    <t>https://github.com/mxsm/rocketmq-rust/issues/3882</t>
  </si>
  <si>
    <t>enhancement⚡️</t>
  </si>
  <si>
    <t>mxsm</t>
  </si>
  <si>
    <t>etylizer/etylizer</t>
  </si>
  <si>
    <t>https://github.com/etylizer/etylizer</t>
  </si>
  <si>
    <t>Erlang</t>
  </si>
  <si>
    <t>Slow test cases</t>
  </si>
  <si>
    <t>https://github.com/etylizer/etylizer/issues/57</t>
  </si>
  <si>
    <t>performance;Tally;Subtyping</t>
  </si>
  <si>
    <t>skogsbaer</t>
  </si>
  <si>
    <t>Forward model runner hangs after forward model is finished when running Everest</t>
  </si>
  <si>
    <t>https://github.com/equinor/ert/issues/11424</t>
  </si>
  <si>
    <t>andreas-el</t>
  </si>
  <si>
    <t>QwikDev/qwik</t>
  </si>
  <si>
    <t>https://github.com/QwikDev/qwik</t>
  </si>
  <si>
    <t>[🐞] preloader reprioritization doesn't work for SPA navigation</t>
  </si>
  <si>
    <t>https://github.com/QwikDev/qwik/issues/7834</t>
  </si>
  <si>
    <t>TYPE: bug;COMP: runtime</t>
  </si>
  <si>
    <t>maiieul</t>
  </si>
  <si>
    <t>pytorch/torchtune</t>
  </si>
  <si>
    <t>https://github.com/pytorch/torchtune</t>
  </si>
  <si>
    <t>Python Root Logger Configured in torchtune Library Code</t>
  </si>
  <si>
    <t>https://github.com/pytorch/torchtune/issues/2727</t>
  </si>
  <si>
    <t>anilkeshwani</t>
  </si>
  <si>
    <t>Assert that sketches are written in bulk import tests</t>
  </si>
  <si>
    <t>https://github.com/gchq/sleeper/issues/5002</t>
  </si>
  <si>
    <t>bulk-import-module</t>
  </si>
  <si>
    <t>bytecodealliance/wasmtime</t>
  </si>
  <si>
    <t>https://github.com/bytecodealliance/wasmtime</t>
  </si>
  <si>
    <t>C API Artifacts getting too large for redistribution</t>
  </si>
  <si>
    <t>https://github.com/bytecodealliance/wasmtime/issues/11476</t>
  </si>
  <si>
    <t>alexcrichton</t>
  </si>
  <si>
    <t>NethermindEth/condor-rs</t>
  </si>
  <si>
    <t>https://github.com/NethermindEth/condor-rs</t>
  </si>
  <si>
    <t>Conditional test run</t>
  </si>
  <si>
    <t>https://github.com/NethermindEth/condor-rs/issues/35</t>
  </si>
  <si>
    <t>maksimryndin</t>
  </si>
  <si>
    <t>Aam-Digital/ndb-core</t>
  </si>
  <si>
    <t>https://github.com/Aam-Digital/ndb-core</t>
  </si>
  <si>
    <t>E2E: Database fixtures</t>
  </si>
  <si>
    <t>https://github.com/Aam-Digital/ndb-core/issues/2995</t>
  </si>
  <si>
    <t>Type: CI &amp; Testing;released on @master;released</t>
  </si>
  <si>
    <t>geigerzaehler</t>
  </si>
  <si>
    <t>inngest/inngest-js</t>
  </si>
  <si>
    <t>https://github.com/inngest/inngest-js</t>
  </si>
  <si>
    <t>[BUG] @inngest/test triggers step twice</t>
  </si>
  <si>
    <t>https://github.com/inngest/inngest-js/issues/731</t>
  </si>
  <si>
    <t>aon</t>
  </si>
  <si>
    <t>electron/forge</t>
  </si>
  <si>
    <t>https://github.com/electron/forge</t>
  </si>
  <si>
    <t>Parallelize slow tests in CircleCI</t>
  </si>
  <si>
    <t>https://github.com/electron/forge/issues/3255</t>
  </si>
  <si>
    <t>erickzhao</t>
  </si>
  <si>
    <t>Clinical-Genomics/scout</t>
  </si>
  <si>
    <t>https://github.com/Clinical-Genomics/scout</t>
  </si>
  <si>
    <t>Slow tests - load research</t>
  </si>
  <si>
    <t>https://github.com/Clinical-Genomics/scout/issues/5115</t>
  </si>
  <si>
    <t>enhancement;QualityOfLife</t>
  </si>
  <si>
    <t>dnil</t>
  </si>
  <si>
    <t>flatironinstitute/walnuts</t>
  </si>
  <si>
    <t>https://github.com/flatironinstitute/walnuts</t>
  </si>
  <si>
    <t>Possible mistake in dual average implementation</t>
  </si>
  <si>
    <t>https://github.com/flatironinstitute/walnuts/issues/27</t>
  </si>
  <si>
    <t>aseyboldt</t>
  </si>
  <si>
    <t>taikoxyz/taiko-mono</t>
  </si>
  <si>
    <t>https://github.com/taikoxyz/taiko-mono</t>
  </si>
  <si>
    <t>Solidity</t>
  </si>
  <si>
    <t>Write smaller, focused unit tests (avoid heavy integration tests)</t>
  </si>
  <si>
    <t>https://github.com/taikoxyz/taiko-mono/issues/19826</t>
  </si>
  <si>
    <t>area.protocol</t>
  </si>
  <si>
    <t>dantaik</t>
  </si>
  <si>
    <t>prometheus/prometheus</t>
  </si>
  <si>
    <t>https://github.com/prometheus/prometheus</t>
  </si>
  <si>
    <t>Flaky `TestConvertClassicHistogramsToNHCB`</t>
  </si>
  <si>
    <t>https://github.com/prometheus/prometheus/issues/16689</t>
  </si>
  <si>
    <t>priority/P3;component/scraping;component/tests</t>
  </si>
  <si>
    <t>SandroJijavadze</t>
  </si>
  <si>
    <t>All-Hands-AI/agent-sdk</t>
  </si>
  <si>
    <t>https://github.com/All-Hands-AI/agent-sdk</t>
  </si>
  <si>
    <t>Standardize project test structure</t>
  </si>
  <si>
    <t>https://github.com/All-Hands-AI/agent-sdk/issues/62</t>
  </si>
  <si>
    <t>csmith49</t>
  </si>
  <si>
    <t>ccl/multiregionccl: TestRegionAddDropWithConcurrentBackupOps failed</t>
  </si>
  <si>
    <t>https://github.com/cockroachdb/cockroach/issues/126956</t>
  </si>
  <si>
    <t>C-test-failure;O-robot;T-sql-foundations;P-2;branch-release-24.2</t>
  </si>
  <si>
    <t>github-actions</t>
  </si>
  <si>
    <t>torch 2.8 RC regression - part 1</t>
  </si>
  <si>
    <t>https://github.com/pytorch/pytorch/issues/158374</t>
  </si>
  <si>
    <t>high priority;triage review</t>
  </si>
  <si>
    <t>ydshieh</t>
  </si>
  <si>
    <t>napi/parser: consider remove or reduce parse-raw.test.ts</t>
  </si>
  <si>
    <t>https://github.com/oxc-project/oxc/issues/10519</t>
  </si>
  <si>
    <t>Boshen</t>
  </si>
  <si>
    <t>John0n1/ON1Builder</t>
  </si>
  <si>
    <t>https://github.com/John0n1/ON1Builder</t>
  </si>
  <si>
    <t>Lint Warnings, Code Duplication &amp; Low Test Coverage</t>
  </si>
  <si>
    <t>https://github.com/John0n1/ON1Builder/issues/91</t>
  </si>
  <si>
    <t>John0n1</t>
  </si>
  <si>
    <t>supreme-gg-gg/instagram-cli</t>
  </si>
  <si>
    <t>https://github.com/supreme-gg-gg/instagram-cli</t>
  </si>
  <si>
    <t>[chore] Mocking for typescript UI testing</t>
  </si>
  <si>
    <t>https://github.com/supreme-gg-gg/instagram-cli/issues/122</t>
  </si>
  <si>
    <t>feature request;typescript</t>
  </si>
  <si>
    <t>supreme-gg-gg</t>
  </si>
  <si>
    <t>sbounmy/hongbao_bitcoin</t>
  </si>
  <si>
    <t>https://github.com/sbounmy/hongbao_bitcoin</t>
  </si>
  <si>
    <t>[PaperViewer] Zoom not using cursor and a bit too fast</t>
  </si>
  <si>
    <t>https://github.com/sbounmy/hongbao_bitcoin/issues/521</t>
  </si>
  <si>
    <t>sbounmy</t>
  </si>
  <si>
    <t>Allow dynamic setting of running tests in parallel</t>
  </si>
  <si>
    <t>https://github.com/r-lib/testthat/issues/2035</t>
  </si>
  <si>
    <t>feature;documentation;parallel ⇶</t>
  </si>
  <si>
    <t>jakubsob</t>
  </si>
  <si>
    <t>mainmatter/reStations</t>
  </si>
  <si>
    <t>https://github.com/mainmatter/reStations</t>
  </si>
  <si>
    <t>Optimized test for default number of results</t>
  </si>
  <si>
    <t>https://github.com/mainmatter/reStations/issues/96</t>
  </si>
  <si>
    <t>oliverbarnes</t>
  </si>
  <si>
    <t>dotnet/efcore</t>
  </si>
  <si>
    <t>https://github.com/dotnet/efcore</t>
  </si>
  <si>
    <t>Not running Cosmos tests is slower than running them</t>
  </si>
  <si>
    <t>https://github.com/dotnet/efcore/issues/24698</t>
  </si>
  <si>
    <t>area-test</t>
  </si>
  <si>
    <t>ajcvickers</t>
  </si>
  <si>
    <t>cayleypy/cayleypy</t>
  </si>
  <si>
    <t>https://github.com/cayleypy/cayleypy</t>
  </si>
  <si>
    <t>GAP</t>
  </si>
  <si>
    <t>Tests failed with cuda machine</t>
  </si>
  <si>
    <t>https://github.com/cayleypy/cayleypy/issues/25</t>
  </si>
  <si>
    <t>a-zh</t>
  </si>
  <si>
    <t>servo/servo</t>
  </si>
  <si>
    <t>https://github.com/servo/servo</t>
  </si>
  <si>
    <t>WPT cookies/http_state tests are slow</t>
  </si>
  <si>
    <t>https://github.com/servo/servo/issues/25606</t>
  </si>
  <si>
    <t>I-perf-slow;A-network;A-testing;A-constellation</t>
  </si>
  <si>
    <t>pshaughn</t>
  </si>
  <si>
    <t>apache/pulsar</t>
  </si>
  <si>
    <t>https://github.com/apache/pulsar</t>
  </si>
  <si>
    <t>[Bug] autoScaledReceiverQueueSizeEnabled is at least broken in PerformanceConsumer (pulsar-perf consume -aq)</t>
  </si>
  <si>
    <t>https://github.com/apache/pulsar/issues/24694</t>
  </si>
  <si>
    <t>type/bug</t>
  </si>
  <si>
    <t>lhotari</t>
  </si>
  <si>
    <t>vitest-dev/vitest</t>
  </si>
  <si>
    <t>https://github.com/vitest-dev/vitest</t>
  </si>
  <si>
    <t>Support standalone + a filename pattern in the CLI</t>
  </si>
  <si>
    <t>https://github.com/vitest-dev/vitest/issues/8175</t>
  </si>
  <si>
    <t>p2-nice-to-have</t>
  </si>
  <si>
    <t>mjewell</t>
  </si>
  <si>
    <t>interTwin-eu/itwinai</t>
  </si>
  <si>
    <t>https://github.com/interTwin-eu/itwinai</t>
  </si>
  <si>
    <t>Slow tests—Make them run in parallel</t>
  </si>
  <si>
    <t>https://github.com/interTwin-eu/itwinai/issues/294</t>
  </si>
  <si>
    <t>Core prototype⚙️</t>
  </si>
  <si>
    <t>jarlsondre</t>
  </si>
  <si>
    <t>boxed/mutmut</t>
  </si>
  <si>
    <t>https://github.com/boxed/mutmut</t>
  </si>
  <si>
    <t>How do I pass additional pytest options from command line / config file to mutation runs?</t>
  </si>
  <si>
    <t>https://github.com/boxed/mutmut/issues/423</t>
  </si>
  <si>
    <t>CyberiaResurrection</t>
  </si>
  <si>
    <t>VerifyTests/Verify.Xaml</t>
  </si>
  <si>
    <t>https://github.com/VerifyTests/Verify.Xaml</t>
  </si>
  <si>
    <t>Pass XmlWriterSettings to VerifyXaml.Initialize (to be able to set NewLineOnAttributes to true)</t>
  </si>
  <si>
    <t>https://github.com/VerifyTests/Verify.Xaml/issues/778</t>
  </si>
  <si>
    <t>m-ringler</t>
  </si>
  <si>
    <t>stellar/stellar-core</t>
  </si>
  <si>
    <t>https://github.com/stellar/stellar-core</t>
  </si>
  <si>
    <t>Audit test suite for misuse of SECTION</t>
  </si>
  <si>
    <t>https://github.com/stellar/stellar-core/issues/2100</t>
  </si>
  <si>
    <t>cleanup</t>
  </si>
  <si>
    <t>marta-lokhova</t>
  </si>
  <si>
    <t>yiisoft/data-db</t>
  </si>
  <si>
    <t>https://github.com/yiisoft/data-db</t>
  </si>
  <si>
    <t>Use different database for MSSQL in Docker Compose</t>
  </si>
  <si>
    <t>https://github.com/yiisoft/data-db/issues/83</t>
  </si>
  <si>
    <t>arogachev</t>
  </si>
  <si>
    <t>kyma-project/lifecycle-manager</t>
  </si>
  <si>
    <t>https://github.com/kyma-project/lifecycle-manager</t>
  </si>
  <si>
    <t>Improve E2E test: module-status-decoupling-with-deployment test</t>
  </si>
  <si>
    <t>https://github.com/kyma-project/lifecycle-manager/issues/2606</t>
  </si>
  <si>
    <t>area/tests;area/quality</t>
  </si>
  <si>
    <t>Tomasz-Smelcerz-SAP</t>
  </si>
  <si>
    <t>nunit/nunit-console</t>
  </si>
  <si>
    <t>https://github.com/nunit/nunit-console</t>
  </si>
  <si>
    <t>Suppress "skipped tests" output in console-runner for Explicit or Ignore tests</t>
  </si>
  <si>
    <t>https://github.com/nunit/nunit-console/issues/431</t>
  </si>
  <si>
    <t>Enhancement;V4</t>
  </si>
  <si>
    <t>AGBrown</t>
  </si>
  <si>
    <t>spinframework/spin</t>
  </si>
  <si>
    <t>https://github.com/spinframework/spin</t>
  </si>
  <si>
    <t>Reuse connections between requests with Postgres</t>
  </si>
  <si>
    <t>https://github.com/spinframework/spin/issues/3030</t>
  </si>
  <si>
    <t>kate-goldenring</t>
  </si>
  <si>
    <t>kiwix/kiwix-js</t>
  </si>
  <si>
    <t>https://github.com/kiwix/kiwix-js</t>
  </si>
  <si>
    <t>Fix race conditions in tests</t>
  </si>
  <si>
    <t>https://github.com/kiwix/kiwix-js/issues/1346</t>
  </si>
  <si>
    <t>tests;bug-non-critical</t>
  </si>
  <si>
    <t>Jaifroid</t>
  </si>
  <si>
    <t>Reduce runtime of I/O tests</t>
  </si>
  <si>
    <t>https://github.com/rapidsai/cudf/issues/10001</t>
  </si>
  <si>
    <t>libcudf;Python;cuIO</t>
  </si>
  <si>
    <t>galipremsagar</t>
  </si>
  <si>
    <t>causify-ai/helpers</t>
  </si>
  <si>
    <t>https://github.com/causify-ai/helpers</t>
  </si>
  <si>
    <t>Unit test extract_notebook_images</t>
  </si>
  <si>
    <t>https://github.com/causify-ai/helpers/issues/380</t>
  </si>
  <si>
    <t>gpsaggese</t>
  </si>
  <si>
    <t>z390development/z390</t>
  </si>
  <si>
    <t>https://github.com/z390development/z390</t>
  </si>
  <si>
    <t>Some tests fail on slower machines</t>
  </si>
  <si>
    <t>https://github.com/z390development/z390/issues/622</t>
  </si>
  <si>
    <t>bug;Lang:Script;component-tests</t>
  </si>
  <si>
    <t>abekornelis</t>
  </si>
  <si>
    <t>[MXFP] Fp4 type on both A and B has L0 error `0x78000011`</t>
  </si>
  <si>
    <t>https://github.com/intel/intel-xpu-backend-for-triton/issues/4136</t>
  </si>
  <si>
    <t>codegen: gemm;dependencies: level_zero</t>
  </si>
  <si>
    <t>LiyangLingIntel</t>
  </si>
  <si>
    <t>exasol/integration-test-docker-environment</t>
  </si>
  <si>
    <t>https://github.com/exasol/integration-test-docker-environment</t>
  </si>
  <si>
    <t xml:space="preserve"> GH approval required for slow tests</t>
  </si>
  <si>
    <t>https://github.com/exasol/integration-test-docker-environment/issues/427</t>
  </si>
  <si>
    <t>refactoring</t>
  </si>
  <si>
    <t>tomuben</t>
  </si>
  <si>
    <t>MobiFlight/MobiFlight-Connector</t>
  </si>
  <si>
    <t>https://github.com/MobiFlight/MobiFlight-Connector</t>
  </si>
  <si>
    <t>test mode performance seems slow and toolbar buttons respond slow to "stop" when it runs on a larger config</t>
  </si>
  <si>
    <t>https://github.com/MobiFlight/MobiFlight-Connector/issues/2214</t>
  </si>
  <si>
    <t>tigert</t>
  </si>
  <si>
    <t>mqcomplab/Fanpy</t>
  </si>
  <si>
    <t>https://github.com/mqcomplab/Fanpy</t>
  </si>
  <si>
    <t>Accuracy of geminal calculations</t>
  </si>
  <si>
    <t>https://github.com/mqcomplab/Fanpy/issues/31</t>
  </si>
  <si>
    <t>kzsigmond</t>
  </si>
  <si>
    <t>Comfy-Org/litegraph.js</t>
  </si>
  <si>
    <t>https://github.com/Comfy-Org/litegraph.js</t>
  </si>
  <si>
    <t>Confirm validity of SubgraphMemory.test.ts</t>
  </si>
  <si>
    <t>https://github.com/Comfy-Org/litegraph.js/issues/1132</t>
  </si>
  <si>
    <t>webfiltered</t>
  </si>
  <si>
    <t>Jelly-RDF/pyjelly</t>
  </si>
  <si>
    <t>https://github.com/Jelly-RDF/pyjelly</t>
  </si>
  <si>
    <t>Mock HTTP requests in tests</t>
  </si>
  <si>
    <t>https://github.com/Jelly-RDF/pyjelly/issues/233</t>
  </si>
  <si>
    <t>Ostrzyciel</t>
  </si>
  <si>
    <t>linuxmint/cinnamon-spices-applets</t>
  </si>
  <si>
    <t>https://github.com/linuxmint/cinnamon-spices-applets</t>
  </si>
  <si>
    <t>[multicore-sys-monitor@ccadeptic23] Negative free memory</t>
  </si>
  <si>
    <t>https://github.com/linuxmint/cinnamon-spices-applets/issues/7460</t>
  </si>
  <si>
    <t>BUG</t>
  </si>
  <si>
    <t>sphh</t>
  </si>
  <si>
    <t>DISABLED test_graph_break_bomb_backend_inductor_device_xpu (__main__.TestPackage)</t>
  </si>
  <si>
    <t>https://github.com/pytorch/pytorch/issues/163045</t>
  </si>
  <si>
    <t>skipped;module: xpu</t>
  </si>
  <si>
    <t>chuanqi129</t>
  </si>
  <si>
    <t>rust-lang/rust</t>
  </si>
  <si>
    <t>https://github.com/rust-lang/rust</t>
  </si>
  <si>
    <t>Doctest slowdown with large target directory</t>
  </si>
  <si>
    <t>https://github.com/rust-lang/rust/issues/145375</t>
  </si>
  <si>
    <t>I-slow;T-rustdoc;C-bug;A-doctests</t>
  </si>
  <si>
    <t>ehuss</t>
  </si>
  <si>
    <t>DISABLED test_lazy_backward_backend_eager_device_xpu (__main__.TestPackage)</t>
  </si>
  <si>
    <t>https://github.com/pytorch/pytorch/issues/163032</t>
  </si>
  <si>
    <t>triaged;skipped;module: xpu</t>
  </si>
  <si>
    <t>etaf</t>
  </si>
  <si>
    <t>operately/operately</t>
  </si>
  <si>
    <t>https://github.com/operately/operately</t>
  </si>
  <si>
    <t>Elixir</t>
  </si>
  <si>
    <t>Local feature testing is slow/broken: NPM build needs massaging</t>
  </si>
  <si>
    <t>https://github.com/operately/operately/issues/2398</t>
  </si>
  <si>
    <t>dev-productivity</t>
  </si>
  <si>
    <t>shiroyasha</t>
  </si>
  <si>
    <t>opensafely-core/opencodelists</t>
  </si>
  <si>
    <t>https://github.com/opensafely-core/opencodelists</t>
  </si>
  <si>
    <t>Enable migrations in CI</t>
  </si>
  <si>
    <t>https://github.com/opensafely-core/opencodelists/issues/2392</t>
  </si>
  <si>
    <t>initiative:codelist-builder</t>
  </si>
  <si>
    <t>lucyb</t>
  </si>
  <si>
    <t>DISABLED test_lazy_backward_backend_inductor_device_xpu (__main__.TestPackage)</t>
  </si>
  <si>
    <t>https://github.com/pytorch/pytorch/issues/162939</t>
  </si>
  <si>
    <t>DISABLED test_automatic_dynamo_graph_breaks_device_xpu (__main__.TestPackage)</t>
  </si>
  <si>
    <t>https://github.com/pytorch/pytorch/issues/162938</t>
  </si>
  <si>
    <t>laipz8200/anime-librarian</t>
  </si>
  <si>
    <t>https://github.com/laipz8200/anime-librarian</t>
  </si>
  <si>
    <t>Add comprehensive testing infrastructure and development tooling</t>
  </si>
  <si>
    <t>https://github.com/laipz8200/anime-librarian/issues/20</t>
  </si>
  <si>
    <t>laipz8200</t>
  </si>
  <si>
    <t>DISABLED test_libtorch_free_so_xpu (__main__.AOTInductorTestABICompatibleGpu)</t>
  </si>
  <si>
    <t>https://github.com/pytorch/pytorch/issues/162937</t>
  </si>
  <si>
    <t>[Tests] Testing for ALBERT is quite slow</t>
  </si>
  <si>
    <t>https://github.com/huggingface/transformers/issues/38344</t>
  </si>
  <si>
    <t>saqlain2204</t>
  </si>
  <si>
    <t>[CHORE] Improve CICD pipeline to only run when files changes</t>
  </si>
  <si>
    <t>https://github.com/PrunaAI/pruna/issues/192</t>
  </si>
  <si>
    <t>NRLMMD-GEOIPS/geoips</t>
  </si>
  <si>
    <t>https://github.com/NRLMMD-GEOIPS/geoips</t>
  </si>
  <si>
    <t>Unit Tests are Stochastic</t>
  </si>
  <si>
    <t>https://github.com/NRLMMD-GEOIPS/geoips/issues/459</t>
  </si>
  <si>
    <t>testing;Priority Medium;cli</t>
  </si>
  <si>
    <t>biosafetylvl5</t>
  </si>
  <si>
    <t>apache/opendal</t>
  </si>
  <si>
    <t>https://github.com/apache/opendal</t>
  </si>
  <si>
    <t>java binding tests of `RegressionTest` is too long to run</t>
  </si>
  <si>
    <t>https://github.com/apache/opendal/issues/5675</t>
  </si>
  <si>
    <t>bindings/java</t>
  </si>
  <si>
    <t>Xuanwo</t>
  </si>
  <si>
    <t>vinteumorg/Floresta</t>
  </si>
  <si>
    <t>https://github.com/vinteumorg/Floresta</t>
  </si>
  <si>
    <t>[Enhancement] Select named functional tests in a suite</t>
  </si>
  <si>
    <t>https://github.com/vinteumorg/Floresta/issues/514</t>
  </si>
  <si>
    <t>enhancement;functional tests</t>
  </si>
  <si>
    <t>qlrd</t>
  </si>
  <si>
    <t>AI4quantum/maestro</t>
  </si>
  <si>
    <t>https://github.com/AI4quantum/maestro</t>
  </si>
  <si>
    <t>bug: tools/run-all.sh blocks on summary-ai slack test</t>
  </si>
  <si>
    <t>https://github.com/AI4quantum/maestro/issues/517</t>
  </si>
  <si>
    <t>bug;demo</t>
  </si>
  <si>
    <t>maximilien</t>
  </si>
  <si>
    <t>dhyansraj/mcp-mesh</t>
  </si>
  <si>
    <t>https://github.com/dhyansraj/mcp-mesh</t>
  </si>
  <si>
    <t>Enhanced Tag Matching with +/- Operators for Smart Service Discovery</t>
  </si>
  <si>
    <t>https://github.com/dhyansraj/mcp-mesh/issues/99</t>
  </si>
  <si>
    <t>enhancement;priority: medium;area: core;feature;component: registry;component: dependencies</t>
  </si>
  <si>
    <t>dhyansraj</t>
  </si>
  <si>
    <t>DISABLED test_cudnn_convolution_relu_cuda_float16 (__main__.TestConvolutionNNDeviceTypeCUDA)</t>
  </si>
  <si>
    <t>https://github.com/pytorch/pytorch/issues/162816</t>
  </si>
  <si>
    <t>module: rocm;skipped</t>
  </si>
  <si>
    <t>jeffdaily</t>
  </si>
  <si>
    <t>serpapi/public-roadmap</t>
  </si>
  <si>
    <t>https://github.com/serpapi/public-roadmap</t>
  </si>
  <si>
    <t>[eBay API] Slow category searches</t>
  </si>
  <si>
    <t>https://github.com/serpapi/public-roadmap/issues/2663</t>
  </si>
  <si>
    <t>type: bug;status: completed;status: users notified</t>
  </si>
  <si>
    <t>alexbarron</t>
  </si>
  <si>
    <t>Medical-Event-Data-Standard/MEDS-DEV</t>
  </si>
  <si>
    <t>https://github.com/Medical-Event-Data-Standard/MEDS-DEV</t>
  </si>
  <si>
    <t>The test code itself should check for cache persistence and not even run the associated sub-commands when cached parts exist.</t>
  </si>
  <si>
    <t>https://github.com/Medical-Event-Data-Standard/MEDS-DEV/issues/93</t>
  </si>
  <si>
    <t>priority:high;Testing;Computational Efficiency</t>
  </si>
  <si>
    <t>mmcdermott</t>
  </si>
  <si>
    <t>VSoftTechnologies/DUnitX</t>
  </si>
  <si>
    <t>https://github.com/VSoftTechnologies/DUnitX</t>
  </si>
  <si>
    <t>Pascal</t>
  </si>
  <si>
    <t>GUI.VCL runner gets very slow for large test projects</t>
  </si>
  <si>
    <t>https://github.com/VSoftTechnologies/DUnitX/issues/358</t>
  </si>
  <si>
    <t>PhilBarwood</t>
  </si>
  <si>
    <t>DISABLED test_large_alloc (__main__.SymmetricMemoryTest)</t>
  </si>
  <si>
    <t>https://github.com/pytorch/pytorch/issues/160989</t>
  </si>
  <si>
    <t>module: rocm;triaged;module: flaky-tests;skipped;module: c10d</t>
  </si>
  <si>
    <t>deepset-ai/haystack</t>
  </si>
  <si>
    <t>https://github.com/deepset-ai/haystack</t>
  </si>
  <si>
    <t>Reevaluate integration tests with HF API</t>
  </si>
  <si>
    <t>https://github.com/deepset-ai/haystack/issues/8890</t>
  </si>
  <si>
    <t>topic:tests;topic:CI;P1</t>
  </si>
  <si>
    <t>anakin87</t>
  </si>
  <si>
    <t>digitalfabrik/entitlementcard</t>
  </si>
  <si>
    <t>https://github.com/digitalfabrik/entitlementcard</t>
  </si>
  <si>
    <t>ts-jest isolated modules deprecation warning</t>
  </si>
  <si>
    <t>https://github.com/digitalfabrik/entitlementcard/issues/2244</t>
  </si>
  <si>
    <t>Task</t>
  </si>
  <si>
    <t>f1sh1918</t>
  </si>
  <si>
    <t>🚀 Performance Optimization: Improve Lighthouse Score from 65 to 80+</t>
  </si>
  <si>
    <t>https://github.com/bdougie/contributor.info/issues/462</t>
  </si>
  <si>
    <t>enhancement;performance;released;tier 1;high-priority</t>
  </si>
  <si>
    <t>cve-search/cve-search</t>
  </si>
  <si>
    <t>https://github.com/cve-search/cve-search</t>
  </si>
  <si>
    <t>Api browse vendor does not work</t>
  </si>
  <si>
    <t>https://github.com/cve-search/cve-search/issues/1162</t>
  </si>
  <si>
    <t>Guillaumecoi</t>
  </si>
  <si>
    <t>[x-telemetry] Can't resolve './get-context' in '\node_modules\@mui\x-telemetry\esm\runtime'</t>
  </si>
  <si>
    <t>https://github.com/mui/mui-x/issues/17587</t>
  </si>
  <si>
    <t>type: bug;scope: data grid;support: premium standard;scope: x-telemetry</t>
  </si>
  <si>
    <t>SpeamNiklas</t>
  </si>
  <si>
    <t>DISABLED test_max_autotune_addmm_persistent_tma_a_transposed_False_b_transposed_False_dynamic_False (__main__.TestMaxAutotune)</t>
  </si>
  <si>
    <t>https://github.com/pytorch/pytorch/issues/162048</t>
  </si>
  <si>
    <t>NOAA-EMC/NCEPLIBS-ip</t>
  </si>
  <si>
    <t>https://github.com/NOAA-EMC/NCEPLIBS-ip</t>
  </si>
  <si>
    <t>suggest a build option for slow tests</t>
  </si>
  <si>
    <t>https://github.com/NOAA-EMC/NCEPLIBS-ip/issues/266</t>
  </si>
  <si>
    <t>edwardhartnett</t>
  </si>
  <si>
    <t>DISABLED test_get_backend (__main__.SymmetricMemoryTest)</t>
  </si>
  <si>
    <t>https://github.com/pytorch/pytorch/issues/160768</t>
  </si>
  <si>
    <t>Fix: Resolve all E2E test failures - 37% failure rate with 82 API errors</t>
  </si>
  <si>
    <t>https://github.com/kesslerio/attio-mcp-server/issues/568</t>
  </si>
  <si>
    <t>P1;area:testing;status:ready;area:api;type:bug</t>
  </si>
  <si>
    <t>DISABLED test_low_contention_all_gather_symm_mem_input_True (__main__.SymmetricMemoryTest)</t>
  </si>
  <si>
    <t>https://github.com/pytorch/pytorch/issues/161187</t>
  </si>
  <si>
    <t>firedrakeproject/firedrake</t>
  </si>
  <si>
    <t>https://github.com/firedrakeproject/firedrake</t>
  </si>
  <si>
    <t>BUG: Caching implementation is slow</t>
  </si>
  <si>
    <t>https://github.com/firedrakeproject/firedrake/issues/3983</t>
  </si>
  <si>
    <t>performance;pyop2</t>
  </si>
  <si>
    <t>connorjward</t>
  </si>
  <si>
    <t>open-telemetry/opentelemetry-collector-contrib</t>
  </si>
  <si>
    <t>https://github.com/open-telemetry/opentelemetry-collector-contrib</t>
  </si>
  <si>
    <t>[exporter/kafkaexporter/internal/kafkaclient]: Report for failed tests on main</t>
  </si>
  <si>
    <t>https://github.com/open-telemetry/opentelemetry-collector-contrib/issues/41820</t>
  </si>
  <si>
    <t>exporter/kafka</t>
  </si>
  <si>
    <t>DISABLED test_low_contention_all_gather_symm_mem_input_False (__main__.SymmetricMemoryTest)</t>
  </si>
  <si>
    <t>https://github.com/pytorch/pytorch/issues/161078</t>
  </si>
  <si>
    <t>DISABLED test_return_max__squared_xpu_float32 (__main__.TestFlexAttentionXPU)</t>
  </si>
  <si>
    <t>https://github.com/pytorch/pytorch/issues/162436</t>
  </si>
  <si>
    <t>DISABLED test_fw_bw_graph_correctness_xpu (__main__.TestFlexAttentionXPU)</t>
  </si>
  <si>
    <t>https://github.com/pytorch/pytorch/issues/162435</t>
  </si>
  <si>
    <t>aws/s2n-quic</t>
  </si>
  <si>
    <t>https://github.com/aws/s2n-quic</t>
  </si>
  <si>
    <t>Never skip packet number 0 when transitioning to a new Packet Space</t>
  </si>
  <si>
    <t>https://github.com/aws/s2n-quic/issues/2599</t>
  </si>
  <si>
    <t>size/small</t>
  </si>
  <si>
    <t>maddeleine</t>
  </si>
  <si>
    <t>2025.1: test_workload_prioritization_after_upgrade failed with message="`shares` option can only be used when the cluster is fully upgraded to enterprise"</t>
  </si>
  <si>
    <t>https://github.com/scylladb/scylladb/issues/25390</t>
  </si>
  <si>
    <t>triage/master;symptom/ci stability</t>
  </si>
  <si>
    <t>lsfreitas</t>
  </si>
  <si>
    <t>kestra-io/kestra</t>
  </si>
  <si>
    <t>https://github.com/kestra-io/kestra</t>
  </si>
  <si>
    <t>The new Execution Dependencies tab isn't auto-updating quickly enough, especially the table</t>
  </si>
  <si>
    <t>https://github.com/kestra-io/kestra/issues/10795</t>
  </si>
  <si>
    <t>bug;area/frontend;kind/performance</t>
  </si>
  <si>
    <t>anna-geller</t>
  </si>
  <si>
    <t>[Keycloak Operator CI] - Test remote (slow) - UpdateTest.testExplicitStrategy</t>
  </si>
  <si>
    <t>https://github.com/keycloak/keycloak/issues/38487</t>
  </si>
  <si>
    <t>kind/bug;priority/important;area/ci;help wanted;team/cloud-native;flaky-job;release/26.3.0;release/26.2.3</t>
  </si>
  <si>
    <t>miquelsi</t>
  </si>
  <si>
    <t>DISABLED test_get_signal_pad (__main__.SymmetricMemoryTest)</t>
  </si>
  <si>
    <t>https://github.com/pytorch/pytorch/issues/160881</t>
  </si>
  <si>
    <t>jbsparrow/CyberDropDownloader</t>
  </si>
  <si>
    <t>https://github.com/jbsparrow/CyberDropDownloader</t>
  </si>
  <si>
    <t>[BUG] Failing to Scrap and Double logging</t>
  </si>
  <si>
    <t>https://github.com/jbsparrow/CyberDropDownloader/issues/1165</t>
  </si>
  <si>
    <t>bigmong</t>
  </si>
  <si>
    <t>quarkiverse/quarkus-langchain4j</t>
  </si>
  <si>
    <t>https://github.com/quarkiverse/quarkus-langchain4j</t>
  </si>
  <si>
    <t>oidc-client-mcp-auth-provider with streamable-http transport type: getAuthorization() tries to block the event-loop thread</t>
  </si>
  <si>
    <t>https://github.com/quarkiverse/quarkus-langchain4j/issues/1730</t>
  </si>
  <si>
    <t>bug;area/mcp</t>
  </si>
  <si>
    <t>btison</t>
  </si>
  <si>
    <t>IObundle/py2hwsw</t>
  </si>
  <si>
    <t>https://github.com/IObundle/py2hwsw</t>
  </si>
  <si>
    <t>Universal testbench issue on slow drives</t>
  </si>
  <si>
    <t>https://github.com/IObundle/py2hwsw/issues/369</t>
  </si>
  <si>
    <t>arturum1</t>
  </si>
  <si>
    <t>Sidharth-Singh10/jikan_moe</t>
  </si>
  <si>
    <t>https://github.com/Sidharth-Singh10/jikan_moe</t>
  </si>
  <si>
    <t>Improve Tests Structure</t>
  </si>
  <si>
    <t>https://github.com/Sidharth-Singh10/jikan_moe/issues/2</t>
  </si>
  <si>
    <t>Sidharth-Singh10</t>
  </si>
  <si>
    <t>systemd/systemd</t>
  </si>
  <si>
    <t>https://github.com/systemd/systemd</t>
  </si>
  <si>
    <t>TEST-74-AUX-UTILS.defer_reactivation is flaky on slow CI environment</t>
  </si>
  <si>
    <t>https://github.com/systemd/systemd/issues/38403</t>
  </si>
  <si>
    <t>bug 🐛;tests;flaky-test</t>
  </si>
  <si>
    <t>yuwata</t>
  </si>
  <si>
    <t>DISABLED test_low_contention_reduce_scatter_reduce_op_avg_symm_mem_input_False (__main__.SymmetricMemoryTest)</t>
  </si>
  <si>
    <t>https://github.com/pytorch/pytorch/issues/161249</t>
  </si>
  <si>
    <t>pingcap/tidb</t>
  </si>
  <si>
    <t>https://github.com/pingcap/tidb</t>
  </si>
  <si>
    <t>flaky test `pkg/disttask/framework/storage/storage_test_/storage_test_shard_21/25`</t>
  </si>
  <si>
    <t>https://github.com/pingcap/tidb/issues/61461</t>
  </si>
  <si>
    <t>type/bug;component/test;severity/moderate;component/ddl;component/DXF;affects-8.5</t>
  </si>
  <si>
    <t>lance6716</t>
  </si>
  <si>
    <t>scroll-tech/reth</t>
  </si>
  <si>
    <t>https://github.com/scroll-tech/reth</t>
  </si>
  <si>
    <t>L1 message validation</t>
  </si>
  <si>
    <t>https://github.com/scroll-tech/reth/issues/243</t>
  </si>
  <si>
    <t>greged93</t>
  </si>
  <si>
    <t>tenstorrent/tt-mlir</t>
  </si>
  <si>
    <t>https://github.com/tenstorrent/tt-mlir</t>
  </si>
  <si>
    <t>Convert `TTBuilder` Tests to `pytest`</t>
  </si>
  <si>
    <t>https://github.com/tenstorrent/tt-mlir/issues/2299</t>
  </si>
  <si>
    <t>enhancement;ttir-builder</t>
  </si>
  <si>
    <t>ctodTT</t>
  </si>
  <si>
    <t>Slow type inference</t>
  </si>
  <si>
    <t>https://github.com/etylizer/etylizer/issues/62</t>
  </si>
  <si>
    <t>performance;Tally;Inference</t>
  </si>
  <si>
    <t>OpenFreeEnergy/openfe</t>
  </si>
  <si>
    <t>https://github.com/OpenFreeEnergy/openfe</t>
  </si>
  <si>
    <t>Evaluate need for `set_openmm_threads_1` in simulation tests</t>
  </si>
  <si>
    <t>https://github.com/OpenFreeEnergy/openfe/issues/1295</t>
  </si>
  <si>
    <t>IAlibay</t>
  </si>
  <si>
    <t>Unpin hypothesis</t>
  </si>
  <si>
    <t>https://github.com/equinor/ert/issues/10659</t>
  </si>
  <si>
    <t>larsevj</t>
  </si>
  <si>
    <t>v6.4.8 causing Jest unit tests to take longer</t>
  </si>
  <si>
    <t>https://github.com/mui/material-ui/issues/45638</t>
  </si>
  <si>
    <t>performance;package: styled-engine</t>
  </si>
  <si>
    <t>Nwol</t>
  </si>
  <si>
    <t>iotaledger/iota</t>
  </si>
  <si>
    <t>https://github.com/iotaledger/iota</t>
  </si>
  <si>
    <t>Investigate the testing fail: test_checkpoint_executor_crash_recovery</t>
  </si>
  <si>
    <t>https://github.com/iotaledger/iota/issues/5584</t>
  </si>
  <si>
    <t>node</t>
  </si>
  <si>
    <t>bingyanglin</t>
  </si>
  <si>
    <t>woocommerce/woocommerce-ios</t>
  </si>
  <si>
    <t>https://github.com/woocommerce/woocommerce-ios</t>
  </si>
  <si>
    <t>Swift</t>
  </si>
  <si>
    <t>[Unit Tests] Performance improvements for slow tests</t>
  </si>
  <si>
    <t>https://github.com/woocommerce/woocommerce-ios/issues/11228</t>
  </si>
  <si>
    <t>type: enhancement;type: technical debt;category: unit tests</t>
  </si>
  <si>
    <t>iamgabrielma</t>
  </si>
  <si>
    <t>flutter/flutter-intellij</t>
  </si>
  <si>
    <t>https://github.com/flutter/flutter-intellij</t>
  </si>
  <si>
    <t>JetBrains IDE (IntelliJ) does not understand workspaces (always suggests to run pub get even when it's been run)</t>
  </si>
  <si>
    <t>https://github.com/flutter/flutter-intellij/issues/7623</t>
  </si>
  <si>
    <t>dependency: dart;dependency: dart plugin;P1</t>
  </si>
  <si>
    <t>jwren</t>
  </si>
  <si>
    <t>py-pdf/fpdf2</t>
  </si>
  <si>
    <t>https://github.com/py-pdf/fpdf2</t>
  </si>
  <si>
    <t>Improve the performance of pack_codes_into_bytes() - test_insert_jpg_lzwdecode</t>
  </si>
  <si>
    <t>https://github.com/py-pdf/fpdf2/issues/1380</t>
  </si>
  <si>
    <t>enhancement;research needed;good first issue;up-for-grabs;hacktoberfest;performance</t>
  </si>
  <si>
    <t>Lucas-C</t>
  </si>
  <si>
    <t>bennycode/trading-signals</t>
  </si>
  <si>
    <t>https://github.com/bennycode/trading-signals</t>
  </si>
  <si>
    <t>Remove Big.js implementations</t>
  </si>
  <si>
    <t>https://github.com/bennycode/trading-signals/issues/843</t>
  </si>
  <si>
    <t>bennycode</t>
  </si>
  <si>
    <t>skupperproject/skupper</t>
  </si>
  <si>
    <t>https://github.com/skupperproject/skupper</t>
  </si>
  <si>
    <t>Add Global K8s Retry/Delay Multiplier Variable to vars.yaml for Test Stability</t>
  </si>
  <si>
    <t>https://github.com/skupperproject/skupper/issues/2103</t>
  </si>
  <si>
    <t>test</t>
  </si>
  <si>
    <t>rafaelvzago</t>
  </si>
  <si>
    <t>AutoMQ/automq</t>
  </si>
  <si>
    <t>https://github.com/AutoMQ/automq</t>
  </si>
  <si>
    <t>[Good First Issue] Add Support for Specifying Topic Prefix for Catch-up Reading in Performance Test</t>
  </si>
  <si>
    <t>https://github.com/AutoMQ/automq/issues/2373</t>
  </si>
  <si>
    <t>Chillax-0v0</t>
  </si>
  <si>
    <t>roachtest: perturbation/full/slowDisk failed</t>
  </si>
  <si>
    <t>https://github.com/cockroachdb/cockroach/issues/149097</t>
  </si>
  <si>
    <t>C-bug;C-test-failure;O-robot;A-testing;O-roachtest;T-testeng;branch-release-25.3;target-release-25.4.0;v25.3.0</t>
  </si>
  <si>
    <t>schemathesis/schemathesis</t>
  </si>
  <si>
    <t>https://github.com/schemathesis/schemathesis</t>
  </si>
  <si>
    <t>[FEATURE] Per-operation hypothesis settings</t>
  </si>
  <si>
    <t>https://github.com/schemathesis/schemathesis/issues/1031</t>
  </si>
  <si>
    <t>Priority: Medium;Difficulty: Intermediate;Component: Hooks</t>
  </si>
  <si>
    <t>Stranger6667</t>
  </si>
  <si>
    <t>lamps-wg/draft-composite-kem</t>
  </si>
  <si>
    <t>https://github.com/lamps-wg/draft-composite-kem</t>
  </si>
  <si>
    <t>Split out Use in CMS into its own I-D</t>
  </si>
  <si>
    <t>https://github.com/lamps-wg/draft-composite-kem/issues/126</t>
  </si>
  <si>
    <t>ounsworth</t>
  </si>
  <si>
    <t>[CI] Add comprehensive test execution to pre-commit hooks</t>
  </si>
  <si>
    <t>https://github.com/baleen37/dotfiles/issues/239</t>
  </si>
  <si>
    <t>visualize-admin/visualization-tool</t>
  </si>
  <si>
    <t>https://github.com/visualize-admin/visualization-tool</t>
  </si>
  <si>
    <t>Switch from jest to vitest</t>
  </si>
  <si>
    <t>https://github.com/visualize-admin/visualization-tool/issues/1993</t>
  </si>
  <si>
    <t>enhancement;maintenance</t>
  </si>
  <si>
    <t>bprusinowski</t>
  </si>
  <si>
    <t>openremote/openremote</t>
  </si>
  <si>
    <t>https://github.com/openremote/openremote</t>
  </si>
  <si>
    <t>Upgrade manager docker base image</t>
  </si>
  <si>
    <t>https://github.com/openremote/openremote/issues/1802</t>
  </si>
  <si>
    <t>ebariaux</t>
  </si>
  <si>
    <t>gradio-app/gradio</t>
  </si>
  <si>
    <t>https://github.com/gradio-app/gradio</t>
  </si>
  <si>
    <t>gr.Audio element causes high memory usage in Firefox and Chrome</t>
  </si>
  <si>
    <t>https://github.com/gradio-app/gradio/issues/11223</t>
  </si>
  <si>
    <t>bug;Priority</t>
  </si>
  <si>
    <t>allo-</t>
  </si>
  <si>
    <t>IBM/mcp-context-forge</t>
  </si>
  <si>
    <t>https://github.com/IBM/mcp-context-forge</t>
  </si>
  <si>
    <t>[CHORE]: Add mutation testing with mutmut for test quality validation</t>
  </si>
  <si>
    <t>https://github.com/IBM/mcp-context-forge/issues/280</t>
  </si>
  <si>
    <t>help wanted;triage;testing;devops;cicd;chore</t>
  </si>
  <si>
    <t>crivetimihai</t>
  </si>
  <si>
    <t>rparini/cxroots</t>
  </si>
  <si>
    <t>https://github.com/rparini/cxroots</t>
  </si>
  <si>
    <t>Check pytest.mark.slow tests locally</t>
  </si>
  <si>
    <t>https://github.com/rparini/cxroots/issues/384</t>
  </si>
  <si>
    <t>rparini</t>
  </si>
  <si>
    <t>PlasmaPy/PlasmaPy</t>
  </si>
  <si>
    <t>https://github.com/PlasmaPy/PlasmaPy</t>
  </si>
  <si>
    <t>Reduce duration of synthetic charged particle radiography tests</t>
  </si>
  <si>
    <t>https://github.com/PlasmaPy/PlasmaPy/issues/3026</t>
  </si>
  <si>
    <t>testing;plasmapy.diagnostics;optimization;Python Lv3 | Proficient;Plasma Lv2 | Intermediate</t>
  </si>
  <si>
    <t>namurphy</t>
  </si>
  <si>
    <t>thomhurst/TUnit</t>
  </si>
  <si>
    <t>https://github.com/thomhurst/TUnit</t>
  </si>
  <si>
    <t>Tests not running in parallel</t>
  </si>
  <si>
    <t>https://github.com/thomhurst/TUnit/issues/2844</t>
  </si>
  <si>
    <t>agray</t>
  </si>
  <si>
    <t>Failing test: Serverless Observability - Deployment-agnostic API Integration Tests.x-pack/test/api_integration/deployment_agnostic/apis/observability/dataset_quality/integrations·ts - Serverless Observability - Deployment-agnostic API integration tests Dataset quality Integrations gets the custom installed integrations returns custom integrations and its datasets map</t>
  </si>
  <si>
    <t>https://github.com/elastic/kibana/issues/217908</t>
  </si>
  <si>
    <t>kibanamachine</t>
  </si>
  <si>
    <t>DISABLED test_reduce_scatter (__main__.SymmMemCollectiveTest)</t>
  </si>
  <si>
    <t>https://github.com/pytorch/pytorch/issues/158760</t>
  </si>
  <si>
    <t>mgautierfr/rustest</t>
  </si>
  <si>
    <t>https://github.com/mgautierfr/rustest</t>
  </si>
  <si>
    <t>Fix test of rustest output.</t>
  </si>
  <si>
    <t>https://github.com/mgautierfr/rustest/issues/25</t>
  </si>
  <si>
    <t>mgautierfr</t>
  </si>
  <si>
    <t>cockroachdb/pebble</t>
  </si>
  <si>
    <t>https://github.com/cockroachdb/pebble</t>
  </si>
  <si>
    <t>db: TestCompaction difference in output levels</t>
  </si>
  <si>
    <t>https://github.com/cockroachdb/pebble/issues/4981</t>
  </si>
  <si>
    <t>T-storage;A-storage</t>
  </si>
  <si>
    <t>annrpom</t>
  </si>
  <si>
    <t>rgommers/pixi-dev-scipystack</t>
  </si>
  <si>
    <t>https://github.com/rgommers/pixi-dev-scipystack</t>
  </si>
  <si>
    <t>scipy: running a test task before building results in undesired build</t>
  </si>
  <si>
    <t>https://github.com/rgommers/pixi-dev-scipystack/issues/38</t>
  </si>
  <si>
    <t>lucascolley</t>
  </si>
  <si>
    <t>DISABLED test_two_shot_all_reduce (__main__.SymmMemCollectiveTest)</t>
  </si>
  <si>
    <t>https://github.com/pytorch/pytorch/issues/159397</t>
  </si>
  <si>
    <t>pkg/sql/schemachanger/scbuild/scbuild_test: TestBuildIsMemoryMonitored failed [generate_test_objects became slower]</t>
  </si>
  <si>
    <t>https://github.com/cockroachdb/cockroach/issues/139495</t>
  </si>
  <si>
    <t>C-test-failure;O-robot;T-sql-foundations;P-1;branch-release-25.1</t>
  </si>
  <si>
    <t>pointfreeco/swift-sharing</t>
  </si>
  <si>
    <t>https://github.com/pointfreeco/swift-sharing</t>
  </si>
  <si>
    <t>FileStorage crash due to incorrect closure of file descriptor causing a race condition</t>
  </si>
  <si>
    <t>https://github.com/pointfreeco/swift-sharing/issues/172</t>
  </si>
  <si>
    <t>KaiOelfke</t>
  </si>
  <si>
    <t>fitbenchmarking/fitbenchmarking</t>
  </si>
  <si>
    <t>https://github.com/fitbenchmarking/fitbenchmarking</t>
  </si>
  <si>
    <t>Reduce duration of Bayesian controller tests</t>
  </si>
  <si>
    <t>https://github.com/fitbenchmarking/fitbenchmarking/issues/1458</t>
  </si>
  <si>
    <t>Testing</t>
  </si>
  <si>
    <t>jess-farmer</t>
  </si>
  <si>
    <t>Slow collection time when tests are not in a relative folder to the current working folder</t>
  </si>
  <si>
    <t>https://github.com/pytest-dev/pytest/issues/13420</t>
  </si>
  <si>
    <t>topic: collection;type: performance</t>
  </si>
  <si>
    <t>sashko1988</t>
  </si>
  <si>
    <t>psycopg/psycopg</t>
  </si>
  <si>
    <t>https://github.com/psycopg/psycopg</t>
  </si>
  <si>
    <t>asyncio.CancelledError shadowed by a TypeError</t>
  </si>
  <si>
    <t>https://github.com/psycopg/psycopg/issues/1005</t>
  </si>
  <si>
    <t>sileht</t>
  </si>
  <si>
    <t>jqlang/jq</t>
  </si>
  <si>
    <t>https://github.com/jqlang/jq</t>
  </si>
  <si>
    <t>jq 1.8+ cannot be built on Debian i386</t>
  </si>
  <si>
    <t>https://github.com/jqlang/jq/issues/3369</t>
  </si>
  <si>
    <t>czchen</t>
  </si>
  <si>
    <t>Kairum-Labs/should</t>
  </si>
  <si>
    <t>https://github.com/Kairum-Labs/should</t>
  </si>
  <si>
    <t>Generic Functions in v0.2.0 with Interface parameters</t>
  </si>
  <si>
    <t>https://github.com/Kairum-Labs/should/issues/48</t>
  </si>
  <si>
    <t>mattkasun</t>
  </si>
  <si>
    <t>https://github.com/cockroachdb/cockroach/issues/149004</t>
  </si>
  <si>
    <t>C-bug;C-test-failure;O-robot;A-testing;O-roachtest;branch-master;release-blocker;T-testeng;branch-release-25.3;target-release-25.4.0;v25.3.0</t>
  </si>
  <si>
    <t>DISABLED test_reduce_scatter_corner_cases (__main__.SymmMemCollectiveTest)</t>
  </si>
  <si>
    <t>https://github.com/pytorch/pytorch/issues/159067</t>
  </si>
  <si>
    <t>DISABLED test_default_priority_order_xpu (__main__.TestSDPAXpuOnlyXPU)</t>
  </si>
  <si>
    <t>https://github.com/pytorch/pytorch/issues/161483</t>
  </si>
  <si>
    <t>google/blockly</t>
  </si>
  <si>
    <t>https://github.com/google/blockly</t>
  </si>
  <si>
    <t>Mocha tests fail when browser window is not foreground window</t>
  </si>
  <si>
    <t>https://github.com/google/blockly/issues/8937</t>
  </si>
  <si>
    <t>issue: bug</t>
  </si>
  <si>
    <t>cpcallen</t>
  </si>
  <si>
    <t>Optimize backend tests performance</t>
  </si>
  <si>
    <t>https://github.com/digitalfabrik/entitlementcard/issues/2268</t>
  </si>
  <si>
    <t>Task;backend</t>
  </si>
  <si>
    <t>seluianova</t>
  </si>
  <si>
    <t>♻️ Address slow playwright tests</t>
  </si>
  <si>
    <t>https://github.com/GCTC-NTGC/gc-digital-talent/issues/12357</t>
  </si>
  <si>
    <t>adbar/trafilatura</t>
  </si>
  <si>
    <t>https://github.com/adbar/trafilatura</t>
  </si>
  <si>
    <t>Slow extraction after recent PRs</t>
  </si>
  <si>
    <t>https://github.com/adbar/trafilatura/issues/786</t>
  </si>
  <si>
    <t>adbar</t>
  </si>
  <si>
    <t>DISABLED test_fused_scaled_matmul_reduce_scatter_scatter_dim_1_rowwise_True (__main__.SymmetricMemoryTest)</t>
  </si>
  <si>
    <t>https://github.com/pytorch/pytorch/issues/160716</t>
  </si>
  <si>
    <t>huggingface/smolagents</t>
  </si>
  <si>
    <t>https://github.com/huggingface/smolagents</t>
  </si>
  <si>
    <t>BUG: DockerExecutor fails to initialize with "Connection reset by peer" error</t>
  </si>
  <si>
    <t>https://github.com/huggingface/smolagents/issues/1743</t>
  </si>
  <si>
    <t>albertvillanova</t>
  </si>
  <si>
    <t>DISABLED test_fused_scaled_matmul_reduce_scatter_scatter_dim_1_rowwise_False (__main__.SymmetricMemoryTest)</t>
  </si>
  <si>
    <t>https://github.com/pytorch/pytorch/issues/160665</t>
  </si>
  <si>
    <t>kubernetes-client/javascript</t>
  </si>
  <si>
    <t>https://github.com/kubernetes-client/javascript</t>
  </si>
  <si>
    <t>Is there interest in replacing mocha with node:test</t>
  </si>
  <si>
    <t>https://github.com/kubernetes-client/javascript/issues/2338</t>
  </si>
  <si>
    <t>cjihrig</t>
  </si>
  <si>
    <t>sepinf-inc/IPED</t>
  </si>
  <si>
    <t>https://github.com/sepinf-inc/IPED</t>
  </si>
  <si>
    <t>Error reading UFDR content</t>
  </si>
  <si>
    <t>https://github.com/sepinf-inc/IPED/issues/2614</t>
  </si>
  <si>
    <t>arisjr</t>
  </si>
  <si>
    <t>DISABLED test_fused_scaled_matmul_reduce_scatter_scatter_dim_0_rowwise_True (__main__.SymmetricMemoryTest)</t>
  </si>
  <si>
    <t>https://github.com/pytorch/pytorch/issues/160621</t>
  </si>
  <si>
    <t>alliander-opensource/rcdt_robotics</t>
  </si>
  <si>
    <t>https://github.com/alliander-opensource/rcdt_robotics</t>
  </si>
  <si>
    <t>We do not know if a launch file is ready</t>
  </si>
  <si>
    <t>https://github.com/alliander-opensource/rcdt_robotics/issues/164</t>
  </si>
  <si>
    <t>MaxWaterhout</t>
  </si>
  <si>
    <t>DISABLED test_fused_scaled_matmul_reduce_scatter_scatter_dim_0_rowwise_False (__main__.SymmetricMemoryTest)</t>
  </si>
  <si>
    <t>https://github.com/pytorch/pytorch/issues/160549</t>
  </si>
  <si>
    <t>DISABLED test_fused_matmul_reduce_scatter_scatter_dim_1 (__main__.SymmetricMemoryTest)</t>
  </si>
  <si>
    <t>https://github.com/pytorch/pytorch/issues/160506</t>
  </si>
  <si>
    <t>godotengine/godot</t>
  </si>
  <si>
    <t>https://github.com/godotengine/godot</t>
  </si>
  <si>
    <t>Slow reimport of project default font + errors in debug output</t>
  </si>
  <si>
    <t>https://github.com/godotengine/godot/issues/102609</t>
  </si>
  <si>
    <t>bug;topic:editor;topic:import</t>
  </si>
  <si>
    <t>mh114</t>
  </si>
  <si>
    <t>DISABLED test_fused_matmul_reduce_scatter_scatter_dim_0 (__main__.SymmetricMemoryTest)</t>
  </si>
  <si>
    <t>https://github.com/pytorch/pytorch/issues/160445</t>
  </si>
  <si>
    <t>canonical/snapcraft</t>
  </si>
  <si>
    <t>https://github.com/canonical/snapcraft</t>
  </si>
  <si>
    <t>Change ROS spread testing strategy</t>
  </si>
  <si>
    <t>https://github.com/canonical/snapcraft/issues/5296</t>
  </si>
  <si>
    <t>Status: Triaged;Type: Enhancement</t>
  </si>
  <si>
    <t>mr-cal</t>
  </si>
  <si>
    <t>numpy/numpy</t>
  </si>
  <si>
    <t>https://github.com/numpy/numpy</t>
  </si>
  <si>
    <t>DEP: deprecate np.testing.suppress_warnings</t>
  </si>
  <si>
    <t>https://github.com/numpy/numpy/issues/29293</t>
  </si>
  <si>
    <t>07 - Deprecation</t>
  </si>
  <si>
    <t>ngoldbaum</t>
  </si>
  <si>
    <t>UI5/webcomponents</t>
  </si>
  <si>
    <t>https://github.com/UI5/webcomponents</t>
  </si>
  <si>
    <t>[Input controls]: Value state popup visual issues</t>
  </si>
  <si>
    <t>https://github.com/UI5/webcomponents/issues/11577</t>
  </si>
  <si>
    <t>bug;Medium Prio;TOPIC RD;2.0;released</t>
  </si>
  <si>
    <t>nikoletavnv</t>
  </si>
  <si>
    <t>ruby/optparse</t>
  </si>
  <si>
    <t>https://github.com/ruby/optparse</t>
  </si>
  <si>
    <t>optparse can't pass argument into test runner properly</t>
  </si>
  <si>
    <t>https://github.com/ruby/optparse/issues/94</t>
  </si>
  <si>
    <t>Watson1978</t>
  </si>
  <si>
    <t>Can we make parallel tests faster?</t>
  </si>
  <si>
    <t>https://github.com/AI4quantum/maestro/issues/284</t>
  </si>
  <si>
    <t>bug;enhancement</t>
  </si>
  <si>
    <t>Support local file path for `xpack.productDocBase.artifactRepositoryUrl` to enable local product docs</t>
  </si>
  <si>
    <t>https://github.com/elastic/kibana/issues/216583</t>
  </si>
  <si>
    <t>:ml;Team:AI Infra;v9.1.0</t>
  </si>
  <si>
    <t>sorenlouv</t>
  </si>
  <si>
    <t>lamps-wg/draft-composite-sigs</t>
  </si>
  <si>
    <t>https://github.com/lamps-wg/draft-composite-sigs</t>
  </si>
  <si>
    <t>https://github.com/lamps-wg/draft-composite-sigs/issues/140</t>
  </si>
  <si>
    <t>DISABLED test_one_shot_all_reduce (__main__.SymmMemCollectiveTest)</t>
  </si>
  <si>
    <t>https://github.com/pytorch/pytorch/issues/158138</t>
  </si>
  <si>
    <t>DISABLED test_cuda_nvlink_connectivity_detection (__main__.SymmetricMemoryTest)</t>
  </si>
  <si>
    <t>https://github.com/pytorch/pytorch/issues/158136</t>
  </si>
  <si>
    <t>DISABLED test_allow_overlapping_devices (__main__.SymmetricMemoryTest)</t>
  </si>
  <si>
    <t>https://github.com/pytorch/pytorch/issues/158135</t>
  </si>
  <si>
    <t>meshery/meshery</t>
  </si>
  <si>
    <t>https://github.com/meshery/meshery</t>
  </si>
  <si>
    <t>Optimize Playwright Test Performance in CI/CD</t>
  </si>
  <si>
    <t>https://github.com/meshery/meshery/issues/14131</t>
  </si>
  <si>
    <t>kind/enhancement;area/ci;area/tests;framework/playwright</t>
  </si>
  <si>
    <t>ianrwhitney</t>
  </si>
  <si>
    <t>GeKorm/better-auth-harmony</t>
  </si>
  <si>
    <t>https://github.com/GeKorm/better-auth-harmony</t>
  </si>
  <si>
    <t>Cannot find module 'D:\project-name\node_modules\.pnpm/better-auth-harmony@1.1.1_better-auth@1.0.20/node_modules/validator/es/lib/isEmail' when running test</t>
  </si>
  <si>
    <t>https://github.com/GeKorm/better-auth-harmony/issues/8</t>
  </si>
  <si>
    <t>kaitakami</t>
  </si>
  <si>
    <t>codex-storage/nim-codex</t>
  </si>
  <si>
    <t>https://github.com/codex-storage/nim-codex</t>
  </si>
  <si>
    <t>Group integration tests so they can be run on separate runners</t>
  </si>
  <si>
    <t>https://github.com/codex-storage/nim-codex/issues/1177</t>
  </si>
  <si>
    <t>emizzle</t>
  </si>
  <si>
    <t>pulumi/pulumi-terraform-bridge</t>
  </si>
  <si>
    <t>https://github.com/pulumi/pulumi-terraform-bridge</t>
  </si>
  <si>
    <t>testing: TestTranslateCodeBlocks insufficiently isolated</t>
  </si>
  <si>
    <t>https://github.com/pulumi/pulumi-terraform-bridge/issues/2974</t>
  </si>
  <si>
    <t>resolution/fixed;kind/engineering;kind/bug</t>
  </si>
  <si>
    <t>t0yv0</t>
  </si>
  <si>
    <t>NXP's IMX RT1010 triggers assert on SPI Loopback test when EDMA enabled</t>
  </si>
  <si>
    <t>https://github.com/zephyrproject-rtos/zephyr/issues/77129</t>
  </si>
  <si>
    <t>bug;priority: low;area: SPI;area: DMA;platform: NXP</t>
  </si>
  <si>
    <t>ubieda</t>
  </si>
  <si>
    <t>nimiq/core-rs-albatross</t>
  </si>
  <si>
    <t>https://github.com/nimiq/core-rs-albatross</t>
  </si>
  <si>
    <t>`nimiq-test-log` should not transitively depend on `nimiq-genesis`</t>
  </si>
  <si>
    <t>https://github.com/nimiq/core-rs-albatross/issues/2558</t>
  </si>
  <si>
    <t>hrxi</t>
  </si>
  <si>
    <t>PolicyEngine/policyengine-api</t>
  </si>
  <si>
    <t>https://github.com/PolicyEngine/policyengine-api</t>
  </si>
  <si>
    <t>Oregon rebate test is incredibly slow, somewhat volatile</t>
  </si>
  <si>
    <t>https://github.com/PolicyEngine/policyengine-api/issues/2007</t>
  </si>
  <si>
    <t>anth-volk</t>
  </si>
  <si>
    <t>TEST-03-JOBS is flaky</t>
  </si>
  <si>
    <t>https://github.com/systemd/systemd/issues/38395</t>
  </si>
  <si>
    <t>2mawi2/para</t>
  </si>
  <si>
    <t>https://github.com/2mawi2/para</t>
  </si>
  <si>
    <t>Eliminate massive test helper duplication across recovery modules</t>
  </si>
  <si>
    <t>https://github.com/2mawi2/para/issues/39</t>
  </si>
  <si>
    <t>technical-debt</t>
  </si>
  <si>
    <t>2mawi2</t>
  </si>
  <si>
    <t>pyladies/pyladiescon-portal</t>
  </si>
  <si>
    <t>https://github.com/pyladies/pyladiescon-portal</t>
  </si>
  <si>
    <t>Remove `make check` from CI.</t>
  </si>
  <si>
    <t>https://github.com/pyladies/pyladiescon-portal/issues/127</t>
  </si>
  <si>
    <t>Mr-Sunglasses</t>
  </si>
  <si>
    <t>napari/napari</t>
  </si>
  <si>
    <t>https://github.com/napari/napari</t>
  </si>
  <si>
    <t>Invoking garbage collection globally</t>
  </si>
  <si>
    <t>https://github.com/napari/napari/issues/5543</t>
  </si>
  <si>
    <t>kapoorlab</t>
  </si>
  <si>
    <t>mcbookshelf/bookshelf</t>
  </si>
  <si>
    <t>https://github.com/mcbookshelf/bookshelf</t>
  </si>
  <si>
    <t>mcfunction</t>
  </si>
  <si>
    <t>`bs.spline`: Performance concern relating to `sample_bezier` function.</t>
  </si>
  <si>
    <t>https://github.com/mcbookshelf/bookshelf/issues/409</t>
  </si>
  <si>
    <t>⚡️ Enhancement;module: bs.spline</t>
  </si>
  <si>
    <t>fan-of123</t>
  </si>
  <si>
    <t>Reorganize scripts into structured subcommands</t>
  </si>
  <si>
    <t>https://github.com/apstndb/spanner-mycli/issues/301</t>
  </si>
  <si>
    <t>Test Suite: Split oversized files and ensure stability (focused scope - phases A &amp; E only)</t>
  </si>
  <si>
    <t>https://github.com/kesslerio/attio-mcp-server/issues/534</t>
  </si>
  <si>
    <t>refactor;area:test;P3;cleanup</t>
  </si>
  <si>
    <t>JuliaBesties/BestieTemplate.jl</t>
  </si>
  <si>
    <t>https://github.com/JuliaBesties/BestieTemplate.jl</t>
  </si>
  <si>
    <t>Julia</t>
  </si>
  <si>
    <t>Handle optional non-recommended questions better</t>
  </si>
  <si>
    <t>https://github.com/JuliaBesties/BestieTemplate.jl/issues/490</t>
  </si>
  <si>
    <t>abelsiqueira</t>
  </si>
  <si>
    <t>DISABLED test_fused_all_gather_matmul_gather_dim_0 (__main__.SymmetricMemoryTest)</t>
  </si>
  <si>
    <t>https://github.com/pytorch/pytorch/issues/159396</t>
  </si>
  <si>
    <t>DISABLED test_fused_all_gather_scaled_matmul_gather_dim_1_scale_mode_tensor-wise (__main__.SymmetricMemoryTest)</t>
  </si>
  <si>
    <t>https://github.com/pytorch/pytorch/issues/160347</t>
  </si>
  <si>
    <t>Enhancement: [prefer-string-starts-ends-with] Option to ignore [0] === cases?</t>
  </si>
  <si>
    <t>https://github.com/typescript-eslint/typescript-eslint/issues/7140</t>
  </si>
  <si>
    <t>package: eslint-plugin;enhancement: plugin rule option;accepting prs;locked due to age</t>
  </si>
  <si>
    <t>Crash: Start test run using context menu while test is running</t>
  </si>
  <si>
    <t>https://github.com/TestCentric/TestCentricRunner/issues/1130</t>
  </si>
  <si>
    <t>Bug</t>
  </si>
  <si>
    <t>Bluetooth: controller: split: Missing initialization of master terminate_ack flag</t>
  </si>
  <si>
    <t>https://github.com/zephyrproject-rtos/zephyr/issues/20135</t>
  </si>
  <si>
    <t>bug;priority: medium;area: Bluetooth;platform: nRF</t>
  </si>
  <si>
    <t>mtpr-ot</t>
  </si>
  <si>
    <t>tests: tests/drivers/spi/spi_loopback: frdm_mcxn236/mcxn236: failed: Failed harness:'Testsuite failed'</t>
  </si>
  <si>
    <t>https://github.com/zephyrproject-rtos/zephyr/issues/86145</t>
  </si>
  <si>
    <t>bug;priority: low;area: SPI;platform: NXP;area: Tests;Regression</t>
  </si>
  <si>
    <t>Aaronontheweb/freshdesk-cli</t>
  </si>
  <si>
    <t>https://github.com/Aaronontheweb/freshdesk-cli</t>
  </si>
  <si>
    <t>Flaky test: ConfigureCommand_SavesConfiguration fails intermittently on CI</t>
  </si>
  <si>
    <t>https://github.com/Aaronontheweb/freshdesk-cli/issues/31</t>
  </si>
  <si>
    <t>Aaronontheweb</t>
  </si>
  <si>
    <t>ray-project/ray</t>
  </si>
  <si>
    <t>https://github.com/ray-project/ray</t>
  </si>
  <si>
    <t>[core][gpu-objects] Performance regression caused by transferring object references for small objects</t>
  </si>
  <si>
    <t>https://github.com/ray-project/ray/issues/53623</t>
  </si>
  <si>
    <t>bug;P1;gpu-objects</t>
  </si>
  <si>
    <t>kevin85421</t>
  </si>
  <si>
    <t>civictechdc/mango-tango-cli</t>
  </si>
  <si>
    <t>https://github.com/civictechdc/mango-tango-cli</t>
  </si>
  <si>
    <t>Add CONTRIBUTING.md</t>
  </si>
  <si>
    <t>https://github.com/civictechdc/mango-tango-cli/issues/17</t>
  </si>
  <si>
    <t>KristijanArmeni</t>
  </si>
  <si>
    <t>DISABLED test_fused_all_gather_scaled_matmul_gather_dim_1_scale_mode_row-wise-sharded (__main__.SymmetricMemoryTest)</t>
  </si>
  <si>
    <t>https://github.com/pytorch/pytorch/issues/160203</t>
  </si>
  <si>
    <t>ccao-data/data-architecture</t>
  </si>
  <si>
    <t>https://github.com/ccao-data/data-architecture</t>
  </si>
  <si>
    <t>Fix permit year field in open data asset tests</t>
  </si>
  <si>
    <t>https://github.com/ccao-data/data-architecture/issues/783</t>
  </si>
  <si>
    <t>jeancochrane</t>
  </si>
  <si>
    <t>DISABLED test_fused_all_gather_scaled_matmul_gather_dim_1_scale_mode_row-wise-replicated (__main__.SymmetricMemoryTest)</t>
  </si>
  <si>
    <t>https://github.com/pytorch/pytorch/issues/160177</t>
  </si>
  <si>
    <t>erigontech/erigon</t>
  </si>
  <si>
    <t>https://github.com/erigontech/erigon</t>
  </si>
  <si>
    <t>CI: PR tests take too long compared to integration tests</t>
  </si>
  <si>
    <t>https://github.com/erigontech/erigon/issues/10184</t>
  </si>
  <si>
    <t>battlmonstr</t>
  </si>
  <si>
    <t>tailwindlabs/tailwindcss</t>
  </si>
  <si>
    <t>https://github.com/tailwindlabs/tailwindcss</t>
  </si>
  <si>
    <t>"@tailwindcss/vite": "4.0.8"  and  "@tailwindcss/vite": "4.0.9"  have massively increased load times for the CSS in Vite.</t>
  </si>
  <si>
    <t>https://github.com/tailwindlabs/tailwindcss/issues/16911</t>
  </si>
  <si>
    <t>needs reproduction</t>
  </si>
  <si>
    <t>terryupton</t>
  </si>
  <si>
    <t>modelcontextprotocol/go-sdk</t>
  </si>
  <si>
    <t>https://github.com/modelcontextprotocol/go-sdk</t>
  </si>
  <si>
    <t>lint issues in codebase</t>
  </si>
  <si>
    <t>https://github.com/modelcontextprotocol/go-sdk/issues/281</t>
  </si>
  <si>
    <t>krtkvrm</t>
  </si>
  <si>
    <t>DISABLED test_fused_all_gather_scaled_matmul_gather_dim_0_scale_mode_row-wise-sharded (__main__.SymmetricMemoryTest)</t>
  </si>
  <si>
    <t>https://github.com/pytorch/pytorch/issues/160049</t>
  </si>
  <si>
    <t>flutter/flutter</t>
  </si>
  <si>
    <t>https://github.com/flutter/flutter</t>
  </si>
  <si>
    <t>Dart</t>
  </si>
  <si>
    <t>Restore DDC Expression Evaluation tests (#168017): Causing suite timeouts</t>
  </si>
  <si>
    <t>https://github.com/flutter/flutter/issues/169304</t>
  </si>
  <si>
    <t>P0;c: disabled test;fyi-tool;team-web</t>
  </si>
  <si>
    <t>matanlurey</t>
  </si>
  <si>
    <t>Failing test: Chrome X-Pack UI Functional Tests.x-pack/test/functional/apps/dataset_quality/dataset_quality_summary·ts - Dataset Quality Dataset quality summary shows poor, degraded and good count as 0 and all dataset as healthy</t>
  </si>
  <si>
    <t>https://github.com/elastic/kibana/issues/186549</t>
  </si>
  <si>
    <t>failed-test;Team:obs-ux-logs;Feature:Dataset Health;reason:flaky-test</t>
  </si>
  <si>
    <t>DISABLED test_fused_all_gather_scaled_matmul_gather_dim_0_scale_mode_row-wise-replicated (__main__.SymmetricMemoryTest)</t>
  </si>
  <si>
    <t>https://github.com/pytorch/pytorch/issues/159921</t>
  </si>
  <si>
    <t>codeigniter4/CodeIgniter4</t>
  </si>
  <si>
    <t>https://github.com/codeigniter4/CodeIgniter4</t>
  </si>
  <si>
    <t>Bug: Database tests failed</t>
  </si>
  <si>
    <t>https://github.com/codeigniter4/CodeIgniter4/issues/9668</t>
  </si>
  <si>
    <t>neznaika0</t>
  </si>
  <si>
    <t>getodk/central</t>
  </si>
  <si>
    <t>https://github.com/getodk/central</t>
  </si>
  <si>
    <t>Entity activity feed with many updates on test server is slow to update</t>
  </si>
  <si>
    <t>https://github.com/getodk/central/issues/981</t>
  </si>
  <si>
    <t>backend;performance</t>
  </si>
  <si>
    <t>lognaturel</t>
  </si>
  <si>
    <t>roachtest: psycopg failed</t>
  </si>
  <si>
    <t>https://github.com/cockroachdb/cockroach/issues/148732</t>
  </si>
  <si>
    <t>C-test-failure;O-robot;O-roachtest;branch-master;T-sql-foundations;P-3;branch-release-25.2;branch-release-25.3;target-release-25.4.0;v25.2.3;v25.3.0</t>
  </si>
  <si>
    <t>iTwin/itwinjs-core</t>
  </si>
  <si>
    <t>https://github.com/iTwin/itwinjs-core</t>
  </si>
  <si>
    <t>Presentation: Slow native tests' startup</t>
  </si>
  <si>
    <t>https://github.com/iTwin/itwinjs-core/issues/5779</t>
  </si>
  <si>
    <t>presentation</t>
  </si>
  <si>
    <t>grigasp</t>
  </si>
  <si>
    <t>DISABLED test_pin_memory_no_cuda (__main__.TestDictDataLoader)</t>
  </si>
  <si>
    <t>https://github.com/pytorch/pytorch/issues/159802</t>
  </si>
  <si>
    <t>module: dataloader;module: cuda;triaged;skipped</t>
  </si>
  <si>
    <t>izaitsevfb</t>
  </si>
  <si>
    <t>pytorch/torchcodec</t>
  </si>
  <si>
    <t>https://github.com/pytorch/torchcodec</t>
  </si>
  <si>
    <t>Some `transformers` tests fails with `torchcodec==0.7.0.dev` but pass with `0.6.0+cu126`</t>
  </si>
  <si>
    <t>https://github.com/pytorch/torchcodec/issues/877</t>
  </si>
  <si>
    <t>Odonno/surrealdb-migrations</t>
  </si>
  <si>
    <t>https://github.com/Odonno/surrealdb-migrations</t>
  </si>
  <si>
    <t>Migrate tests to cargo-nextest</t>
  </si>
  <si>
    <t>https://github.com/Odonno/surrealdb-migrations/issues/59</t>
  </si>
  <si>
    <t>enhancement;help wanted;performance</t>
  </si>
  <si>
    <t>Odonno</t>
  </si>
  <si>
    <t>holiman/goevmlab</t>
  </si>
  <si>
    <t>https://github.com/holiman/goevmlab</t>
  </si>
  <si>
    <t>neth (batch mode) OOM after a long time</t>
  </si>
  <si>
    <t>https://github.com/holiman/goevmlab/issues/173</t>
  </si>
  <si>
    <t>holiman</t>
  </si>
  <si>
    <t>DISABLED test_fused_all_gather_matmul_gather_dim_1 (__main__.SymmetricMemoryTest)</t>
  </si>
  <si>
    <t>https://github.com/pytorch/pytorch/issues/159643</t>
  </si>
  <si>
    <t>python/cpython</t>
  </si>
  <si>
    <t>https://github.com/python/cpython</t>
  </si>
  <si>
    <t>`python -m test` color print with and without `-j`</t>
  </si>
  <si>
    <t>https://github.com/python/cpython/issues/129363</t>
  </si>
  <si>
    <t>type-feature;tests</t>
  </si>
  <si>
    <t>lczyk</t>
  </si>
  <si>
    <t>astral-sh/uv</t>
  </si>
  <si>
    <t>https://github.com/astral-sh/uv</t>
  </si>
  <si>
    <t>Remove use of expensive packages in tests `tool_run_csv_with` and `tool_run_repeated_with`</t>
  </si>
  <si>
    <t>https://github.com/astral-sh/uv/issues/10645</t>
  </si>
  <si>
    <t>good first issue;testing</t>
  </si>
  <si>
    <t>zanieb</t>
  </si>
  <si>
    <t>openmm/openmmforcefields</t>
  </si>
  <si>
    <t>https://github.com/openmm/openmmforcefields</t>
  </si>
  <si>
    <t>Rich Text Format</t>
  </si>
  <si>
    <t>SMIRNOFF energy test failing</t>
  </si>
  <si>
    <t>https://github.com/openmm/openmmforcefields/issues/330</t>
  </si>
  <si>
    <t>mattwthompson</t>
  </si>
  <si>
    <t>DISABLED test_empty_strided_p2p_set_device_True (__main__.SymmetricMemoryTest)</t>
  </si>
  <si>
    <t>https://github.com/pytorch/pytorch/issues/159066</t>
  </si>
  <si>
    <t>tests: drivers: spi: spi_loopback: fails on board nucleo_wb55rg</t>
  </si>
  <si>
    <t>https://github.com/zephyrproject-rtos/zephyr/issues/28184</t>
  </si>
  <si>
    <t>bug;priority: medium;area: SPI;area: DMA;platform: STM32;area: Tests</t>
  </si>
  <si>
    <t>ABOSTM</t>
  </si>
  <si>
    <t>treeverse/lakeFS</t>
  </si>
  <si>
    <t>https://github.com/treeverse/lakeFS</t>
  </si>
  <si>
    <t>lakeFS api test runs with &gt;40 GiB of virtual memory, &gt;6 GiB of which is resident</t>
  </si>
  <si>
    <t>https://github.com/treeverse/lakeFS/issues/8263</t>
  </si>
  <si>
    <t>bug;good first issue;area/API;area/testing;tech-debt</t>
  </si>
  <si>
    <t>arielshaqed</t>
  </si>
  <si>
    <t>DISABLED test_fused_all_gather_matmul_native_symm_mem_input_True_is_b_row_major_False (__main__.SymmetricMemoryTest)</t>
  </si>
  <si>
    <t>https://github.com/pytorch/pytorch/issues/159499</t>
  </si>
  <si>
    <t>bevyengine/bevy</t>
  </si>
  <si>
    <t>https://github.com/bevyengine/bevy</t>
  </si>
  <si>
    <t>Improve safety of bevy_mikktspace</t>
  </si>
  <si>
    <t>https://github.com/bevyengine/bevy/issues/7372</t>
  </si>
  <si>
    <t>A-Rendering;C-Dependencies;C-Code-Quality;P-Unsound</t>
  </si>
  <si>
    <t>LaylBongers</t>
  </si>
  <si>
    <t>DISABLED test_fused_all_gather_matmul_native_symm_mem_input_False_is_b_row_major_True (__main__.SymmetricMemoryTest)</t>
  </si>
  <si>
    <t>https://github.com/pytorch/pytorch/issues/159347</t>
  </si>
  <si>
    <t>usethis-python/usethis-python</t>
  </si>
  <si>
    <t>https://github.com/usethis-python/usethis-python</t>
  </si>
  <si>
    <t>Only install `pre-commit` hooks in one test</t>
  </si>
  <si>
    <t>https://github.com/usethis-python/usethis-python/issues/284</t>
  </si>
  <si>
    <t>testing</t>
  </si>
  <si>
    <t>LadybirdBrowser/ladybird</t>
  </si>
  <si>
    <t>https://github.com/LadybirdBrowser/ladybird</t>
  </si>
  <si>
    <t>LibWeb: Newly imported CSS animation tests are extra slow in CI</t>
  </si>
  <si>
    <t>https://github.com/LadybirdBrowser/ladybird/issues/2238</t>
  </si>
  <si>
    <t>ci flakiness;performance;css</t>
  </si>
  <si>
    <t>trflynn89</t>
  </si>
  <si>
    <t>rust-av/Av1an</t>
  </si>
  <si>
    <t>https://github.com/rust-av/Av1an</t>
  </si>
  <si>
    <t>Video is sped up with combination of `--probe-slow` and `--probing-rate &gt; 1`</t>
  </si>
  <si>
    <t>https://github.com/rust-av/Av1an/issues/1021</t>
  </si>
  <si>
    <t>Uranite</t>
  </si>
  <si>
    <t>DISABLED test_empty_strided_p2p_set_device_False (__main__.SymmetricMemoryTest)</t>
  </si>
  <si>
    <t>https://github.com/pytorch/pytorch/issues/158759</t>
  </si>
  <si>
    <t>riscv-software-src/riscv-unified-db</t>
  </si>
  <si>
    <t>https://github.com/riscv-software-src/riscv-unified-db</t>
  </si>
  <si>
    <t>Regression test is much slower for same artifacts after cpp_hart merge</t>
  </si>
  <si>
    <t>https://github.com/riscv-software-src/riscv-unified-db/issues/669</t>
  </si>
  <si>
    <t>james-ball-qualcomm</t>
  </si>
  <si>
    <t>kkrt-labs/keth</t>
  </si>
  <si>
    <t>https://github.com/kkrt-labs/keth</t>
  </si>
  <si>
    <t>Cairo</t>
  </si>
  <si>
    <t>dev: add cache to tests</t>
  </si>
  <si>
    <t>https://github.com/kkrt-labs/keth/issues/280</t>
  </si>
  <si>
    <t>optimization</t>
  </si>
  <si>
    <t>ClementWalter</t>
  </si>
  <si>
    <t>crocs-muni/sec-certs</t>
  </si>
  <si>
    <t>https://github.com/crocs-muni/sec-certs</t>
  </si>
  <si>
    <t>Remote tests are flaky</t>
  </si>
  <si>
    <t>https://github.com/crocs-muni/sec-certs/issues/484</t>
  </si>
  <si>
    <t>CI/CD</t>
  </si>
  <si>
    <t>J08nY</t>
  </si>
  <si>
    <t>Speed up NAPI tests in CI with sharding</t>
  </si>
  <si>
    <t>https://github.com/oxc-project/oxc/issues/12435</t>
  </si>
  <si>
    <t>DISABLED test_fused_all_gather_matmul_native_symm_mem_input_False_is_b_row_major_False (__main__.SymmetricMemoryTest)</t>
  </si>
  <si>
    <t>https://github.com/pytorch/pytorch/issues/158916</t>
  </si>
  <si>
    <t>Blackhole Matmul-Induced Failures</t>
  </si>
  <si>
    <t>https://github.com/tenstorrent/tt-metal/issues/20336</t>
  </si>
  <si>
    <t>P0;Hangs_Taskforce;BHx1-DVT</t>
  </si>
  <si>
    <t>ncvetkovicTT</t>
  </si>
  <si>
    <t>`test_ukify` fails on aarch64</t>
  </si>
  <si>
    <t>https://github.com/systemd/systemd/issues/34780</t>
  </si>
  <si>
    <t>bug 🐛;tests;uki</t>
  </si>
  <si>
    <t>mrc0mmand</t>
  </si>
  <si>
    <t>DISABLED test_empty_strided_p2p_persistent_set_device_False (__main__.SymmetricMemoryTest)</t>
  </si>
  <si>
    <t>https://github.com/pytorch/pytorch/issues/158422</t>
  </si>
  <si>
    <t>lightningnetwork/lnd</t>
  </si>
  <si>
    <t>https://github.com/lightningnetwork/lnd</t>
  </si>
  <si>
    <t>[bug]: fn/v2: test flake in TestPropForEachConcOutperformsMapWhenExpensive</t>
  </si>
  <si>
    <t>https://github.com/lightningnetwork/lnd/issues/9578</t>
  </si>
  <si>
    <t>bug;test flake</t>
  </si>
  <si>
    <t>ellemouton</t>
  </si>
  <si>
    <t>DISABLED test_fused_all_gather_matmul_native_symm_mem_input_True_is_b_row_major_True (__main__.SymmetricMemoryTest)</t>
  </si>
  <si>
    <t>https://github.com/pytorch/pytorch/issues/159764</t>
  </si>
  <si>
    <t>mne-tools/mne-python</t>
  </si>
  <si>
    <t>https://github.com/mne-tools/mne-python</t>
  </si>
  <si>
    <t>_extract_sampling_rate function for io.read_raw_snirf incorrectly estimates sample rate due to floating point error.</t>
  </si>
  <si>
    <t>https://github.com/mne-tools/mne-python/issues/12508</t>
  </si>
  <si>
    <t>kdarti</t>
  </si>
  <si>
    <t>tiacsys/bridle</t>
  </si>
  <si>
    <t>https://github.com/tiacsys/bridle</t>
  </si>
  <si>
    <t>[BUG] SPI Loopback test suit files on TiaC Magpie F777NI</t>
  </si>
  <si>
    <t>https://github.com/tiacsys/bridle/issues/325</t>
  </si>
  <si>
    <t>bug;area: Tests</t>
  </si>
  <si>
    <t>rexut</t>
  </si>
  <si>
    <t>open-telemetry/opentelemetry-js-contrib</t>
  </si>
  <si>
    <t>https://github.com/open-telemetry/opentelemetry-js-contrib</t>
  </si>
  <si>
    <t>timeout test failures in auto-instrumentations-node register.test.ts</t>
  </si>
  <si>
    <t>https://github.com/open-telemetry/opentelemetry-js-contrib/issues/2814</t>
  </si>
  <si>
    <t>trentm</t>
  </si>
  <si>
    <t>Eliminate massive test configuration duplication across UI monitor modules</t>
  </si>
  <si>
    <t>https://github.com/2mawi2/para/issues/47</t>
  </si>
  <si>
    <t>apache/airflow</t>
  </si>
  <si>
    <t>https://github.com/apache/airflow</t>
  </si>
  <si>
    <t>K8S Test: Set `[api/base_url]` with Helm in `Breeze`</t>
  </si>
  <si>
    <t>https://github.com/apache/airflow/issues/47939</t>
  </si>
  <si>
    <t>area:helm-chart;area:CI</t>
  </si>
  <si>
    <t>jason810496</t>
  </si>
  <si>
    <t>CI is slow due to `blis` release</t>
  </si>
  <si>
    <t>https://github.com/deepset-ai/haystack/issues/9159</t>
  </si>
  <si>
    <t>Need support and testing for Adam optimizer for MPS</t>
  </si>
  <si>
    <t>https://github.com/pytorch/pytorch/issues/105382</t>
  </si>
  <si>
    <t>module: optimizer;triaged;enhancement;module: mps</t>
  </si>
  <si>
    <t>zihaomu</t>
  </si>
  <si>
    <t>microsoft/playwright</t>
  </si>
  <si>
    <t>https://github.com/microsoft/playwright</t>
  </si>
  <si>
    <t>[Feature]: Don't show "Consider splitting slow test files" message when using fullyParallel</t>
  </si>
  <si>
    <t>https://github.com/microsoft/playwright/issues/33993</t>
  </si>
  <si>
    <t>v1.50</t>
  </si>
  <si>
    <t>EwenDC</t>
  </si>
  <si>
    <t>GetDKAN/dkan</t>
  </si>
  <si>
    <t>https://github.com/GetDKAN/dkan</t>
  </si>
  <si>
    <t>Parallelize PHPUnit functional tests</t>
  </si>
  <si>
    <t>https://github.com/GetDKAN/dkan/issues/4448</t>
  </si>
  <si>
    <t>devops</t>
  </si>
  <si>
    <t>dafeder</t>
  </si>
  <si>
    <t>envoyproxy/envoy</t>
  </si>
  <si>
    <t>https://github.com/envoyproxy/envoy</t>
  </si>
  <si>
    <t>Regex matching for CEL expressions is slow on the data plane</t>
  </si>
  <si>
    <t>https://github.com/envoyproxy/envoy/issues/39229</t>
  </si>
  <si>
    <t>area/cel</t>
  </si>
  <si>
    <t>pradeepcrao</t>
  </si>
  <si>
    <t>DISABLED test_ddp_graphs (__main__.StructuredTraceTest)</t>
  </si>
  <si>
    <t>https://github.com/pytorch/pytorch/issues/149671</t>
  </si>
  <si>
    <t>triaged;module: flaky-tests;skipped</t>
  </si>
  <si>
    <t>open-contracting/kingfisher-collect</t>
  </si>
  <si>
    <t>https://github.com/open-contracting/kingfisher-collect</t>
  </si>
  <si>
    <t>argentina_buenos_aires: Incomplete JSON (2025-04)</t>
  </si>
  <si>
    <t>https://github.com/open-contracting/kingfisher-collect/issues/874</t>
  </si>
  <si>
    <t>existing spider;unavailable</t>
  </si>
  <si>
    <t>jpmckinney</t>
  </si>
  <si>
    <t>zeek/zeek</t>
  </si>
  <si>
    <t>https://github.com/zeek/zeek</t>
  </si>
  <si>
    <t>The `scripts.base.frameworks.input.missing-file-initially` test is unstable</t>
  </si>
  <si>
    <t>https://github.com/zeek/zeek/issues/4102</t>
  </si>
  <si>
    <t>Area: Input;Area: CI/Testing</t>
  </si>
  <si>
    <t>ckreibich</t>
  </si>
  <si>
    <t>digidem/comapeo-mobile</t>
  </si>
  <si>
    <t>https://github.com/digidem/comapeo-mobile</t>
  </si>
  <si>
    <t>Optimize e2e for local testing</t>
  </si>
  <si>
    <t>https://github.com/digidem/comapeo-mobile/issues/1338</t>
  </si>
  <si>
    <t>ErikSin</t>
  </si>
  <si>
    <t>veekaybee/gitfeed</t>
  </si>
  <si>
    <t>https://github.com/veekaybee/gitfeed</t>
  </si>
  <si>
    <t>Investigate unit test slowness</t>
  </si>
  <si>
    <t>https://github.com/veekaybee/gitfeed/issues/3</t>
  </si>
  <si>
    <t>veekaybee</t>
  </si>
  <si>
    <t>wazuh/wazuh</t>
  </si>
  <si>
    <t>https://github.com/wazuh/wazuh</t>
  </si>
  <si>
    <t>Engine - Optimize `health-test` to use a single session during dynamic tests</t>
  </si>
  <si>
    <t>https://github.com/wazuh/wazuh/issues/29318</t>
  </si>
  <si>
    <t>level/task;type/change</t>
  </si>
  <si>
    <t>JcabreraC</t>
  </si>
  <si>
    <t>Broker re-peering attempts in opposite direction of severed peering will always fail and clutter logs</t>
  </si>
  <si>
    <t>https://github.com/zeek/zeek/issues/4318</t>
  </si>
  <si>
    <t>Area: Broker</t>
  </si>
  <si>
    <t>sql/inspect: TestDetectIndexConsistencyErrors failed</t>
  </si>
  <si>
    <t>https://github.com/cockroachdb/cockroach/issues/153349</t>
  </si>
  <si>
    <t>C-test-failure;O-robot;branch-master;T-sql-foundations;P-2;target-release-25.4.0</t>
  </si>
  <si>
    <t>az-digital/az_quickstart</t>
  </si>
  <si>
    <t>https://github.com/az-digital/az_quickstart</t>
  </si>
  <si>
    <t>Enable masquerade module by default, place block on admin/people</t>
  </si>
  <si>
    <t>https://github.com/az-digital/az_quickstart/issues/3394</t>
  </si>
  <si>
    <t>enhancement;dependencies;proposal;developer experience</t>
  </si>
  <si>
    <t>natebyerley</t>
  </si>
  <si>
    <t>Performance: Optimize `/internal/current_user_data` endpoint - 2900ms+ response time blocking app initialization</t>
  </si>
  <si>
    <t>https://github.com/antiwork/flexile/issues/528</t>
  </si>
  <si>
    <t>byz-117</t>
  </si>
  <si>
    <t>DISABLED test_scaled_dot_product_attention_4D_input_dim_4D_causal_attn_mask_dropout_p_0_2_cuda (__main__.TestTransformersCUDA)</t>
  </si>
  <si>
    <t>https://github.com/pytorch/pytorch/issues/157042</t>
  </si>
  <si>
    <t>module: rocm;triaged;module: flaky-tests;skipped;module: sdpa</t>
  </si>
  <si>
    <t>DISABLED test_scaled_dot_product_attention_4D_input_dim_2D_causal_attn_mask_dropout_p_0_2_cuda (__main__.TestTransformersCUDA)</t>
  </si>
  <si>
    <t>https://github.com/pytorch/pytorch/issues/157041</t>
  </si>
  <si>
    <t>DISABLED test_scaled_dot_product_attention_3D_input_dim_2D_causal_attn_mask_dropout_p_0_2_cuda (__main__.TestTransformersCUDA)</t>
  </si>
  <si>
    <t>https://github.com/pytorch/pytorch/issues/157039</t>
  </si>
  <si>
    <t>FOUC mobile issues</t>
  </si>
  <si>
    <t>https://github.com/bdougie/contributor.info/issues/155</t>
  </si>
  <si>
    <t>sst/opencode</t>
  </si>
  <si>
    <t>https://github.com/sst/opencode</t>
  </si>
  <si>
    <t>How to control Timeouts</t>
  </si>
  <si>
    <t>https://github.com/sst/opencode/issues/1065</t>
  </si>
  <si>
    <t>mrbm</t>
  </si>
  <si>
    <t>AzureAD/microsoft-identity-web</t>
  </si>
  <si>
    <t>https://github.com/AzureAD/microsoft-identity-web</t>
  </si>
  <si>
    <t>[Performance degradation] slower integration tests when using WebApplicatoryFactory, jump from 3.0.1 to 3.1.0</t>
  </si>
  <si>
    <t>https://github.com/AzureAD/microsoft-identity-web/issues/3227</t>
  </si>
  <si>
    <t>Performance;regression:perf</t>
  </si>
  <si>
    <t>tiaringhio</t>
  </si>
  <si>
    <t>NXP INPUTMUX not configured on MIMXRT595-EVK for Flexcomm12</t>
  </si>
  <si>
    <t>https://github.com/zephyrproject-rtos/zephyr/issues/77751</t>
  </si>
  <si>
    <t>bug;priority: low;area: SPI;platform: NXP</t>
  </si>
  <si>
    <t>DerekSnell</t>
  </si>
  <si>
    <t>LPSPI does not work on MKE512XXX16 processor family</t>
  </si>
  <si>
    <t>https://github.com/zephyrproject-rtos/zephyr/issues/66036</t>
  </si>
  <si>
    <t>danielskatt</t>
  </si>
  <si>
    <t>Widget preview integration tests are timing out in presubmit builds</t>
  </si>
  <si>
    <t>https://github.com/flutter/flutter/issues/166865</t>
  </si>
  <si>
    <t>P1;team-tool</t>
  </si>
  <si>
    <t>jonahwilliams</t>
  </si>
  <si>
    <t>Eliminate platform-specific code duplication in launch file parsing</t>
  </si>
  <si>
    <t>https://github.com/2mawi2/para/issues/81</t>
  </si>
  <si>
    <t>up_squared: tests/lib/c_lib/thrd - slow execution</t>
  </si>
  <si>
    <t>https://github.com/zephyrproject-rtos/zephyr/issues/69608</t>
  </si>
  <si>
    <t>bug;priority: low;platform: X86</t>
  </si>
  <si>
    <t>mdubielx</t>
  </si>
  <si>
    <t>com-lihaoyi/mill</t>
  </si>
  <si>
    <t>https://github.com/com-lihaoyi/mill</t>
  </si>
  <si>
    <t>Implement a dynamic work-stealing test fork runner (1500USD Bounty)</t>
  </si>
  <si>
    <t>https://github.com/com-lihaoyi/mill/issues/4590</t>
  </si>
  <si>
    <t>bounty</t>
  </si>
  <si>
    <t>lihaoyi</t>
  </si>
  <si>
    <t>astral-sh/python-build-standalone</t>
  </si>
  <si>
    <t>https://github.com/astral-sh/python-build-standalone</t>
  </si>
  <si>
    <t>[3.14] compression.zstd is slow</t>
  </si>
  <si>
    <t>https://github.com/astral-sh/python-build-standalone/issues/761</t>
  </si>
  <si>
    <t>Rogdham</t>
  </si>
  <si>
    <t>r4ss/r4ss</t>
  </si>
  <si>
    <t>https://github.com/r4ss/r4ss</t>
  </si>
  <si>
    <t>speed up extra tests for code coverage</t>
  </si>
  <si>
    <t>https://github.com/r4ss/r4ss/issues/950</t>
  </si>
  <si>
    <t>iantaylor-NOAA</t>
  </si>
  <si>
    <t>nyatinte/ccexp</t>
  </si>
  <si>
    <t>https://github.com/nyatinte/ccexp</t>
  </si>
  <si>
    <t>Implement waitFor pattern to eliminate flaky E2E tests</t>
  </si>
  <si>
    <t>https://github.com/nyatinte/ccexp/issues/59</t>
  </si>
  <si>
    <t>nyatinte</t>
  </si>
  <si>
    <t>CropperBlazor/Cropper.Blazor</t>
  </si>
  <si>
    <t>https://github.com/CropperBlazor/Cropper.Blazor</t>
  </si>
  <si>
    <t>Optimisation Required / Feature Request</t>
  </si>
  <si>
    <t>https://github.com/CropperBlazor/Cropper.Blazor/issues/395</t>
  </si>
  <si>
    <t>Stuart88</t>
  </si>
  <si>
    <t>evstack/ev-node</t>
  </si>
  <si>
    <t>https://github.com/evstack/ev-node</t>
  </si>
  <si>
    <t>Test that simulates 2 scenarios of slow DA layer and fast DA layer for testing block manager</t>
  </si>
  <si>
    <t>https://github.com/evstack/ev-node/issues/1164</t>
  </si>
  <si>
    <t>T:testing</t>
  </si>
  <si>
    <t>Manav-Aggarwal</t>
  </si>
  <si>
    <t>pytorch/TensorRT</t>
  </si>
  <si>
    <t>https://github.com/pytorch/TensorRT</t>
  </si>
  <si>
    <t>🐛 [Bug] SDPA decomposition causing TorchTRT to be 2x slower than ONNX on SD3.5</t>
  </si>
  <si>
    <t>https://github.com/pytorch/TensorRT/issues/3682</t>
  </si>
  <si>
    <t>cehongwang</t>
  </si>
  <si>
    <t>JWock82/Pynite</t>
  </si>
  <si>
    <t>https://github.com/JWock82/Pynite</t>
  </si>
  <si>
    <t>Switch to pytest framework</t>
  </si>
  <si>
    <t>https://github.com/JWock82/Pynite/issues/225</t>
  </si>
  <si>
    <t>jonbiemond</t>
  </si>
  <si>
    <t>EduHaven/EduHaven</t>
  </si>
  <si>
    <t>https://github.com/EduHaven/EduHaven</t>
  </si>
  <si>
    <t>Improve Loading UI – Implement Skeleton Loaders for /project-details Page</t>
  </si>
  <si>
    <t>https://github.com/EduHaven/EduHaven/issues/72</t>
  </si>
  <si>
    <t>RishuKumarCodes</t>
  </si>
  <si>
    <t>tests: tests/drivers/spi/spi_loopback/drivers: spi:  test Timeout</t>
  </si>
  <si>
    <t>https://github.com/zephyrproject-rtos/zephyr/issues/86148</t>
  </si>
  <si>
    <t>https://github.com/cockroachdb/cockroach/issues/143491</t>
  </si>
  <si>
    <t>C-test-failure;O-robot;O-roachtest;branch-master;T-sql-foundations;P-2;B-runtime-assertions-enabled;v25.2.0-prerelease</t>
  </si>
  <si>
    <t>Add integration tests for progressive data loading flow</t>
  </si>
  <si>
    <t>https://github.com/bdougie/contributor.info/issues/289</t>
  </si>
  <si>
    <t>enhancement;testing;released</t>
  </si>
  <si>
    <t>vkbo/novelWriter</t>
  </si>
  <si>
    <t>https://github.com/vkbo/novelWriter</t>
  </si>
  <si>
    <t>Build/rebuild index automatically if it is empty</t>
  </si>
  <si>
    <t>https://github.com/vkbo/novelWriter/issues/957</t>
  </si>
  <si>
    <t>vkbo</t>
  </si>
  <si>
    <t>magic-wormhole/magic-wormhole</t>
  </si>
  <si>
    <t>https://github.com/magic-wormhole/magic-wormhole</t>
  </si>
  <si>
    <t>0.19.0 released with test failures</t>
  </si>
  <si>
    <t>https://github.com/magic-wormhole/magic-wormhole/issues/625</t>
  </si>
  <si>
    <t>needs-investigation</t>
  </si>
  <si>
    <t>mgorny</t>
  </si>
  <si>
    <t>jamesmontemagno/feedbackflow</t>
  </si>
  <si>
    <t>https://github.com/jamesmontemagno/feedbackflow</t>
  </si>
  <si>
    <t>Implement Authentication  - Azure App Service Easy Auth</t>
  </si>
  <si>
    <t>https://github.com/jamesmontemagno/feedbackflow/issues/19</t>
  </si>
  <si>
    <t>enhancement;authentication;azure</t>
  </si>
  <si>
    <t>jamesmontemagno</t>
  </si>
  <si>
    <t>Increase HTTP2 Test Timeout</t>
  </si>
  <si>
    <t>https://github.com/OpenLiberty/open-liberty/issues/29074</t>
  </si>
  <si>
    <t>in:Transport;in:Web Components;team:Sirius</t>
  </si>
  <si>
    <t>isaacrivriv</t>
  </si>
  <si>
    <t>vfarcic/youtube-automation</t>
  </si>
  <si>
    <t>https://github.com/vfarcic/youtube-automation</t>
  </si>
  <si>
    <t>PRD: AI Content Generation Backend API</t>
  </si>
  <si>
    <t>https://github.com/vfarcic/youtube-automation/issues/244</t>
  </si>
  <si>
    <t>PRD</t>
  </si>
  <si>
    <t>vfarcic</t>
  </si>
  <si>
    <t>containers/ramalama</t>
  </si>
  <si>
    <t>https://github.com/containers/ramalama</t>
  </si>
  <si>
    <t>Fallback to Vulkan on unsupported AMD GPUs</t>
  </si>
  <si>
    <t>https://github.com/containers/ramalama/issues/1482</t>
  </si>
  <si>
    <t>alaviss</t>
  </si>
  <si>
    <t>solidusio/solidus</t>
  </si>
  <si>
    <t>https://github.com/solidusio/solidus</t>
  </si>
  <si>
    <t>[Admin] Table component rows do not contain links</t>
  </si>
  <si>
    <t>https://github.com/solidusio/solidus/issues/5944</t>
  </si>
  <si>
    <t>tvdeyen</t>
  </si>
  <si>
    <t>https://github.com/cockroachdb/cockroach/issues/146895</t>
  </si>
  <si>
    <t>C-test-failure;O-robot;O-roachtest;T-sql-foundations;no-test-failure-activity;P-2;B-runtime-assertions-enabled;branch-release-24.3;branch-release-25.2;branch-release-25.1;v25.3.0-prerelease;v25.2.3</t>
  </si>
  <si>
    <t>pymc-labs/pymc-marketing</t>
  </si>
  <si>
    <t>https://github.com/pymc-labs/pymc-marketing</t>
  </si>
  <si>
    <t>Speedup slow CI tests</t>
  </si>
  <si>
    <t>https://github.com/pymc-labs/pymc-marketing/issues/361</t>
  </si>
  <si>
    <t>MMM;maintenance;tests</t>
  </si>
  <si>
    <t>ricardoV94</t>
  </si>
  <si>
    <t>zio/zio-http</t>
  </si>
  <si>
    <t>https://github.com/zio/zio-http</t>
  </si>
  <si>
    <t>OOM when receiving large streaming requests</t>
  </si>
  <si>
    <t>https://github.com/zio/zio-http/issues/3173</t>
  </si>
  <si>
    <t>bug;💎 Bounty;💰 Rewarded</t>
  </si>
  <si>
    <t>davidlar</t>
  </si>
  <si>
    <t>AdaptiveMotorControlLab/CEBRA</t>
  </si>
  <si>
    <t>https://github.com/AdaptiveMotorControlLab/CEBRA</t>
  </si>
  <si>
    <t>Upstream `sklearn` change causes error ('super' object has no attribute '__sklearn_tags__') in test suite</t>
  </si>
  <si>
    <t>https://github.com/AdaptiveMotorControlLab/CEBRA/issues/204</t>
  </si>
  <si>
    <t>stes</t>
  </si>
  <si>
    <t>zauberzeug/nicegui</t>
  </si>
  <si>
    <t>https://github.com/zauberzeug/nicegui</t>
  </si>
  <si>
    <t>Server side memory leak when clearing ui.code()</t>
  </si>
  <si>
    <t>https://github.com/zauberzeug/nicegui/issues/4912</t>
  </si>
  <si>
    <t>bug;🟠 major;🌿 intermediate</t>
  </si>
  <si>
    <t>henriknoren</t>
  </si>
  <si>
    <t>SciCompMod/memilio</t>
  </si>
  <si>
    <t>https://github.com/SciCompMod/memilio</t>
  </si>
  <si>
    <t>Adjust memilio-generation for flow models and automatic differentiation</t>
  </si>
  <si>
    <t>https://github.com/SciCompMod/memilio/issues/1019</t>
  </si>
  <si>
    <t>loc::python interface;class::improvement;class::performance</t>
  </si>
  <si>
    <t>MaxBetzDLR</t>
  </si>
  <si>
    <t>ukaea/PROCESS</t>
  </si>
  <si>
    <t>https://github.com/ukaea/PROCESS</t>
  </si>
  <si>
    <t>Regression failures from software version</t>
  </si>
  <si>
    <t>https://github.com/ukaea/PROCESS/issues/3602</t>
  </si>
  <si>
    <t>Urgent</t>
  </si>
  <si>
    <t>timothy-nunn</t>
  </si>
  <si>
    <t>DISABLED test_scaled_dot_product_attention_4D_input_dim_4D_causal_attn_mask_dropout_p_0_5_cuda (__main__.TestTransformersCUDA)</t>
  </si>
  <si>
    <t>https://github.com/pytorch/pytorch/issues/157094</t>
  </si>
  <si>
    <t>DISABLED test_scaled_dot_product_attention_4D_input_dim_2D_causal_attn_mask_dropout_p_0_5_cuda (__main__.TestTransformersCUDA)</t>
  </si>
  <si>
    <t>https://github.com/pytorch/pytorch/issues/157093</t>
  </si>
  <si>
    <t>DISABLED test_scaled_dot_product_attention_3D_input_dim_3D_causal_attn_mask_dropout_p_0_5_cuda (__main__.TestTransformersCUDA)</t>
  </si>
  <si>
    <t>https://github.com/pytorch/pytorch/issues/157092</t>
  </si>
  <si>
    <t>DISABLED test_scaled_dot_product_attention_3D_input_dim_2D_causal_attn_mask_dropout_p_0_5_cuda (__main__.TestTransformersCUDA)</t>
  </si>
  <si>
    <t>https://github.com/pytorch/pytorch/issues/157091</t>
  </si>
  <si>
    <t>chainwayxyz/clementine</t>
  </si>
  <si>
    <t>https://github.com/chainwayxyz/clementine</t>
  </si>
  <si>
    <t>[Test] Use Unix domain sockets for speed and reliability</t>
  </si>
  <si>
    <t>https://github.com/chainwayxyz/clementine/issues/548</t>
  </si>
  <si>
    <t>mmtftr</t>
  </si>
  <si>
    <t>[Contributions Welcome] Add Fast Image Processors</t>
  </si>
  <si>
    <t>https://github.com/huggingface/transformers/issues/36978</t>
  </si>
  <si>
    <t>Good First Issue;Good Second Issue;Vision;contributions-welcome;Processing</t>
  </si>
  <si>
    <t>yonigozlan</t>
  </si>
  <si>
    <t>ziglang/zig</t>
  </si>
  <si>
    <t>https://github.com/ziglang/zig</t>
  </si>
  <si>
    <t>Still another array access performance issue (in debug)</t>
  </si>
  <si>
    <t>https://github.com/ziglang/zig/issues/15685</t>
  </si>
  <si>
    <t>bug;optimization;regression</t>
  </si>
  <si>
    <t>IntegratedQuantum</t>
  </si>
  <si>
    <t>apache/jena</t>
  </si>
  <si>
    <t>https://github.com/apache/jena</t>
  </si>
  <si>
    <t>Warnings logged by the build of jena-integration-tests about geosparql</t>
  </si>
  <si>
    <t>https://github.com/apache/jena/issues/3286</t>
  </si>
  <si>
    <t>maintenance;build</t>
  </si>
  <si>
    <t>afs</t>
  </si>
  <si>
    <t>DISABLED test_compile_body_aliasing_contents_backend_aot_eager (__main__.TestCompileTorchbind)</t>
  </si>
  <si>
    <t>https://github.com/pytorch/pytorch/issues/149121</t>
  </si>
  <si>
    <t>module: flaky-tests;skipped;oncall: pt2;oncall: export</t>
  </si>
  <si>
    <t>phoenixframework/phoenix_live_view</t>
  </si>
  <si>
    <t>https://github.com/phoenixframework/phoenix_live_view</t>
  </si>
  <si>
    <t>Collocated hooks get stale on moving hooks between components, index fail to include hooks in some cases</t>
  </si>
  <si>
    <t>https://github.com/phoenixframework/phoenix_live_view/issues/3883</t>
  </si>
  <si>
    <t>bopm</t>
  </si>
  <si>
    <t>douglasdcm/guara</t>
  </si>
  <si>
    <t>https://github.com/douglasdcm/guara</t>
  </si>
  <si>
    <t>Replace the tests related to vagaspramin by Lambda E-commerce Playground</t>
  </si>
  <si>
    <t>https://github.com/douglasdcm/guara/issues/38</t>
  </si>
  <si>
    <t>douglasdcm</t>
  </si>
  <si>
    <t>elastic/elasticsearch</t>
  </si>
  <si>
    <t>https://github.com/elastic/elasticsearch</t>
  </si>
  <si>
    <t>[CI] ClassificationIT testWithOnlyTrainingRowsAndTrainingPercentIsFifty_DependentVariableIsBoolean failing</t>
  </si>
  <si>
    <t>https://github.com/elastic/elasticsearch/issues/121680</t>
  </si>
  <si>
    <t>&gt;test-failure;:ml;Team:ML;medium-risk</t>
  </si>
  <si>
    <t>elasticsearchmachine</t>
  </si>
  <si>
    <t xml:space="preserve">stm32h7 tests: spi_loopback fails due to mem_region </t>
  </si>
  <si>
    <t>https://github.com/zephyrproject-rtos/zephyr/issues/60977</t>
  </si>
  <si>
    <t>bug;priority: low;area: SPI;platform: STM32;Regression</t>
  </si>
  <si>
    <t>FRASTM</t>
  </si>
  <si>
    <t>Embucket/embucket</t>
  </si>
  <si>
    <t>https://github.com/Embucket/embucket</t>
  </si>
  <si>
    <t>engine: Implement workaround for `table(result_scan(last_query_id(-1)))` query</t>
  </si>
  <si>
    <t>https://github.com/Embucket/embucket/issues/161</t>
  </si>
  <si>
    <t>rampage644</t>
  </si>
  <si>
    <t>OXY2DEV/ui.nvim</t>
  </si>
  <si>
    <t>https://github.com/OXY2DEV/ui.nvim</t>
  </si>
  <si>
    <t>scroll in confirm messages</t>
  </si>
  <si>
    <t>https://github.com/OXY2DEV/ui.nvim/issues/24</t>
  </si>
  <si>
    <t>antoinemadec</t>
  </si>
  <si>
    <t>iterative/datachain</t>
  </si>
  <si>
    <t>https://github.com/iterative/datachain</t>
  </si>
  <si>
    <t>Speed up unit tests</t>
  </si>
  <si>
    <t>https://github.com/iterative/datachain/issues/862</t>
  </si>
  <si>
    <t>priority-p2</t>
  </si>
  <si>
    <t>ilongin</t>
  </si>
  <si>
    <t>NomicFoundation/edr</t>
  </si>
  <si>
    <t>https://github.com/NomicFoundation/edr</t>
  </si>
  <si>
    <t>Use mocking to speed up CI</t>
  </si>
  <si>
    <t>https://github.com/NomicFoundation/edr/issues/952</t>
  </si>
  <si>
    <t>Wodann</t>
  </si>
  <si>
    <t>nspcc-dev/neofs-s3-gw</t>
  </si>
  <si>
    <t>https://github.com/nspcc-dev/neofs-s3-gw</t>
  </si>
  <si>
    <t>Incompatibility with disabled homomorphic hashing</t>
  </si>
  <si>
    <t>https://github.com/nspcc-dev/neofs-s3-gw/issues/1137</t>
  </si>
  <si>
    <t>bug;U1;S4;I4</t>
  </si>
  <si>
    <t>roman-khimov</t>
  </si>
  <si>
    <t>hiero-ledger/hiero-mirror-node</t>
  </si>
  <si>
    <t>https://github.com/hiero-ledger/hiero-mirror-node</t>
  </si>
  <si>
    <t>Remove pg_notify functionality</t>
  </si>
  <si>
    <t>https://github.com/hiero-ledger/hiero-mirror-node/issues/11218</t>
  </si>
  <si>
    <t>enhancement;good first issue;technical debt</t>
  </si>
  <si>
    <t>steven-sheehy</t>
  </si>
  <si>
    <t>metabase/metabase</t>
  </si>
  <si>
    <t>https://github.com/metabase/metabase</t>
  </si>
  <si>
    <t>Clojure</t>
  </si>
  <si>
    <t>Parallelize slower driver tests</t>
  </si>
  <si>
    <t>https://github.com/metabase/metabase/issues/45009</t>
  </si>
  <si>
    <t>.CI &amp; Tests</t>
  </si>
  <si>
    <t>iethree</t>
  </si>
  <si>
    <t>linux-test-project/kirk</t>
  </si>
  <si>
    <t>https://github.com/linux-test-project/kirk</t>
  </si>
  <si>
    <t>Better support for multi-worker batch usage</t>
  </si>
  <si>
    <t>https://github.com/linux-test-project/kirk/issues/58</t>
  </si>
  <si>
    <t>broonie</t>
  </si>
  <si>
    <t>DISABLED test_scaled_dot_product_attention_4D_input_dim_4D_causal_attn_mask_dropout_p_0_0_cuda (__main__.TestTransformersCUDA)</t>
  </si>
  <si>
    <t>https://github.com/pytorch/pytorch/issues/157064</t>
  </si>
  <si>
    <t>DISABLED test_scaled_dot_product_attention_4D_input_dim_2D_causal_attn_mask_dropout_p_0_0_cuda (__main__.TestTransformersCUDA)</t>
  </si>
  <si>
    <t>https://github.com/pytorch/pytorch/issues/157063</t>
  </si>
  <si>
    <t>DISABLED test_scaled_dot_product_attention_3D_input_dim_3D_causal_attn_mask_dropout_p_0_0_cuda (__main__.TestTransformersCUDA)</t>
  </si>
  <si>
    <t>https://github.com/pytorch/pytorch/issues/157062</t>
  </si>
  <si>
    <t>DISABLED test_scaled_dot_product_attention_3D_input_dim_2D_causal_attn_mask_dropout_p_0_0_cuda (__main__.TestTransformersCUDA)</t>
  </si>
  <si>
    <t>https://github.com/pytorch/pytorch/issues/157061</t>
  </si>
  <si>
    <t>DISABLED test_scaled_dot_product_attention_input_dim_4_cuda (__main__.TestNestedTensorDeviceTypeCUDA)</t>
  </si>
  <si>
    <t>https://github.com/pytorch/pytorch/issues/157004</t>
  </si>
  <si>
    <t>module: rocm;triaged;module: flaky-tests;module: nestedtensor;skipped</t>
  </si>
  <si>
    <t>scipy/scipy</t>
  </si>
  <si>
    <t>https://github.com/scipy/scipy</t>
  </si>
  <si>
    <t>MAINT: Speed up some slow tests</t>
  </si>
  <si>
    <t>https://github.com/scipy/scipy/issues/16494</t>
  </si>
  <si>
    <t>larsoner</t>
  </si>
  <si>
    <t>http-kit/http-kit</t>
  </si>
  <si>
    <t>https://github.com/http-kit/http-kit</t>
  </si>
  <si>
    <t>[tests] Fix Netty warnings in tests</t>
  </si>
  <si>
    <t>https://github.com/http-kit/http-kit/issues/576</t>
  </si>
  <si>
    <t>help welcome;good first pr</t>
  </si>
  <si>
    <t>ptaoussanis</t>
  </si>
  <si>
    <t>REST api /accounts/{id} extremely slow in V2 integration test</t>
  </si>
  <si>
    <t>https://github.com/hiero-ledger/hiero-mirror-node/issues/4764</t>
  </si>
  <si>
    <t>bug;performance;rest;database</t>
  </si>
  <si>
    <t>xin-hedera</t>
  </si>
  <si>
    <t>django-guardian/django-guardian</t>
  </si>
  <si>
    <t>https://github.com/django-guardian/django-guardian</t>
  </si>
  <si>
    <t>ContentType cache in 3.0.0 causes TransactionTestCases using Object permissions to break</t>
  </si>
  <si>
    <t>https://github.com/django-guardian/django-guardian/issues/865</t>
  </si>
  <si>
    <t>BeryJu</t>
  </si>
  <si>
    <t>microsoft/vscode-vsce</t>
  </si>
  <si>
    <t>https://github.com/microsoft/vscode-vsce</t>
  </si>
  <si>
    <t>Hang while trying to publish or package</t>
  </si>
  <si>
    <t>https://github.com/microsoft/vscode-vsce/issues/1171</t>
  </si>
  <si>
    <t>bug;verified</t>
  </si>
  <si>
    <t>DanTup</t>
  </si>
  <si>
    <t>tests: tests/drivers/spi/spi_loopback: mimxrt1170_evk@A/mimxrt1176/cm7: failed: Failed harness:'Testsuite failed'</t>
  </si>
  <si>
    <t>https://github.com/zephyrproject-rtos/zephyr/issues/87108</t>
  </si>
  <si>
    <t>bug;priority: low;area: SPI;platform: NXP;area: RTIO</t>
  </si>
  <si>
    <t>DMAMUX is wrongly not used for mr_canhubk3 board</t>
  </si>
  <si>
    <t>https://github.com/zephyrproject-rtos/zephyr/issues/76708</t>
  </si>
  <si>
    <t>bug;priority: low;area: DMA;platform: NXP S32</t>
  </si>
  <si>
    <t>manuargue</t>
  </si>
  <si>
    <t>Embucket opens to many sessions</t>
  </si>
  <si>
    <t>https://github.com/Embucket/embucket/issues/1290</t>
  </si>
  <si>
    <t>api</t>
  </si>
  <si>
    <t>YaroslavLitvinov</t>
  </si>
  <si>
    <t>golang/go</t>
  </si>
  <si>
    <t>https://github.com/golang/go</t>
  </si>
  <si>
    <t>proposal: net/http/httptest: add support for http.ResponseController to ResponseRecorder</t>
  </si>
  <si>
    <t>https://github.com/golang/go/issues/60229</t>
  </si>
  <si>
    <t>Proposal;FrozenDueToAge</t>
  </si>
  <si>
    <t>dunglas</t>
  </si>
  <si>
    <t>kubernetes-sigs/kind</t>
  </si>
  <si>
    <t>https://github.com/kubernetes-sigs/kind</t>
  </si>
  <si>
    <t>Resolve test case [It] [sig-cli] Kubectl client Simple pod should support exec through an HTTP proxy</t>
  </si>
  <si>
    <t>https://github.com/kubernetes-sigs/kind/issues/3900</t>
  </si>
  <si>
    <t>kind/bug;sig/testing;lifecycle/active;sig/cli</t>
  </si>
  <si>
    <t>BenTheElder</t>
  </si>
  <si>
    <t>go-gitea/gitea</t>
  </si>
  <si>
    <t>https://github.com/go-gitea/gitea</t>
  </si>
  <si>
    <t>Incorrect "slow" response message in Cache Configuration test</t>
  </si>
  <si>
    <t>https://github.com/go-gitea/gitea/issues/33190</t>
  </si>
  <si>
    <t>H0llyW00dzZ</t>
  </si>
  <si>
    <t>express-rate-limit/express-slow-down</t>
  </si>
  <si>
    <t>https://github.com/express-rate-limit/express-slow-down</t>
  </si>
  <si>
    <t>express-slow-down does not respect passOnStoreError option</t>
  </si>
  <si>
    <t>https://github.com/express-rate-limit/express-slow-down/issues/62</t>
  </si>
  <si>
    <t>ideb1988</t>
  </si>
  <si>
    <t>argoproj/argo-workflows</t>
  </si>
  <si>
    <t>https://github.com/argoproj/argo-workflows</t>
  </si>
  <si>
    <t>Flakey tests</t>
  </si>
  <si>
    <t>https://github.com/argoproj/argo-workflows/issues/10807</t>
  </si>
  <si>
    <t>type/bug;type/tech-debt;area/build;P2</t>
  </si>
  <si>
    <t>terrytangyuan</t>
  </si>
  <si>
    <t>terrapower/armi</t>
  </si>
  <si>
    <t>https://github.com/terrapower/armi</t>
  </si>
  <si>
    <t>The `test_axialExpansionChanger.py` tests are too slow</t>
  </si>
  <si>
    <t>https://github.com/terrapower/armi/issues/1741</t>
  </si>
  <si>
    <t>testing;optimization;low priority</t>
  </si>
  <si>
    <t>john-science</t>
  </si>
  <si>
    <t>ServiceNow/Fast-LLM</t>
  </si>
  <si>
    <t>https://github.com/ServiceNow/Fast-LLM</t>
  </si>
  <si>
    <t xml:space="preserve">Implement  generate with the mixin from HF </t>
  </si>
  <si>
    <t>https://github.com/ServiceNow/Fast-LLM/issues/217</t>
  </si>
  <si>
    <t>tscholak</t>
  </si>
  <si>
    <t>modelcontextprotocol/python-sdk</t>
  </si>
  <si>
    <t>https://github.com/modelcontextprotocol/python-sdk</t>
  </si>
  <si>
    <t>CancelledError causes duplicate response and server crash</t>
  </si>
  <si>
    <t>https://github.com/modelcontextprotocol/python-sdk/issues/1152</t>
  </si>
  <si>
    <t>lukacf</t>
  </si>
  <si>
    <t>cosmos/ibc-go</t>
  </si>
  <si>
    <t>https://github.com/cosmos/ibc-go</t>
  </si>
  <si>
    <t>Create workflow to ensure all tags have an associated docker image for Compatibility testing.</t>
  </si>
  <si>
    <t>https://github.com/cosmos/ibc-go/issues/7325</t>
  </si>
  <si>
    <t>e2e;type: improvement</t>
  </si>
  <si>
    <t>chatton</t>
  </si>
  <si>
    <t>nautobot/cookiecutter-nautobot-app</t>
  </si>
  <si>
    <t>https://github.com/nautobot/cookiecutter-nautobot-app</t>
  </si>
  <si>
    <t>Pin coverage or rip it out?</t>
  </si>
  <si>
    <t>https://github.com/nautobot/cookiecutter-nautobot-app/issues/136</t>
  </si>
  <si>
    <t>type: bug</t>
  </si>
  <si>
    <t>gsnider2195</t>
  </si>
  <si>
    <t>metal3-io/metal3-dev-env</t>
  </si>
  <si>
    <t>https://github.com/metal3-io/metal3-dev-env</t>
  </si>
  <si>
    <t>Add support for Centos 10 Stream</t>
  </si>
  <si>
    <t>https://github.com/metal3-io/metal3-dev-env/issues/1446</t>
  </si>
  <si>
    <t>kind/feature;help wanted;triage/accepted</t>
  </si>
  <si>
    <t>tuminoid</t>
  </si>
  <si>
    <t>mozilla/experimenter</t>
  </si>
  <si>
    <t>https://github.com/mozilla/experimenter</t>
  </si>
  <si>
    <t>Update integration test telemetry checks to not use an external server</t>
  </si>
  <si>
    <t>https://github.com/mozilla/experimenter/issues/12439</t>
  </si>
  <si>
    <t>b4handjr</t>
  </si>
  <si>
    <t>privacyidea/privacyidea</t>
  </si>
  <si>
    <t>https://github.com/privacyidea/privacyidea</t>
  </si>
  <si>
    <t>New WebUI: Upgrading from AngularJS to a new framework</t>
  </si>
  <si>
    <t>https://github.com/privacyidea/privacyidea/issues/4102</t>
  </si>
  <si>
    <t>Type: Main feature;WebUI 2.0</t>
  </si>
  <si>
    <t>henrik-falk</t>
  </si>
  <si>
    <t>Add rule for disallowing test.slow() function</t>
  </si>
  <si>
    <t>https://github.com/mskelton/eslint-plugin-playwright/issues/296</t>
  </si>
  <si>
    <t>released</t>
  </si>
  <si>
    <t>pdehaan</t>
  </si>
  <si>
    <t>crunchdao/crunch-cli</t>
  </si>
  <si>
    <t>https://github.com/crunchdao/crunch-cli</t>
  </si>
  <si>
    <t>Monkey Patch: `loky`</t>
  </si>
  <si>
    <t>https://github.com/crunchdao/crunch-cli/issues/249</t>
  </si>
  <si>
    <t>Caceresenzo</t>
  </si>
  <si>
    <t>pinctrl: esp32c6: Input/output enable flags on DT have no effect</t>
  </si>
  <si>
    <t>https://github.com/zephyrproject-rtos/zephyr/issues/80870</t>
  </si>
  <si>
    <t>bug;priority: low;platform: ESP32</t>
  </si>
  <si>
    <t>raffarost</t>
  </si>
  <si>
    <t>EVA pirate helmets have a slowdown</t>
  </si>
  <si>
    <t>https://github.com/tgstation/tgstation/issues/89765</t>
  </si>
  <si>
    <t>Consistency Issue</t>
  </si>
  <si>
    <t>RAVASTUS</t>
  </si>
  <si>
    <t>[BUG] "subtree intercepts pointer events" when clicking component with scheduled rotation</t>
  </si>
  <si>
    <t>https://github.com/microsoft/playwright/issues/12298</t>
  </si>
  <si>
    <t>mypchas6fans</t>
  </si>
  <si>
    <t>Scille/parsec-cloud</t>
  </si>
  <si>
    <t>https://github.com/Scille/parsec-cloud</t>
  </si>
  <si>
    <t>Configure `playwright` tests sharding</t>
  </si>
  <si>
    <t>https://github.com/Scille/parsec-cloud/issues/10097</t>
  </si>
  <si>
    <t>I-CICD;A-Client;I-Test</t>
  </si>
  <si>
    <t>FirelightFlagboy</t>
  </si>
  <si>
    <t>Extract failures from the failing check logs</t>
  </si>
  <si>
    <t>https://github.com/teemtee/tmt/issues/3666</t>
  </si>
  <si>
    <t>step | report;plugin | reportportal;area | check</t>
  </si>
  <si>
    <t>kkaarreell</t>
  </si>
  <si>
    <t>lightfastai/chat</t>
  </si>
  <si>
    <t>https://github.com/lightfastai/chat</t>
  </si>
  <si>
    <t>fix: implement instant message display for new chats without redirect jarring UX</t>
  </si>
  <si>
    <t>https://github.com/lightfastai/chat/issues/99</t>
  </si>
  <si>
    <t>jeevanpillay</t>
  </si>
  <si>
    <t>PolyhedralDev/Terra</t>
  </si>
  <si>
    <t>https://github.com/PolyhedralDev/Terra</t>
  </si>
  <si>
    <t>[Bug] Multithreaded World Generation on Paper 1.21.3</t>
  </si>
  <si>
    <t>https://github.com/PolyhedralDev/Terra/issues/481</t>
  </si>
  <si>
    <t>Type: Bug;Status: Accepted;Platform: Bukkit;Type: Performance</t>
  </si>
  <si>
    <t>viktordanov</t>
  </si>
  <si>
    <t>tests/spi loopback test fails on stm32 platforms</t>
  </si>
  <si>
    <t>https://github.com/zephyrproject-rtos/zephyr/issues/62519</t>
  </si>
  <si>
    <t>bug;area: SPI;platform: STM32;Regression</t>
  </si>
  <si>
    <t>ultralytics/ultralytics</t>
  </si>
  <si>
    <t>https://github.com/ultralytics/ultralytics</t>
  </si>
  <si>
    <t>Official Edge TPU Support including Benchmarks, Docs, CI, YouTube and Docker</t>
  </si>
  <si>
    <t>https://github.com/ultralytics/ultralytics/issues/8035</t>
  </si>
  <si>
    <t>TODO;enhancement;fixed</t>
  </si>
  <si>
    <t>glenn-jocher</t>
  </si>
  <si>
    <t>Eugeny/russh</t>
  </si>
  <si>
    <t>https://github.com/Eugeny/russh</t>
  </si>
  <si>
    <t>Implement faster AEAD ciphers</t>
  </si>
  <si>
    <t>https://github.com/Eugeny/russh/issues/532</t>
  </si>
  <si>
    <t>EpicEric</t>
  </si>
  <si>
    <t>test/alternator: improve write isolation default and testing</t>
  </si>
  <si>
    <t>https://github.com/scylladb/scylladb/issues/24442</t>
  </si>
  <si>
    <t>area/test;area/alternator;backport/none</t>
  </si>
  <si>
    <t>nyh</t>
  </si>
  <si>
    <t>Failing test: Jest Tests.x-pack/solutions/security/plugins/security_solution/public/management/pages/event_filters/view/components - Event filter form Details and Conditions should change description</t>
  </si>
  <si>
    <t>https://github.com/elastic/kibana/issues/214053</t>
  </si>
  <si>
    <t>failed-test;Team: SecuritySolution;Team:Defend Workflows;OLM Sprint</t>
  </si>
  <si>
    <t>Automattic/wp-calypso</t>
  </si>
  <si>
    <t>https://github.com/Automattic/wp-calypso</t>
  </si>
  <si>
    <t>Jetpack: Test assignments slowing page generation time for Atomic sites</t>
  </si>
  <si>
    <t>https://github.com/Automattic/wp-calypso/issues/98603</t>
  </si>
  <si>
    <t>[Type] Bug;[Pri] Normal;Triaged;[Feature] Site Performance;[Feature] Jetpack Connection Errors;[Experiment] AI labels added;[Status] Auto-allocated;[Feature Group] Site Performance;[Feature] API;[Linear] Untangling Calypso</t>
  </si>
  <si>
    <t>ebinnion</t>
  </si>
  <si>
    <t>devfile/api</t>
  </si>
  <si>
    <t>https://github.com/devfile/api</t>
  </si>
  <si>
    <t>Community devfile registry integration testing is failing due to missing ginkgo</t>
  </si>
  <si>
    <t>https://github.com/devfile/api/issues/1737</t>
  </si>
  <si>
    <t>kind/bug;area/registry;severity/blocker;area/ci</t>
  </si>
  <si>
    <t>michael-valdron</t>
  </si>
  <si>
    <t>LPSPI failing on mr_canhubk3</t>
  </si>
  <si>
    <t>https://github.com/zephyrproject-rtos/zephyr/issues/85901</t>
  </si>
  <si>
    <t>bug;priority: low;area: SPI;platform: NXP;platform: NXP S32</t>
  </si>
  <si>
    <t>twmb/franz-go</t>
  </si>
  <si>
    <t>https://github.com/twmb/franz-go</t>
  </si>
  <si>
    <t>Max in-flight Produce requests is limited to 9, regardless the configured MaxProduceRequestsInflightPerBroker</t>
  </si>
  <si>
    <t>https://github.com/twmb/franz-go/issues/1041</t>
  </si>
  <si>
    <t>pracucci</t>
  </si>
  <si>
    <t>Migrations: Test using snapshot</t>
  </si>
  <si>
    <t>https://github.com/dotnet/efcore/issues/11193</t>
  </si>
  <si>
    <t>area-test;area-migrations</t>
  </si>
  <si>
    <t>AndriySvyryd</t>
  </si>
  <si>
    <t>Debugging the managed access IT is extremely tedious</t>
  </si>
  <si>
    <t>https://github.com/DataBiosphere/azul/issues/3785</t>
  </si>
  <si>
    <t>demoed;debt;test;orange;demo;perf</t>
  </si>
  <si>
    <t>nadove-ucsc</t>
  </si>
  <si>
    <t>BUG: ndimage.median_filter: additional hard crashes</t>
  </si>
  <si>
    <t>https://github.com/scipy/scipy/issues/22586</t>
  </si>
  <si>
    <t>defect;scipy.ndimage</t>
  </si>
  <si>
    <t>tylerjereddy</t>
  </si>
  <si>
    <t>Reduce extreme complexity in resume command module</t>
  </si>
  <si>
    <t>https://github.com/2mawi2/para/issues/111</t>
  </si>
  <si>
    <t>sql: TestIndexBackfillFractionTracking failed [no valid leaseholder for a range]</t>
  </si>
  <si>
    <t>https://github.com/cockroachdb/cockroach/issues/120627</t>
  </si>
  <si>
    <t>C-bug;C-test-failure;O-robot;A-testing;branch-master;T-kv;P-2</t>
  </si>
  <si>
    <t>Investigate why ethrex only localnet seems to be slower that others</t>
  </si>
  <si>
    <t>https://github.com/lambdaclass/ethrex/issues/3628</t>
  </si>
  <si>
    <t>mpaulucci</t>
  </si>
  <si>
    <t>openSVM/osvm-cli</t>
  </si>
  <si>
    <t>https://github.com/openSVM/osvm-cli</t>
  </si>
  <si>
    <t>[IMPROVEMENT] Extend automated testing (unit and integration tests) for de...</t>
  </si>
  <si>
    <t>https://github.com/openSVM/osvm-cli/issues/49</t>
  </si>
  <si>
    <t>improvement;technical-debt</t>
  </si>
  <si>
    <t>devwif</t>
  </si>
  <si>
    <t>[ci] 'prebuilt native module deps installed' breaks on Electron 19</t>
  </si>
  <si>
    <t>https://github.com/electron/forge/issues/2871</t>
  </si>
  <si>
    <t>VerteDinde</t>
  </si>
  <si>
    <t>Deltares/imod-python</t>
  </si>
  <si>
    <t>https://github.com/Deltares/imod-python</t>
  </si>
  <si>
    <t>Poor performance when importing iMOD project file with IPF files having many wells</t>
  </si>
  <si>
    <t>https://github.com/Deltares/imod-python/issues/1548</t>
  </si>
  <si>
    <t>verkaik</t>
  </si>
  <si>
    <t>docling-project/docling-serve</t>
  </si>
  <si>
    <t>https://github.com/docling-project/docling-serve</t>
  </si>
  <si>
    <t>Deploying docling-serve</t>
  </si>
  <si>
    <t>https://github.com/docling-project/docling-serve/issues/257</t>
  </si>
  <si>
    <t>david1542</t>
  </si>
  <si>
    <t>Creating a new top level context and immediately navigating it silently fails</t>
  </si>
  <si>
    <t>https://github.com/servo/servo/issues/34551</t>
  </si>
  <si>
    <t>A-constellation;A-webdriver</t>
  </si>
  <si>
    <t>jdm</t>
  </si>
  <si>
    <t>Eliminate test configuration duplication across codebase</t>
  </si>
  <si>
    <t>https://github.com/2mawi2/para/issues/59</t>
  </si>
  <si>
    <t>curl/curl</t>
  </si>
  <si>
    <t>https://github.com/curl/curl</t>
  </si>
  <si>
    <t>threaded resolver memory-leak at OOM</t>
  </si>
  <si>
    <t>https://github.com/curl/curl/issues/17507</t>
  </si>
  <si>
    <t>memory-leak;name lookup</t>
  </si>
  <si>
    <t>bagder</t>
  </si>
  <si>
    <t>Unable to use SPI1 when enabled without SPI0 on cc13xx/cc26xx</t>
  </si>
  <si>
    <t>https://github.com/zephyrproject-rtos/zephyr/issues/25673</t>
  </si>
  <si>
    <t>bug;area: SPI;area: Devicetree</t>
  </si>
  <si>
    <t>vanti</t>
  </si>
  <si>
    <t>bench/rttanalysis: TestBenchmarkExpectation failed [timeout]</t>
  </si>
  <si>
    <t>https://github.com/cockroachdb/cockroach/issues/148384</t>
  </si>
  <si>
    <t>C-test-failure;O-robot;branch-master;T-sql-foundations;P-3;target-release-25.4.0</t>
  </si>
  <si>
    <t>narwhals-dev/narwhals</t>
  </si>
  <si>
    <t>https://github.com/narwhals-dev/narwhals</t>
  </si>
  <si>
    <t>ci: remove pyspark and dask from local development?</t>
  </si>
  <si>
    <t>https://github.com/narwhals-dev/narwhals/issues/1651</t>
  </si>
  <si>
    <t>MarcoGorelli</t>
  </si>
  <si>
    <t>mikro-orm/mikro-orm</t>
  </si>
  <si>
    <t>https://github.com/mikro-orm/mikro-orm</t>
  </si>
  <si>
    <t xml:space="preserve">alternative hybrid relationship loading strategy </t>
  </si>
  <si>
    <t>https://github.com/mikro-orm/mikro-orm/issues/6129</t>
  </si>
  <si>
    <t>BrannJoly</t>
  </si>
  <si>
    <t>blissd/fotema</t>
  </si>
  <si>
    <t>https://github.com/blissd/fotema</t>
  </si>
  <si>
    <t>Use ffmpeg-full from Free Desktop Platform 24.08 instead of custom FFMPEG build</t>
  </si>
  <si>
    <t>https://github.com/blissd/fotema/issues/397</t>
  </si>
  <si>
    <t>bug;help wanted</t>
  </si>
  <si>
    <t>blissd</t>
  </si>
  <si>
    <t>RoxGamba/PyART</t>
  </si>
  <si>
    <t>https://github.com/RoxGamba/PyART</t>
  </si>
  <si>
    <t>Tests</t>
  </si>
  <si>
    <t>https://github.com/RoxGamba/PyART/issues/6</t>
  </si>
  <si>
    <t>RoxGamba</t>
  </si>
  <si>
    <t>fast/mea</t>
  </si>
  <si>
    <t>https://github.com/fast/mea</t>
  </si>
  <si>
    <t>Implement MappedMutexGuard</t>
  </si>
  <si>
    <t>https://github.com/fast/mea/issues/59</t>
  </si>
  <si>
    <t>enhancement;help wanted;good first issue</t>
  </si>
  <si>
    <t>tisonkun</t>
  </si>
  <si>
    <t>containerd/containerd</t>
  </si>
  <si>
    <t>https://github.com/containerd/containerd</t>
  </si>
  <si>
    <t>[Flaky test] TestSandboxRemoveWithoutIPLeakage</t>
  </si>
  <si>
    <t>https://github.com/containerd/containerd/issues/12192</t>
  </si>
  <si>
    <t>kind/bug;area/cri</t>
  </si>
  <si>
    <t>estesp</t>
  </si>
  <si>
    <t>pallets/click</t>
  </si>
  <si>
    <t>https://github.com/pallets/click</t>
  </si>
  <si>
    <t>Organize tests</t>
  </si>
  <si>
    <t>https://github.com/pallets/click/issues/1828</t>
  </si>
  <si>
    <t>davidism</t>
  </si>
  <si>
    <t>embeddings-benchmark/mteb</t>
  </si>
  <si>
    <t>https://github.com/embeddings-benchmark/mteb</t>
  </si>
  <si>
    <t>Speed up test_save_predictions</t>
  </si>
  <si>
    <t>https://github.com/embeddings-benchmark/mteb/issues/1630</t>
  </si>
  <si>
    <t>isaac-chung</t>
  </si>
  <si>
    <t>pwndbg/pwndbg</t>
  </si>
  <si>
    <t>https://github.com/pwndbg/pwndbg</t>
  </si>
  <si>
    <t>Disable coverage and codecov on CI tests</t>
  </si>
  <si>
    <t>https://github.com/pwndbg/pwndbg/issues/3047</t>
  </si>
  <si>
    <t>help wanted;question;good first issue</t>
  </si>
  <si>
    <t>disconnect3d</t>
  </si>
  <si>
    <t>my_plus test very slow</t>
  </si>
  <si>
    <t>https://github.com/etylizer/etylizer/issues/81</t>
  </si>
  <si>
    <t>albsch</t>
  </si>
  <si>
    <t>beeware/toga</t>
  </si>
  <si>
    <t>https://github.com/beeware/toga</t>
  </si>
  <si>
    <t>Quirks and standardization in Colors</t>
  </si>
  <si>
    <t>https://github.com/beeware/toga/issues/3611</t>
  </si>
  <si>
    <t>HalfWhitt</t>
  </si>
  <si>
    <t>eclipse-apoapsis/ort-server</t>
  </si>
  <si>
    <t>https://github.com/eclipse-apoapsis/ort-server</t>
  </si>
  <si>
    <t>Kotlin</t>
  </si>
  <si>
    <t>Flakiness in Build and Test / test action</t>
  </si>
  <si>
    <t>https://github.com/eclipse-apoapsis/ort-server/issues/720</t>
  </si>
  <si>
    <t>Etsija</t>
  </si>
  <si>
    <t>syssi/esphome-daly-bms</t>
  </si>
  <si>
    <t>https://github.com/syssi/esphome-daly-bms</t>
  </si>
  <si>
    <t>Problem with new BT +WIFI Modul</t>
  </si>
  <si>
    <t>https://github.com/syssi/esphome-daly-bms/issues/39</t>
  </si>
  <si>
    <t>fat-fred</t>
  </si>
  <si>
    <t>sanitycheck: Over-zealous checking for binary sections</t>
  </si>
  <si>
    <t>https://github.com/zephyrproject-rtos/zephyr/issues/17485</t>
  </si>
  <si>
    <t>bug;priority: high;area: Build System;area: Sanitycheck</t>
  </si>
  <si>
    <t>pfalcon</t>
  </si>
  <si>
    <t>qiangyicheng/flory</t>
  </si>
  <si>
    <t>https://github.com/qiangyicheng/flory</t>
  </si>
  <si>
    <t>Additional modules needed for tests</t>
  </si>
  <si>
    <t>https://github.com/qiangyicheng/flory/issues/22</t>
  </si>
  <si>
    <t>srmnitc</t>
  </si>
  <si>
    <t>tests: tests/drivers/spi/spi_loopback: mimxrt1180_evk/mimxrt1189/cm33: failed: Timeout</t>
  </si>
  <si>
    <t>https://github.com/zephyrproject-rtos/zephyr/issues/85982</t>
  </si>
  <si>
    <t>bug;platform: NXP;area: Tests</t>
  </si>
  <si>
    <t>Parsely/wp-parsely</t>
  </si>
  <si>
    <t>https://github.com/Parsely/wp-parsely</t>
  </si>
  <si>
    <t>CI: Set "coverage: none" when not explicitly needing coverage</t>
  </si>
  <si>
    <t>https://github.com/Parsely/wp-parsely/issues/418</t>
  </si>
  <si>
    <t>Maintenance;wp-parsely</t>
  </si>
  <si>
    <t>GaryJones</t>
  </si>
  <si>
    <t>OpenRailAssociation/osrd</t>
  </si>
  <si>
    <t>https://github.com/OpenRailAssociation/osrd</t>
  </si>
  <si>
    <t>core: stdcm: improve the way we check engineering allowance possibility</t>
  </si>
  <si>
    <t>https://github.com/OpenRailAssociation/osrd/issues/7136</t>
  </si>
  <si>
    <t>area:core;module:stdcm;kind:performance</t>
  </si>
  <si>
    <t>Erashin</t>
  </si>
  <si>
    <t>plotly/dash</t>
  </si>
  <si>
    <t>https://github.com/plotly/dash</t>
  </si>
  <si>
    <t>Prop tests in Debug=True slow when manipulating lots of children</t>
  </si>
  <si>
    <t>https://github.com/plotly/dash/issues/3243</t>
  </si>
  <si>
    <t>regression;performance;bug;P1</t>
  </si>
  <si>
    <t>BSd3v</t>
  </si>
  <si>
    <t>ChainSafe/forest</t>
  </si>
  <si>
    <t>https://github.com/ChainSafe/forest</t>
  </si>
  <si>
    <t>Add more automated tests around GC.</t>
  </si>
  <si>
    <t>https://github.com/ChainSafe/forest/issues/4460</t>
  </si>
  <si>
    <t>ruseinov</t>
  </si>
  <si>
    <t>Failing E2E test  [sig-network] LoadBalancers ExternalTrafficPolicy: Local [Feature:LoadBalancer] [Slow] should only target nodes with endpoints</t>
  </si>
  <si>
    <t>https://github.com/kubernetes/kubernetes/issues/131692</t>
  </si>
  <si>
    <t>sig/network;help wanted;kind/failing-test;triage/accepted</t>
  </si>
  <si>
    <t>kef002</t>
  </si>
  <si>
    <t>openlibhums/janeway</t>
  </si>
  <si>
    <t>https://github.com/openlibhums/janeway</t>
  </si>
  <si>
    <t>System admin of ROR</t>
  </si>
  <si>
    <t>https://github.com/openlibhums/janeway/issues/4621</t>
  </si>
  <si>
    <t>new feature;size L;priority-urgent</t>
  </si>
  <si>
    <t>joemull</t>
  </si>
  <si>
    <t>instructlab/instructlab</t>
  </si>
  <si>
    <t>https://github.com/instructlab/instructlab</t>
  </si>
  <si>
    <t>test_lab_evaluate.py::test_vllm_args_null fails when certain libraries are imported in test_lab_evaluate.py</t>
  </si>
  <si>
    <t>https://github.com/instructlab/instructlab/issues/2966</t>
  </si>
  <si>
    <t>alimaredia</t>
  </si>
  <si>
    <t>Fix device cache in test_softmax_op.cpp</t>
  </si>
  <si>
    <t>https://github.com/tenstorrent/tt-metal/issues/23824</t>
  </si>
  <si>
    <t>bug;P1;op_cat: fused</t>
  </si>
  <si>
    <t>dgomezTT</t>
  </si>
  <si>
    <t>GaloisInc/grease</t>
  </si>
  <si>
    <t>https://github.com/GaloisInc/grease</t>
  </si>
  <si>
    <t>`grease-cli/tests/sanity/pass/startup-override` test case takes much longer after #230</t>
  </si>
  <si>
    <t>https://github.com/GaloisInc/grease/issues/232</t>
  </si>
  <si>
    <t>topic/performance;area/tests</t>
  </si>
  <si>
    <t>RyanGlScott</t>
  </si>
  <si>
    <t>HypothesisWorks/hypothesis</t>
  </si>
  <si>
    <t>https://github.com/HypothesisWorks/hypothesis</t>
  </si>
  <si>
    <t>Add lambda parsing fallback if function source could not be found</t>
  </si>
  <si>
    <t>https://github.com/HypothesisWorks/hypothesis/issues/4457</t>
  </si>
  <si>
    <t>legibility</t>
  </si>
  <si>
    <t>Liam-DeVoe</t>
  </si>
  <si>
    <t>[Bug]: Fix "metrics-loading" Element Not Found Console Warning</t>
  </si>
  <si>
    <t>https://github.com/IBM/mcp-context-forge/issues/374</t>
  </si>
  <si>
    <t>bug;good first issue;help wanted;triage;frontend</t>
  </si>
  <si>
    <t>DISABLED test_fake_registration (__main__.TestOpProfiles)</t>
  </si>
  <si>
    <t>https://github.com/pytorch/pytorch/issues/151301</t>
  </si>
  <si>
    <t>triaged;module: flaky-tests;module: custom-operators;skipped;oncall: pt2;module: pt2-dispatcher</t>
  </si>
  <si>
    <t>CI is broken for `qemu_arc_hs5x` board (0.16.4 SDK)</t>
  </si>
  <si>
    <t>https://github.com/zephyrproject-rtos/zephyr/issues/65976</t>
  </si>
  <si>
    <t>bug;priority: high;area: C Library;area: Toolchains;area: Continuous Integration</t>
  </si>
  <si>
    <t>finikorg</t>
  </si>
  <si>
    <t>ESQL Editor: Query gets overwritten when changed while loading</t>
  </si>
  <si>
    <t>https://github.com/elastic/kibana/issues/192950</t>
  </si>
  <si>
    <t>bug;Feature:Discover;loe:needs-research;impact:medium;Team:DataDiscovery;Feature:ES|QL;Team:ESQL</t>
  </si>
  <si>
    <t>flash1293</t>
  </si>
  <si>
    <t>category-labs/monad-bft</t>
  </si>
  <si>
    <t>https://github.com/category-labs/monad-bft</t>
  </si>
  <si>
    <t>dataplane: flaky test udp_unicast</t>
  </si>
  <si>
    <t>https://github.com/category-labs/monad-bft/issues/2005</t>
  </si>
  <si>
    <t>dshulyak</t>
  </si>
  <si>
    <t>neondatabase/neon</t>
  </si>
  <si>
    <t>https://github.com/neondatabase/neon</t>
  </si>
  <si>
    <t>PR #12151 affected timings of test_multiple_subscription_branching negatively</t>
  </si>
  <si>
    <t>https://github.com/neondatabase/neon/issues/12394</t>
  </si>
  <si>
    <t>t/bug;c/storage/pageserver;triaged</t>
  </si>
  <si>
    <t>alexanderlaw</t>
  </si>
  <si>
    <t>sigp/lighthouse</t>
  </si>
  <si>
    <t>https://github.com/sigp/lighthouse</t>
  </si>
  <si>
    <t>Question: Clarification on cargo test vs nextest usage for contributors</t>
  </si>
  <si>
    <t>https://github.com/sigp/lighthouse/issues/7835</t>
  </si>
  <si>
    <t>test improvement</t>
  </si>
  <si>
    <t>danielrachi1</t>
  </si>
  <si>
    <t>MikeSchulze/gdUnit4Net</t>
  </si>
  <si>
    <t>https://github.com/MikeSchulze/gdUnit4Net</t>
  </si>
  <si>
    <t>GD-152: Implement a `TestEngine` to discover and execute tests as Godot engine process or inline execution</t>
  </si>
  <si>
    <t>https://github.com/MikeSchulze/gdUnit4Net/issues/152</t>
  </si>
  <si>
    <t>enhancement;gdunit4.api</t>
  </si>
  <si>
    <t>MikeSchulze</t>
  </si>
  <si>
    <t>xarray-contrib/xarray-regrid</t>
  </si>
  <si>
    <t>https://github.com/xarray-contrib/xarray-regrid</t>
  </si>
  <si>
    <t>Slow test suite</t>
  </si>
  <si>
    <t>https://github.com/xarray-contrib/xarray-regrid/issues/30</t>
  </si>
  <si>
    <t>BSchilperoort</t>
  </si>
  <si>
    <t>quarkusio/quarkus</t>
  </si>
  <si>
    <t>https://github.com/quarkusio/quarkus</t>
  </si>
  <si>
    <t>Keycloak with policy-enforcer enabled: Request has already been read</t>
  </si>
  <si>
    <t>https://github.com/quarkusio/quarkus/issues/25345</t>
  </si>
  <si>
    <t>kind/bug;area/keycloak</t>
  </si>
  <si>
    <t>PiotrRaszkowski</t>
  </si>
  <si>
    <t>revanite-io/pvtr-github-repo</t>
  </si>
  <si>
    <t>https://github.com/revanite-io/pvtr-github-repo</t>
  </si>
  <si>
    <t>Intermittent 502 Gateway Timeout Errors When Processing Repositories</t>
  </si>
  <si>
    <t>https://github.com/revanite-io/pvtr-github-repo/issues/85</t>
  </si>
  <si>
    <t>joanagmaia</t>
  </si>
  <si>
    <t>Metaculus/metaculus</t>
  </si>
  <si>
    <t>https://github.com/Metaculus/metaculus</t>
  </si>
  <si>
    <t>Create an "in the news" sorting option</t>
  </si>
  <si>
    <t>https://github.com/Metaculus/metaculus/issues/2699</t>
  </si>
  <si>
    <t>Simple;Medium Priority</t>
  </si>
  <si>
    <t>SylvainChevalier</t>
  </si>
  <si>
    <t>Subito-it/SBTUITestTunnel</t>
  </si>
  <si>
    <t>https://github.com/Subito-it/SBTUITestTunnel</t>
  </si>
  <si>
    <t>Objective-C</t>
  </si>
  <si>
    <t>Proxies seems to severely slow down the HTTP requests performed by the SDK</t>
  </si>
  <si>
    <t>https://github.com/Subito-it/SBTUITestTunnel/issues/220</t>
  </si>
  <si>
    <t>sewerynplazuk</t>
  </si>
  <si>
    <t>cloudflare/workers-sdk</t>
  </si>
  <si>
    <t>https://github.com/cloudflare/workers-sdk</t>
  </si>
  <si>
    <t>🚀 Feature Request:RPC Support for Durable Objects in `wrangler dev`</t>
  </si>
  <si>
    <t>https://github.com/cloudflare/workers-sdk/issues/5918</t>
  </si>
  <si>
    <t>enhancement;miniflare</t>
  </si>
  <si>
    <t>yawnt</t>
  </si>
  <si>
    <t>https://github.com/cockroachdb/cockroach/issues/149165</t>
  </si>
  <si>
    <t>C-test-failure;O-robot;O-roachtest;T-sql-foundations;P-2;branch-release-25.2;branch-release-25.2.2-rc;branch-release-25.3;target-release-25.4.0;v25.2.3;v25.3.0</t>
  </si>
  <si>
    <t>opral/inlang-paraglide-js</t>
  </si>
  <si>
    <t>https://github.com/opral/inlang-paraglide-js</t>
  </si>
  <si>
    <t>Paraglide slows down my app when using vite test</t>
  </si>
  <si>
    <t>https://github.com/opral/inlang-paraglide-js/issues/486</t>
  </si>
  <si>
    <t>monsieurswag</t>
  </si>
  <si>
    <t>test_large_unique_categories_repr is flaky in CI</t>
  </si>
  <si>
    <t>https://github.com/rapidsai/cudf/issues/18665</t>
  </si>
  <si>
    <t>bdice</t>
  </si>
  <si>
    <t>p4lang/p4c</t>
  </si>
  <si>
    <t>https://github.com/p4lang/p4c</t>
  </si>
  <si>
    <t>include of file mm_malloc.h breaks build for Ubuntu aarch64 systems</t>
  </si>
  <si>
    <t>https://github.com/p4lang/p4c/issues/4639</t>
  </si>
  <si>
    <t>jafingerhut</t>
  </si>
  <si>
    <t>ibis-project/ibis</t>
  </si>
  <si>
    <t>https://github.com/ibis-project/ibis</t>
  </si>
  <si>
    <t>feat: Athena backend - replace list_table_metadata with get_table_metadata in _get_schema_using_query</t>
  </si>
  <si>
    <t>https://github.com/ibis-project/ibis/issues/11572</t>
  </si>
  <si>
    <t>ashraym</t>
  </si>
  <si>
    <t>For certain tensor shapes , wrong data is read from DRAM in slow dispatch mode.</t>
  </si>
  <si>
    <t>https://github.com/tenstorrent/tt-metal/issues/27413</t>
  </si>
  <si>
    <t>amahmudTT</t>
  </si>
  <si>
    <t>tests: spi_loopback: kinetis: dma: some test is not supported well in kinetis dspi</t>
  </si>
  <si>
    <t>https://github.com/zephyrproject-rtos/zephyr/issues/77010</t>
  </si>
  <si>
    <t>bug;priority: low;platform: NXP</t>
  </si>
  <si>
    <t>Integrate ruff with Janeway</t>
  </si>
  <si>
    <t>https://github.com/openlibhums/janeway/issues/3560</t>
  </si>
  <si>
    <t>new feature;dev-ready</t>
  </si>
  <si>
    <t>mauromsl</t>
  </si>
  <si>
    <t>zed-industries/zed</t>
  </si>
  <si>
    <t>https://github.com/zed-industries/zed</t>
  </si>
  <si>
    <t>Commit message generation completes silently without result or error notification</t>
  </si>
  <si>
    <t>https://github.com/zed-industries/zed/issues/27319</t>
  </si>
  <si>
    <t>git;ai</t>
  </si>
  <si>
    <t>nerjs</t>
  </si>
  <si>
    <t>etcd-io/etcd</t>
  </si>
  <si>
    <t>https://github.com/etcd-io/etcd</t>
  </si>
  <si>
    <t>Flaky `go.etcd.io/etcd/server/v3/etcdserver/api/v3compactor: TestPeriodicHourly `</t>
  </si>
  <si>
    <t>https://github.com/etcd-io/etcd/issues/19499</t>
  </si>
  <si>
    <t>area/testing;help wanted;type/flake;stage/triaged</t>
  </si>
  <si>
    <t>ahrtr</t>
  </si>
  <si>
    <t>Large test regression with system Python installation over `PYTHON-BIN` changes</t>
  </si>
  <si>
    <t>https://github.com/astral-sh/uv/issues/15188</t>
  </si>
  <si>
    <t>hiero-ledger/hiero-block-node</t>
  </si>
  <si>
    <t>https://github.com/hiero-ledger/hiero-block-node</t>
  </si>
  <si>
    <t>Add a "slow mode" feature to the simulator in consumer mode</t>
  </si>
  <si>
    <t>https://github.com/hiero-ledger/hiero-block-node/issues/837</t>
  </si>
  <si>
    <t>Simulator;Good Contribution</t>
  </si>
  <si>
    <t>jsync-swirlds</t>
  </si>
  <si>
    <t>ci: PySpark is too slow, only run it selectively?</t>
  </si>
  <si>
    <t>https://github.com/narwhals-dev/narwhals/issues/2364</t>
  </si>
  <si>
    <t>ci;pyspark</t>
  </si>
  <si>
    <t>org-roam/org-roam</t>
  </si>
  <si>
    <t>https://github.com/org-roam/org-roam</t>
  </si>
  <si>
    <t>Emacs Lisp</t>
  </si>
  <si>
    <t>Run performance tests in CI</t>
  </si>
  <si>
    <t>https://github.com/org-roam/org-roam/issues/742</t>
  </si>
  <si>
    <t>1. enhancement</t>
  </si>
  <si>
    <t>jethrokuan</t>
  </si>
  <si>
    <t>gohypergiant/standard-toolkit</t>
  </si>
  <si>
    <t>https://github.com/gohypergiant/standard-toolkit</t>
  </si>
  <si>
    <t>Change yesno predicate away from regex</t>
  </si>
  <si>
    <t>https://github.com/gohypergiant/standard-toolkit/issues/77</t>
  </si>
  <si>
    <t>refactor;performance</t>
  </si>
  <si>
    <t>belsrc</t>
  </si>
  <si>
    <t>ironcore-dev/dpservice</t>
  </si>
  <si>
    <t>https://github.com/ironcore-dev/dpservice</t>
  </si>
  <si>
    <t>Slow data path for VM2VM on the same hypervisor</t>
  </si>
  <si>
    <t>https://github.com/ironcore-dev/dpservice/issues/475</t>
  </si>
  <si>
    <t>bug;area/networking</t>
  </si>
  <si>
    <t>byteocean</t>
  </si>
  <si>
    <t>lukiod/CodeConclave</t>
  </si>
  <si>
    <t>https://github.com/lukiod/CodeConclave</t>
  </si>
  <si>
    <t>Improve Editor UX: Add Loading States, Error Boundaries, and Keyboard Shortcuts</t>
  </si>
  <si>
    <t>https://github.com/lukiod/CodeConclave/issues/91</t>
  </si>
  <si>
    <t>osci;2⭐️⭐️</t>
  </si>
  <si>
    <t>shayaan-git</t>
  </si>
  <si>
    <t>sanitycheck --platform &lt;foo&gt; doesn't filter tests properly (any longer)</t>
  </si>
  <si>
    <t>https://github.com/zephyrproject-rtos/zephyr/issues/573</t>
  </si>
  <si>
    <t>grafana/alloy</t>
  </si>
  <si>
    <t>https://github.com/grafana/alloy</t>
  </si>
  <si>
    <t>prometheus.remote_write: WAL can hold inactive series forever</t>
  </si>
  <si>
    <t>https://github.com/grafana/alloy/issues/3926</t>
  </si>
  <si>
    <t>bug;frozen-due-to-age</t>
  </si>
  <si>
    <t>kgeckhart</t>
  </si>
  <si>
    <t>NVIDIA/cuda-python</t>
  </si>
  <si>
    <t>https://github.com/NVIDIA/cuda-python</t>
  </si>
  <si>
    <t>Segregate existing Cython tests to be self-sufficient and disconnected from other Python tests</t>
  </si>
  <si>
    <t>https://github.com/NVIDIA/cuda-python/issues/214</t>
  </si>
  <si>
    <t>P1;cuda.bindings</t>
  </si>
  <si>
    <t>vzhurba01</t>
  </si>
  <si>
    <t>stacks-network/stacks-core</t>
  </si>
  <si>
    <t>https://github.com/stacks-network/stacks-core</t>
  </si>
  <si>
    <t>[Testing] two very slow tests can take several hours to run</t>
  </si>
  <si>
    <t>https://github.com/stacks-network/stacks-core/issues/3842</t>
  </si>
  <si>
    <t>chore;locked</t>
  </si>
  <si>
    <t>wileyj</t>
  </si>
  <si>
    <t>nunit/nunit3-vs-adapter</t>
  </si>
  <si>
    <t>https://github.com/nunit/nunit3-vs-adapter</t>
  </si>
  <si>
    <t>Unable to pass test parameters via command line argument when using MTP</t>
  </si>
  <si>
    <t>https://github.com/nunit/nunit3-vs-adapter/issues/1266</t>
  </si>
  <si>
    <t>is:enhancement;closed:done;MTP</t>
  </si>
  <si>
    <t>Erlifant</t>
  </si>
  <si>
    <t>[tool] Add `flutter build linux --config-only`</t>
  </si>
  <si>
    <t>https://github.com/flutter/flutter/issues/93407</t>
  </si>
  <si>
    <t>tool;platform-linux;c: proposal;a: desktop;P3;team-linux;triaged-linux;tool-still-valid</t>
  </si>
  <si>
    <t>stuartmorgan-g</t>
  </si>
  <si>
    <t>ENV var interpolation does not work with EXTRA_HTTP_HEADERS for http secrets</t>
  </si>
  <si>
    <t>https://github.com/duckdb/duckdb/issues/14829</t>
  </si>
  <si>
    <t>reproduced</t>
  </si>
  <si>
    <t>aditanase</t>
  </si>
  <si>
    <t>Limithron-Foundry-VTT/pirate-borg-system</t>
  </si>
  <si>
    <t>https://github.com/Limithron-Foundry-VTT/pirate-borg-system</t>
  </si>
  <si>
    <t>Il m'est impossible d'importer une image pour mes PJs</t>
  </si>
  <si>
    <t>https://github.com/Limithron-Foundry-VTT/pirate-borg-system/issues/50</t>
  </si>
  <si>
    <t>GoldSbouby</t>
  </si>
  <si>
    <t>zingolabs/zaino</t>
  </si>
  <si>
    <t>https://github.com/zingolabs/zaino</t>
  </si>
  <si>
    <t xml:space="preserve">Failing tests on new zebra </t>
  </si>
  <si>
    <t>https://github.com/zingolabs/zaino/issues/355</t>
  </si>
  <si>
    <t>ala-mode</t>
  </si>
  <si>
    <t>BrianPugh/tamp</t>
  </si>
  <si>
    <t>https://github.com/BrianPugh/tamp</t>
  </si>
  <si>
    <t>IDF Component not compatible with ESP IDF v4</t>
  </si>
  <si>
    <t>https://github.com/BrianPugh/tamp/issues/239</t>
  </si>
  <si>
    <t>Matt-Lemcke</t>
  </si>
  <si>
    <t>electron/electron</t>
  </si>
  <si>
    <t>https://github.com/electron/electron</t>
  </si>
  <si>
    <t>WebContentsView Fetch.continueResponse crashes electron EXCEPTION_ACCESS_VIOLATION</t>
  </si>
  <si>
    <t>https://github.com/electron/electron/issues/46109</t>
  </si>
  <si>
    <t>platform/windows;component/devtools;crash :boom:;bug :beetle:;has-repro-gist;35-x-y</t>
  </si>
  <si>
    <t>felipe-linares</t>
  </si>
  <si>
    <t>stfc/janus-core</t>
  </si>
  <si>
    <t>https://github.com/stfc/janus-core</t>
  </si>
  <si>
    <t>Investigate slow tests</t>
  </si>
  <si>
    <t>https://github.com/stfc/janus-core/issues/234</t>
  </si>
  <si>
    <t>ElliottKasoar</t>
  </si>
  <si>
    <t>apache/datafusion-comet</t>
  </si>
  <si>
    <t>https://github.com/apache/datafusion-comet</t>
  </si>
  <si>
    <t>Intermittent CI failures</t>
  </si>
  <si>
    <t>https://github.com/apache/datafusion-comet/issues/1786</t>
  </si>
  <si>
    <t>andygrove</t>
  </si>
  <si>
    <t>blockscout/blockscout-rs</t>
  </si>
  <si>
    <t>https://github.com/blockscout/blockscout-rs</t>
  </si>
  <si>
    <t>stats: charts update status for non-flaky tests</t>
  </si>
  <si>
    <t>https://github.com/blockscout/blockscout-rs/issues/1248</t>
  </si>
  <si>
    <t>bragov4ik</t>
  </si>
  <si>
    <t>rancher/cluster-api-provider-rke2</t>
  </si>
  <si>
    <t>https://github.com/rancher/cluster-api-provider-rke2</t>
  </si>
  <si>
    <t>RKE2 extraMounts still can't be used</t>
  </si>
  <si>
    <t>https://github.com/rancher/cluster-api-provider-rke2/issues/524</t>
  </si>
  <si>
    <t>kind/bug;priority/important-soon;triage/accepted</t>
  </si>
  <si>
    <t>hardys</t>
  </si>
  <si>
    <t>hiero-ledger/hiero-consensus-node</t>
  </si>
  <si>
    <t>https://github.com/hiero-ledger/hiero-consensus-node</t>
  </si>
  <si>
    <t>TechDebt reduce coupling in WiringModelBuilder. PlatformContext is not needed</t>
  </si>
  <si>
    <t>https://github.com/hiero-ledger/hiero-consensus-node/issues/18323</t>
  </si>
  <si>
    <t>mxtartaglia-sl</t>
  </si>
  <si>
    <t>alibaba/GraphScope</t>
  </si>
  <si>
    <t>https://github.com/alibaba/GraphScope</t>
  </si>
  <si>
    <t>The codegen test is too slow</t>
  </si>
  <si>
    <t>https://github.com/alibaba/GraphScope/issues/4403</t>
  </si>
  <si>
    <t>zhanglei1949</t>
  </si>
  <si>
    <t>rook/rook</t>
  </si>
  <si>
    <t>https://github.com/rook/rook</t>
  </si>
  <si>
    <t>TestWaitForDeploymentsToUpdate unit test failing intermittently</t>
  </si>
  <si>
    <t>https://github.com/rook/rook/issues/15583</t>
  </si>
  <si>
    <t>travisn</t>
  </si>
  <si>
    <t>Reduce cyclomatic complexity in resume command's task transformation logic</t>
  </si>
  <si>
    <t>https://github.com/2mawi2/para/issues/72</t>
  </si>
  <si>
    <t>[Refactor♻️] HA client state machine extraction &amp; loop simplification</t>
  </si>
  <si>
    <t>https://github.com/mxsm/rocketmq-rust/issues/3724</t>
  </si>
  <si>
    <t>dotCMS/core</t>
  </si>
  <si>
    <t>https://github.com/dotCMS/core</t>
  </si>
  <si>
    <t>Slow performance with imports in some cases</t>
  </si>
  <si>
    <t>https://github.com/dotCMS/core/issues/29162</t>
  </si>
  <si>
    <t>Type : Defect;OKR : Code Maintenance;Team : Maintenance;Release : 24.09.21;Release : 23.10.24 v16;Release : 24.04.24 v8</t>
  </si>
  <si>
    <t>wezell</t>
  </si>
  <si>
    <t>ansys/pymapdl</t>
  </si>
  <si>
    <t>https://github.com/ansys/pymapdl</t>
  </si>
  <si>
    <t>Tests teardown is very slow</t>
  </si>
  <si>
    <t>https://github.com/ansys/pymapdl/issues/3707</t>
  </si>
  <si>
    <t>germa89</t>
  </si>
  <si>
    <t>pt-plugins/PT-depiler</t>
  </si>
  <si>
    <t>https://github.com/pt-plugins/PT-depiler</t>
  </si>
  <si>
    <t>skip-non-latin-sites</t>
  </si>
  <si>
    <t>https://github.com/pt-plugins/PT-depiler/issues/317</t>
  </si>
  <si>
    <t>fzlins</t>
  </si>
  <si>
    <t>testTimeout is not fully respected: `Error: [vitest-worker]: Timeout calling "onTaskUpdate"`</t>
  </si>
  <si>
    <t>https://github.com/vitest-dev/vitest/issues/8164</t>
  </si>
  <si>
    <t>pending triage;p2-edge-case</t>
  </si>
  <si>
    <t>andruhon</t>
  </si>
  <si>
    <t>dotnet/maui</t>
  </si>
  <si>
    <t>https://github.com/dotnet/maui</t>
  </si>
  <si>
    <t>[iOS] Shell.NavBarIsVisible="False" briefly displays navigation bar and disappears</t>
  </si>
  <si>
    <t>https://github.com/dotnet/maui/issues/26994</t>
  </si>
  <si>
    <t>t/bug;platform/ios;area-controls-shell;s/verified;s/triaged</t>
  </si>
  <si>
    <t>toshimitsu-o</t>
  </si>
  <si>
    <t>checkdigit/eslint-config</t>
  </si>
  <si>
    <t>https://github.com/checkdigit/eslint-config</t>
  </si>
  <si>
    <t>additional sonar rules need to be disabled due to duplication with other rules</t>
  </si>
  <si>
    <t>https://github.com/checkdigit/eslint-config/issues/199</t>
  </si>
  <si>
    <t>carlansley</t>
  </si>
  <si>
    <t>graphql/graphiql</t>
  </si>
  <si>
    <t>https://github.com/graphql/graphiql</t>
  </si>
  <si>
    <t>[graphiql] Git hook after merging from main complains of</t>
  </si>
  <si>
    <t>https://github.com/graphql/graphiql/issues/3921</t>
  </si>
  <si>
    <t>bug;graphiql</t>
  </si>
  <si>
    <t>dondonz</t>
  </si>
  <si>
    <t>open-policy-agent/opa</t>
  </si>
  <si>
    <t>https://github.com/open-policy-agent/opa</t>
  </si>
  <si>
    <t>Allow tests to run in parallel</t>
  </si>
  <si>
    <t>https://github.com/open-policy-agent/opa/issues/7442</t>
  </si>
  <si>
    <t>feature-request;performance</t>
  </si>
  <si>
    <t>anderseknert</t>
  </si>
  <si>
    <t>KhronosGroup/Vulkan-ValidationLayers</t>
  </si>
  <si>
    <t>https://github.com/KhronosGroup/Vulkan-ValidationLayers</t>
  </si>
  <si>
    <t>Fix TSAN bogging down runs with Video Test Framework</t>
  </si>
  <si>
    <t>https://github.com/KhronosGroup/Vulkan-ValidationLayers/issues/8931</t>
  </si>
  <si>
    <t>CI/Tests;Video</t>
  </si>
  <si>
    <t>spencer-lunarg</t>
  </si>
  <si>
    <t>OpenFn/adaptors</t>
  </si>
  <si>
    <t>https://github.com/OpenFn/adaptors</t>
  </si>
  <si>
    <t>`sf` write integration test for bulk and bulkQuery</t>
  </si>
  <si>
    <t>https://github.com/OpenFn/adaptors/issues/1029</t>
  </si>
  <si>
    <t>Medium;P1</t>
  </si>
  <si>
    <t>mtuchi</t>
  </si>
  <si>
    <t>holoviz/hvplot</t>
  </si>
  <si>
    <t>https://github.com/holoviz/hvplot</t>
  </si>
  <si>
    <t>Installing for development times out</t>
  </si>
  <si>
    <t>https://github.com/holoviz/hvplot/issues/882</t>
  </si>
  <si>
    <t>MarcSkovMadsen</t>
  </si>
  <si>
    <t>trixi-framework/Trixi.jl</t>
  </si>
  <si>
    <t>https://github.com/trixi-framework/Trixi.jl</t>
  </si>
  <si>
    <t>CI pipeline needs optimization</t>
  </si>
  <si>
    <t>https://github.com/trixi-framework/Trixi.jl/issues/2197</t>
  </si>
  <si>
    <t>testing;refactoring</t>
  </si>
  <si>
    <t>huiyuxie</t>
  </si>
  <si>
    <t>medplum/medplum</t>
  </si>
  <si>
    <t>https://github.com/medplum/medplum</t>
  </si>
  <si>
    <t>Add smoke tests for basic flows</t>
  </si>
  <si>
    <t>https://github.com/medplum/medplum/issues/3955</t>
  </si>
  <si>
    <t>compliance</t>
  </si>
  <si>
    <t>ThatOneBro</t>
  </si>
  <si>
    <t>ergebnis/phpunit-slow-test-detector</t>
  </si>
  <si>
    <t>https://github.com/ergebnis/phpunit-slow-test-detector</t>
  </si>
  <si>
    <t>Composer `InstalledVersions` not found</t>
  </si>
  <si>
    <t>https://github.com/ergebnis/phpunit-slow-test-detector/issues/620</t>
  </si>
  <si>
    <t>dantleech</t>
  </si>
  <si>
    <t>msupply-foundation/open-msupply</t>
  </si>
  <si>
    <t>https://github.com/msupply-foundation/open-msupply</t>
  </si>
  <si>
    <t>2.6.2 for Sols</t>
  </si>
  <si>
    <t>https://github.com/msupply-foundation/open-msupply/issues/7249</t>
  </si>
  <si>
    <t>Build Tested: Dev;Team Ruru 🦉;Severity: Hotfix</t>
  </si>
  <si>
    <t>andreievg</t>
  </si>
  <si>
    <t>quantumlib/Qualtran</t>
  </si>
  <si>
    <t>https://github.com/quantumlib/Qualtran</t>
  </si>
  <si>
    <t>Serialization check -- only do one level</t>
  </si>
  <si>
    <t>https://github.com/quantumlib/Qualtran/issues/953</t>
  </si>
  <si>
    <t>devops;serialization</t>
  </si>
  <si>
    <t>mpharrigan</t>
  </si>
  <si>
    <t>[iOS] - VPN Region Selection needs Loading State</t>
  </si>
  <si>
    <t>https://github.com/brave/brave-browser/issues/45371</t>
  </si>
  <si>
    <t>QA/Yes;release-notes/include;OS/iOS;feature/vpn;QA Pass - iPhone</t>
  </si>
  <si>
    <t>Brandon-T</t>
  </si>
  <si>
    <t>AvaloniaUI/Avalonia</t>
  </si>
  <si>
    <t>https://github.com/AvaloniaUI/Avalonia</t>
  </si>
  <si>
    <t>Windows dispatcher idle performance</t>
  </si>
  <si>
    <t>https://github.com/AvaloniaUI/Avalonia/issues/19082</t>
  </si>
  <si>
    <t>enhancement;area-perf;os-windows</t>
  </si>
  <si>
    <t>ltetak</t>
  </si>
  <si>
    <t>torrust/torrust-tracker</t>
  </si>
  <si>
    <t>https://github.com/torrust/torrust-tracker</t>
  </si>
  <si>
    <t>Some docs tests are very slow</t>
  </si>
  <si>
    <t>https://github.com/torrust/torrust-tracker/issues/1097</t>
  </si>
  <si>
    <t>Documentation;- Developer -;High Priority;Optimization;Regression</t>
  </si>
  <si>
    <t>josecelano</t>
  </si>
  <si>
    <t>Desbordante/desbordante-core</t>
  </si>
  <si>
    <t>https://github.com/Desbordante/desbordante-core</t>
  </si>
  <si>
    <t>Some tests work very slow on Clang in Debug mode</t>
  </si>
  <si>
    <t>https://github.com/Desbordante/desbordante-core/issues/516</t>
  </si>
  <si>
    <t>p-senichenkov</t>
  </si>
  <si>
    <t>Health-Informatics-UoN/lettuce</t>
  </si>
  <si>
    <t>https://github.com/Health-Informatics-UoN/lettuce</t>
  </si>
  <si>
    <t>CI pytest</t>
  </si>
  <si>
    <t>https://github.com/Health-Informatics-UoN/lettuce/issues/91</t>
  </si>
  <si>
    <t>kuraisle</t>
  </si>
  <si>
    <t>apache/incubator-gluten</t>
  </si>
  <si>
    <t>https://github.com/apache/incubator-gluten</t>
  </si>
  <si>
    <t>[VL][CI] Spark-3.5 test needs 3.5 hours with Java-8</t>
  </si>
  <si>
    <t>https://github.com/apache/incubator-gluten/issues/9188</t>
  </si>
  <si>
    <t>PHILO-HE</t>
  </si>
  <si>
    <t>flaky test: test_postgres_odbc_hashed_dictionary_no_tty_pipe_overflow</t>
  </si>
  <si>
    <t>https://github.com/ClickHouse/ClickHouse/issues/76718</t>
  </si>
  <si>
    <t>hanfei1991</t>
  </si>
  <si>
    <t>cardano-hydrozoa/hydrozoa</t>
  </si>
  <si>
    <t>https://github.com/cardano-hydrozoa/hydrozoa</t>
  </si>
  <si>
    <t>Emulated environment for testing L1 Hydrozoa protocol</t>
  </si>
  <si>
    <t>https://github.com/cardano-hydrozoa/hydrozoa/issues/12</t>
  </si>
  <si>
    <t>euonymos</t>
  </si>
  <si>
    <t>GEOLYTIX/xyz</t>
  </si>
  <si>
    <t>https://github.com/GEOLYTIX/xyz</t>
  </si>
  <si>
    <t>Test Clean up and Performance changes.</t>
  </si>
  <si>
    <t>https://github.com/GEOLYTIX/xyz/issues/1777</t>
  </si>
  <si>
    <t>RFC;Testing</t>
  </si>
  <si>
    <t>RobAndrewHurst</t>
  </si>
  <si>
    <t>Dn-Programming-Core-Management/Dn-FamiTracker</t>
  </si>
  <si>
    <t>https://github.com/Dn-Programming-Core-Management/Dn-FamiTracker</t>
  </si>
  <si>
    <t>(dev branch) N163's pitch slide speed is slower in NSF export compared to Famitracker playback</t>
  </si>
  <si>
    <t>https://github.com/Dn-Programming-Core-Management/Dn-FamiTracker/issues/276</t>
  </si>
  <si>
    <t>brickblock369</t>
  </si>
  <si>
    <t>scriptpubkeyman fuzz target TopUp is slow</t>
  </si>
  <si>
    <t>https://github.com/bitcoin/bitcoin/issues/30476</t>
  </si>
  <si>
    <t>Wallet;Tests</t>
  </si>
  <si>
    <t>maflcko</t>
  </si>
  <si>
    <t>ChenHuajun/pg_roaringbitmap</t>
  </si>
  <si>
    <t>https://github.com/ChenHuajun/pg_roaringbitmap</t>
  </si>
  <si>
    <t>rb_to_array and rb_min exhibits inconsistent results in a malformed serialize input</t>
  </si>
  <si>
    <t>https://github.com/ChenHuajun/pg_roaringbitmap/issues/45</t>
  </si>
  <si>
    <t>ChenHuajun</t>
  </si>
  <si>
    <t>sql/importer: unskip TestImportWorkerFailure in more configs</t>
  </si>
  <si>
    <t>https://github.com/cockroachdb/cockroach/issues/107456</t>
  </si>
  <si>
    <t>C-test-failure;O-robot;branch-master;skipped-test;T-sql-queries;A-import;P-2</t>
  </si>
  <si>
    <t>Regression in performance in adaptive localization with fields</t>
  </si>
  <si>
    <t>https://github.com/equinor/ert/issues/10893</t>
  </si>
  <si>
    <t>Mbed-TLS/mbedtls</t>
  </si>
  <si>
    <t>https://github.com/Mbed-TLS/mbedtls</t>
  </si>
  <si>
    <t>Slow tests with old GCC + Asan in Mbed TLS 3.6.2</t>
  </si>
  <si>
    <t>https://github.com/Mbed-TLS/mbedtls/issues/9699</t>
  </si>
  <si>
    <t>bug;component-platform;size-xs</t>
  </si>
  <si>
    <t>gilles-peskine-arm</t>
  </si>
  <si>
    <t>BT HCI UART tests fail sometimes in CI</t>
  </si>
  <si>
    <t>https://github.com/zephyrproject-rtos/zephyr/issues/68664</t>
  </si>
  <si>
    <t>bug;priority: low;platform: nRF BSIM</t>
  </si>
  <si>
    <t>aescolar</t>
  </si>
  <si>
    <t xml:space="preserve">kubelet /stats/summary returns Zero from CPU usageNanoCores stats when more than one caller </t>
  </si>
  <si>
    <t>https://github.com/kubernetes/kubernetes/issues/122092</t>
  </si>
  <si>
    <t>kind/flake;sig/windows;lifecycle/rotten;needs-triage</t>
  </si>
  <si>
    <t>jsturtevant</t>
  </si>
  <si>
    <t>php-mock/php-mock-phpunit</t>
  </si>
  <si>
    <t>https://github.com/php-mock/php-mock-phpunit</t>
  </si>
  <si>
    <t>`registerForTearDown` must remove PHPUnit listener once `disable` is called</t>
  </si>
  <si>
    <t>https://github.com/php-mock/php-mock-phpunit/issues/74</t>
  </si>
  <si>
    <t>mvorisek</t>
  </si>
  <si>
    <t>Simplify worktree list parsing function with complexity 26</t>
  </si>
  <si>
    <t>https://github.com/2mawi2/para/issues/50</t>
  </si>
  <si>
    <t>Reduce deeply nested control flow in activity detection (nesting level 5)</t>
  </si>
  <si>
    <t>https://github.com/2mawi2/para/issues/48</t>
  </si>
  <si>
    <t>npc_prefers_guns and npc_uses_guns are failing</t>
  </si>
  <si>
    <t>https://github.com/CleverRaven/Cataclysm-DDA/issues/74081</t>
  </si>
  <si>
    <t>NPC / Factions;(S2 - Confirmed);Code: Build</t>
  </si>
  <si>
    <t>osuphobia</t>
  </si>
  <si>
    <t>jasmine/jasmine</t>
  </si>
  <si>
    <t>https://github.com/jasmine/jasmine</t>
  </si>
  <si>
    <t>Proposal: await jasmine.clock().asyncTick()</t>
  </si>
  <si>
    <t>https://github.com/jasmine/jasmine/issues/1725</t>
  </si>
  <si>
    <t>feature request;help needed</t>
  </si>
  <si>
    <t>stephenfarrar</t>
  </si>
  <si>
    <t>stratum-mining/stratum</t>
  </si>
  <si>
    <t>https://github.com/stratum-mining/stratum</t>
  </si>
  <si>
    <t>TP Download on Integration Tests has a confusing UX</t>
  </si>
  <si>
    <t>https://github.com/stratum-mining/stratum/issues/1183</t>
  </si>
  <si>
    <t>integration-tests</t>
  </si>
  <si>
    <t>plebhash</t>
  </si>
  <si>
    <t>Upgrade from 3.21.3 to 3.22.X  fails because of IT test with @QuarkusTest with Lambda fails:  Address already in use: bind</t>
  </si>
  <si>
    <t>https://github.com/quarkusio/quarkus/issues/48006</t>
  </si>
  <si>
    <t>kind/bug;area/amazon-lambda;triage/consider-closing</t>
  </si>
  <si>
    <t>argenstijn</t>
  </si>
  <si>
    <t>redis/jedis</t>
  </si>
  <si>
    <t>https://github.com/redis/jedis</t>
  </si>
  <si>
    <t>Expand functional unit tests to Pipeline, Sharded, Cluster, etc.</t>
  </si>
  <si>
    <t>https://github.com/redis/jedis/issues/829</t>
  </si>
  <si>
    <t>stale</t>
  </si>
  <si>
    <t>HeartSaVioR</t>
  </si>
  <si>
    <t>IBM/JTOpen</t>
  </si>
  <si>
    <t>https://github.com/IBM/JTOpen</t>
  </si>
  <si>
    <t>JT400 performance issue in Presto</t>
  </si>
  <si>
    <t>https://github.com/IBM/JTOpen/issues/262</t>
  </si>
  <si>
    <t>william-xiang</t>
  </si>
  <si>
    <t>[run_slow test fail] ViViT test_inference_interpolate_pos_encoding</t>
  </si>
  <si>
    <t>https://github.com/huggingface/transformers/issues/33814</t>
  </si>
  <si>
    <t>bug;Vision</t>
  </si>
  <si>
    <t>RUFFY-369</t>
  </si>
  <si>
    <t>TST: stats: `marray` tests failing with latest array-api-strict</t>
  </si>
  <si>
    <t>https://github.com/scipy/scipy/issues/23412</t>
  </si>
  <si>
    <t>[CI] CoreWithMultipleProjectsClientYamlTestSuiteIT test {yaml=data_stream/150_tsdb/created the data stream} failing</t>
  </si>
  <si>
    <t>https://github.com/elastic/elasticsearch/issues/124575</t>
  </si>
  <si>
    <t>&gt;test-failure;:Data Management/Data streams;Team:Data Management;low-risk</t>
  </si>
  <si>
    <t>ckeditor/ckeditor5-react</t>
  </si>
  <si>
    <t>https://github.com/ckeditor/ckeditor5-react</t>
  </si>
  <si>
    <t>Flaky 'useMultiRootEditor' slow editor test</t>
  </si>
  <si>
    <t>https://github.com/ckeditor/ckeditor5-react/issues/542</t>
  </si>
  <si>
    <t>f1ames</t>
  </si>
  <si>
    <t>volodya-lombrozo/jtcop</t>
  </si>
  <si>
    <t>https://github.com/volodya-lombrozo/jtcop</t>
  </si>
  <si>
    <t>deep profile for running slow tests</t>
  </si>
  <si>
    <t>https://github.com/volodya-lombrozo/jtcop/issues/429</t>
  </si>
  <si>
    <t>h1alexbel</t>
  </si>
  <si>
    <t>Eliminate code duplication in archived branch handling</t>
  </si>
  <si>
    <t>https://github.com/2mawi2/para/issues/110</t>
  </si>
  <si>
    <t>kubernetes-sigs/kueue</t>
  </si>
  <si>
    <t>https://github.com/kubernetes-sigs/kueue</t>
  </si>
  <si>
    <t>Expose a fast makefiile goal for only code generation from api</t>
  </si>
  <si>
    <t>https://github.com/kubernetes-sigs/kueue/issues/5216</t>
  </si>
  <si>
    <t>kind/feature</t>
  </si>
  <si>
    <t>mimowo</t>
  </si>
  <si>
    <t>element-hq/element-web</t>
  </si>
  <si>
    <t>https://github.com/element-hq/element-web</t>
  </si>
  <si>
    <t>Random Logouts: Token is not active</t>
  </si>
  <si>
    <t>https://github.com/element-hq/element-web/issues/29816</t>
  </si>
  <si>
    <t>T-Defect;X-Cannot-Reproduce;S-Critical;A-Logout;O-Uncommon</t>
  </si>
  <si>
    <t>kilimnik</t>
  </si>
  <si>
    <t>buildkite/test-engine-client</t>
  </si>
  <si>
    <t>https://github.com/buildkite/test-engine-client</t>
  </si>
  <si>
    <t>[Question] "On Retry" is &gt; 0. But where are we retrying those tests?</t>
  </si>
  <si>
    <t>https://github.com/buildkite/test-engine-client/issues/236</t>
  </si>
  <si>
    <t>jonathanyeong</t>
  </si>
  <si>
    <t>ModelCloud/GPTQModel</t>
  </si>
  <si>
    <t>https://github.com/ModelCloud/GPTQModel</t>
  </si>
  <si>
    <t>[BUG]support issue for phi-4-multimodal</t>
  </si>
  <si>
    <t>https://github.com/ModelCloud/GPTQModel/issues/1507</t>
  </si>
  <si>
    <t>xxinine</t>
  </si>
  <si>
    <t>4GB tensor gets filled with zeros</t>
  </si>
  <si>
    <t>https://github.com/tenstorrent/tt-metal/issues/22336</t>
  </si>
  <si>
    <t>bug;ttnn;community</t>
  </si>
  <si>
    <t>jasondavies</t>
  </si>
  <si>
    <t>gillsdk/gill</t>
  </si>
  <si>
    <t>https://github.com/gillsdk/gill</t>
  </si>
  <si>
    <t>[request] explainer for using gill with anchor</t>
  </si>
  <si>
    <t>https://github.com/gillsdk/gill/issues/146</t>
  </si>
  <si>
    <t>GodAlmighty990</t>
  </si>
  <si>
    <t>Max Pool 2D test doesn't work in slow dispatch mode</t>
  </si>
  <si>
    <t>https://github.com/tenstorrent/tt-metal/issues/16191</t>
  </si>
  <si>
    <t>P0;WH;blackhole;Hangs_Taskforce</t>
  </si>
  <si>
    <t>nvelickovicTT</t>
  </si>
  <si>
    <t>gyselax/gyselalibxx</t>
  </si>
  <si>
    <t>https://github.com/gyselax/gyselalibxx</t>
  </si>
  <si>
    <t>Polar poisson test timeout needs to be extended</t>
  </si>
  <si>
    <t>https://github.com/gyselax/gyselalibxx/issues/166</t>
  </si>
  <si>
    <t>AbdelhadiKara</t>
  </si>
  <si>
    <t>DISABLED test_add_complex_conj (__main__.ReproTests)</t>
  </si>
  <si>
    <t>https://github.com/pytorch/pytorch/issues/156579</t>
  </si>
  <si>
    <t>triaged;module: flaky-tests;skipped;oncall: pt2;module: dynamo</t>
  </si>
  <si>
    <t>Eliminate code duplication between ArchiveManager and SessionRecovery branch listing</t>
  </si>
  <si>
    <t>https://github.com/2mawi2/para/issues/82</t>
  </si>
  <si>
    <t>scylladb/scylla-cluster-tests</t>
  </si>
  <si>
    <t>https://github.com/scylladb/scylla-cluster-tests</t>
  </si>
  <si>
    <t>I get sdcm.cluster.ClusterNodesNotReady from time to time</t>
  </si>
  <si>
    <t>https://github.com/scylladb/scylla-cluster-tests/issues/11122</t>
  </si>
  <si>
    <t>Infrastructure</t>
  </si>
  <si>
    <t>radoslawcybulski</t>
  </si>
  <si>
    <t>IT-Academy-BCN/ita-profiles</t>
  </si>
  <si>
    <t>https://github.com/IT-Academy-BCN/ita-profiles</t>
  </si>
  <si>
    <t>Clean migrations</t>
  </si>
  <si>
    <t>https://github.com/IT-Academy-BCN/ita-profiles/issues/416</t>
  </si>
  <si>
    <t>backend;refactor</t>
  </si>
  <si>
    <t>StephaneCarteaux</t>
  </si>
  <si>
    <t>apache/kvrocks</t>
  </si>
  <si>
    <t>https://github.com/apache/kvrocks</t>
  </si>
  <si>
    <t>Kvrocks failed to build with CMake 4</t>
  </si>
  <si>
    <t>https://github.com/apache/kvrocks/issues/2865</t>
  </si>
  <si>
    <t>PragmaTwice</t>
  </si>
  <si>
    <t>nexus add/remove live test fails</t>
  </si>
  <si>
    <t>https://github.com/oxidecomputer/omicron/issues/7822</t>
  </si>
  <si>
    <t>drivers: NXP LPSPI Async API broken</t>
  </si>
  <si>
    <t>https://github.com/zephyrproject-rtos/zephyr/issues/74907</t>
  </si>
  <si>
    <t>bug;priority: low;area: SPI;platform: NXP;platform: NXP S32;platform: NXP Drivers</t>
  </si>
  <si>
    <t>decsny</t>
  </si>
  <si>
    <t>[Bug][4.0.10 - 4.0.12] Very Slow Vercel CLI builds (30mins+) with Nuxt/Vite project using Tailwind &gt;= 4.0.10</t>
  </si>
  <si>
    <t>https://github.com/tailwindlabs/tailwindcss/issues/17092</t>
  </si>
  <si>
    <t>silverbackdan</t>
  </si>
  <si>
    <t>DISABLED test_open_device_registration (__main__.TritonExtensionBackendTests)</t>
  </si>
  <si>
    <t>https://github.com/pytorch/pytorch/issues/136125</t>
  </si>
  <si>
    <t>[Refactor♻️] HA client concurrent reader/writer split, atomic timestamp arcs &amp; error channel propagation</t>
  </si>
  <si>
    <t>https://github.com/mxsm/rocketmq-rust/issues/3726</t>
  </si>
  <si>
    <t>smallstep/crypto</t>
  </si>
  <si>
    <t>https://github.com/smallstep/crypto</t>
  </si>
  <si>
    <t>[Bug]: Spurious self-test failures on slow machines</t>
  </si>
  <si>
    <t>https://github.com/smallstep/crypto/issues/677</t>
  </si>
  <si>
    <t>bug;needs triage</t>
  </si>
  <si>
    <t>jas4711</t>
  </si>
  <si>
    <t>[CI] SearchCancellationIT testCancelFailedSearchWhenPartialResultDisallowed failing</t>
  </si>
  <si>
    <t>https://github.com/elastic/elasticsearch/issues/121719</t>
  </si>
  <si>
    <t>&gt;test-failure;low-risk;Team:Search Foundations;:Search Foundations/Search</t>
  </si>
  <si>
    <t>Investigate regression in tests `test_next_command_doesnt_freeze_crashed_binary[nextproginstr]`</t>
  </si>
  <si>
    <t>https://github.com/pwndbg/pwndbg/issues/2537</t>
  </si>
  <si>
    <t>patryk4815</t>
  </si>
  <si>
    <t>jscutlery/devkit</t>
  </si>
  <si>
    <t>https://github.com/jscutlery/devkit</t>
  </si>
  <si>
    <t>[swc-angular-plugin] Issue with inherited classes</t>
  </si>
  <si>
    <t>https://github.com/jscutlery/devkit/issues/376</t>
  </si>
  <si>
    <t>bug;swc-angular</t>
  </si>
  <si>
    <t>santiagof4</t>
  </si>
  <si>
    <t>rapidsai/cucim</t>
  </si>
  <si>
    <t>https://github.com/rapidsai/cucim</t>
  </si>
  <si>
    <t>No performance gain with Regionprops_table[BUG]</t>
  </si>
  <si>
    <t>https://github.com/rapidsai/cucim/issues/241</t>
  </si>
  <si>
    <t>improvement;performance</t>
  </si>
  <si>
    <t>rjesud</t>
  </si>
  <si>
    <t>metafacture/metafacture-core</t>
  </si>
  <si>
    <t>https://github.com/metafacture/metafacture-core</t>
  </si>
  <si>
    <t>Include metafacture-fix</t>
  </si>
  <si>
    <t>https://github.com/metafacture/metafacture-core/issues/577</t>
  </si>
  <si>
    <t>Dev Infrastructure;Metafix</t>
  </si>
  <si>
    <t>dr0i</t>
  </si>
  <si>
    <t>Add basic Playwright test</t>
  </si>
  <si>
    <t>https://github.com/opensafely-core/opencodelists/issues/2408</t>
  </si>
  <si>
    <t>Critical Memory Leak: SubgraphNode event listeners never cleaned up on removal</t>
  </si>
  <si>
    <t>https://github.com/Comfy-Org/litegraph.js/issues/1124</t>
  </si>
  <si>
    <t>christian-byrne</t>
  </si>
  <si>
    <t>Reduce complexity in clean command (55 complexity)</t>
  </si>
  <si>
    <t>https://github.com/2mawi2/para/issues/80</t>
  </si>
  <si>
    <t>Redocly/redocly-cli</t>
  </si>
  <si>
    <t>https://github.com/Redocly/redocly-cli</t>
  </si>
  <si>
    <t>Really slow execution in kubernetes starting with 1.30.0</t>
  </si>
  <si>
    <t>https://github.com/Redocly/redocly-cli/issues/2155</t>
  </si>
  <si>
    <t>p2</t>
  </si>
  <si>
    <t>djeanprost</t>
  </si>
  <si>
    <t>chewyfish/trust0</t>
  </si>
  <si>
    <t>https://github.com/chewyfish/trust0</t>
  </si>
  <si>
    <t>[TASK] Rework various tests</t>
  </si>
  <si>
    <t>https://github.com/chewyfish/trust0/issues/93</t>
  </si>
  <si>
    <t>type: chore;subsystem: common</t>
  </si>
  <si>
    <t>chewyfish</t>
  </si>
  <si>
    <t>google-gemini/gemini-cli</t>
  </si>
  <si>
    <t>https://github.com/google-gemini/gemini-cli</t>
  </si>
  <si>
    <t>Address and reduce flakiness in integration tests</t>
  </si>
  <si>
    <t>https://github.com/google-gemini/gemini-cli/issues/3693</t>
  </si>
  <si>
    <t>kind/duplicate;help wanted;kind/flake;sub-area/testing;area/contribution;maintainer</t>
  </si>
  <si>
    <t>mattKorwel</t>
  </si>
  <si>
    <t>ccl/changefeedccl: TestChangefeedsParallelEnriched failed</t>
  </si>
  <si>
    <t>https://github.com/cockroachdb/cockroach/issues/144213</t>
  </si>
  <si>
    <t>C-test-failure;O-robot;A-cdc;branch-master;T-cdc;P-2;branch-release-25.2;v25.2.0-prerelease;target-release-25.3.0;v25.1.7;v24.3.14;v25.3.0-prerelease;v24.1.21</t>
  </si>
  <si>
    <t>woocommerce/google-listings-and-ads</t>
  </si>
  <si>
    <t>https://github.com/woocommerce/google-listings-and-ads</t>
  </si>
  <si>
    <t>Optimize E2E Tests for Price Benchmark by Grouping Similar Functionalities</t>
  </si>
  <si>
    <t>https://github.com/woocommerce/google-listings-and-ads/issues/2945</t>
  </si>
  <si>
    <t>type: enhancement;changelog: dev</t>
  </si>
  <si>
    <t>asvinb</t>
  </si>
  <si>
    <t>hackforla/peopledepot</t>
  </si>
  <si>
    <t>https://github.com/hackforla/peopledepot</t>
  </si>
  <si>
    <t>Technical: make testing faster</t>
  </si>
  <si>
    <t>https://github.com/hackforla/peopledepot/issues/414</t>
  </si>
  <si>
    <t>size: 2pt;s: PD team;milestone: missing;feature: Onboarding/Contributing.md;complexity: medium;ethan;role: dev;feature: build</t>
  </si>
  <si>
    <t>ethanstrominger</t>
  </si>
  <si>
    <t>Refactor list command's god function with 41 functions and complexity of 79</t>
  </si>
  <si>
    <t>https://github.com/2mawi2/para/issues/46</t>
  </si>
  <si>
    <t>desktop/dugite</t>
  </si>
  <si>
    <t>https://github.com/desktop/dugite</t>
  </si>
  <si>
    <t>unable to run tests without building library first (missing authentication handler)</t>
  </si>
  <si>
    <t>https://github.com/desktop/dugite/issues/278</t>
  </si>
  <si>
    <t>kittaakos</t>
  </si>
  <si>
    <t>DiamondLightSource/httomo</t>
  </si>
  <si>
    <t>https://github.com/DiamondLightSource/httomo</t>
  </si>
  <si>
    <t>CLI tests launching a subprocess each take &gt;1s to run</t>
  </si>
  <si>
    <t>https://github.com/DiamondLightSource/httomo/issues/558</t>
  </si>
  <si>
    <t>yousefmoazzam</t>
  </si>
  <si>
    <t>esphome/issues</t>
  </si>
  <si>
    <t>https://github.com/esphome/issues</t>
  </si>
  <si>
    <t>pi pico w doesn't read DHT22</t>
  </si>
  <si>
    <t>https://github.com/esphome/issues/issues/4615</t>
  </si>
  <si>
    <t>not-stale</t>
  </si>
  <si>
    <t>SDMatt2020</t>
  </si>
  <si>
    <t>ci: test on Android</t>
  </si>
  <si>
    <t>https://github.com/mozilla/neqo/issues/2028</t>
  </si>
  <si>
    <t>mxinden</t>
  </si>
  <si>
    <t>shouldly/shouldly</t>
  </si>
  <si>
    <t>https://github.com/shouldly/shouldly</t>
  </si>
  <si>
    <t>remove Func&lt;string&gt; customMessage overloads</t>
  </si>
  <si>
    <t>https://github.com/shouldly/shouldly/issues/637</t>
  </si>
  <si>
    <t>SimonCropp</t>
  </si>
  <si>
    <t>safetrustcr/backend-SafeTrust</t>
  </si>
  <si>
    <t>https://github.com/safetrustcr/backend-SafeTrust</t>
  </si>
  <si>
    <t>Gherkin</t>
  </si>
  <si>
    <t xml:space="preserve">Create Database Seeds for Hotels Table(hotel_industry) </t>
  </si>
  <si>
    <t>https://github.com/safetrustcr/backend-SafeTrust/issues/153</t>
  </si>
  <si>
    <t>External contributors;Maintainer - Josué Soto;ODHack14</t>
  </si>
  <si>
    <t>sotoJ24</t>
  </si>
  <si>
    <t>ccl/multiregionccl: TestMultiRegionTenantRegions failed</t>
  </si>
  <si>
    <t>https://github.com/cockroachdb/cockroach/issues/149010</t>
  </si>
  <si>
    <t>C-test-failure;O-robot;T-sql-foundations;branch-release-24.1;P-2;branch-release-24.3;branch-release-25.2;branch-release-25.1;branch-release-24.3.15-rc;branch-release-25.3;target-release-25.4.0;target-release-25.1.11;target-release-24.1.24;v25.3.0;v24.3.19;v25.2.5</t>
  </si>
  <si>
    <t>h1alexbel/fakehub</t>
  </si>
  <si>
    <t>https://github.com/h1alexbel/fakehub</t>
  </si>
  <si>
    <t>integration_test.rs:66-72: Find a way to run slow tests...</t>
  </si>
  <si>
    <t>https://github.com/h1alexbel/fakehub/issues/157</t>
  </si>
  <si>
    <t>bug;pdd</t>
  </si>
  <si>
    <t>0pdd</t>
  </si>
  <si>
    <t>freqtrade/freqtrade</t>
  </si>
  <si>
    <t>https://github.com/freqtrade/freqtrade</t>
  </si>
  <si>
    <t>setup.py -i doesn't work for python3.13</t>
  </si>
  <si>
    <t>https://github.com/freqtrade/freqtrade/issues/11777</t>
  </si>
  <si>
    <t>Question;Install</t>
  </si>
  <si>
    <t>CedricSchmeits</t>
  </si>
  <si>
    <t>ourjapanlife/findadoc-web</t>
  </si>
  <si>
    <t>https://github.com/ourjapanlife/findadoc-web</t>
  </si>
  <si>
    <t>Vue</t>
  </si>
  <si>
    <t>Refactor the login on moderation into the `cypress.config.ts`</t>
  </si>
  <si>
    <t>https://github.com/ourjapanlife/findadoc-web/issues/797</t>
  </si>
  <si>
    <t>NabbeunNabi</t>
  </si>
  <si>
    <t>bitfoundation/bitplatform</t>
  </si>
  <si>
    <t>https://github.com/bitfoundation/bitplatform</t>
  </si>
  <si>
    <t>Issue regarding lighthouse benchmark</t>
  </si>
  <si>
    <t>https://github.com/bitfoundation/bitplatform/issues/10155</t>
  </si>
  <si>
    <t>area / infra;area / websites</t>
  </si>
  <si>
    <t>ysmoradi</t>
  </si>
  <si>
    <t>iree-org/iree</t>
  </si>
  <si>
    <t>https://github.com/iree-org/iree</t>
  </si>
  <si>
    <t>Slow compilation in `check_rocm_hip_pack.mlir_module.vmfb`</t>
  </si>
  <si>
    <t>https://github.com/iree-org/iree/issues/20212</t>
  </si>
  <si>
    <t>bug 🐞;codegen</t>
  </si>
  <si>
    <t>ScottTodd</t>
  </si>
  <si>
    <t>khive-ai/khive.d</t>
  </si>
  <si>
    <t>https://github.com/khive-ai/khive.d</t>
  </si>
  <si>
    <t>Testing: Create comprehensive testing infrastructure for async components</t>
  </si>
  <si>
    <t>https://github.com/khive-ai/khive.d/issues/86</t>
  </si>
  <si>
    <t>enhancement;testing</t>
  </si>
  <si>
    <t>ohdearquant</t>
  </si>
  <si>
    <t>StackExchange/dnscontrol</t>
  </si>
  <si>
    <t>https://github.com/StackExchange/dnscontrol</t>
  </si>
  <si>
    <t>Please make TRANSIP faster</t>
  </si>
  <si>
    <t>https://github.com/StackExchange/dnscontrol/issues/3343</t>
  </si>
  <si>
    <t>provider-TRANSIP</t>
  </si>
  <si>
    <t>tlimoncelli</t>
  </si>
  <si>
    <t>test: add validoopsie to downstream tests</t>
  </si>
  <si>
    <t>https://github.com/narwhals-dev/narwhals/issues/1959</t>
  </si>
  <si>
    <t>help wanted;tests</t>
  </si>
  <si>
    <t>python-trio/trio</t>
  </si>
  <si>
    <t>https://github.com/python-trio/trio</t>
  </si>
  <si>
    <t>Mark `test_gen_exports`'s `test_process` as `run_slow`</t>
  </si>
  <si>
    <t>https://github.com/python-trio/trio/issues/3206</t>
  </si>
  <si>
    <t>A5rocks</t>
  </si>
  <si>
    <t>Failures for new `pytest-fail-slow` check in Windows CI jobs</t>
  </si>
  <si>
    <t>https://github.com/scipy/scipy/issues/20806</t>
  </si>
  <si>
    <t>maintenance;CI</t>
  </si>
  <si>
    <t>rgommers</t>
  </si>
  <si>
    <t>it8xxx2_evb: kernel: tests/kernel/timer/timer_api/kernel.timer.tickless Failed</t>
  </si>
  <si>
    <t>https://github.com/zephyrproject-rtos/zephyr/issues/67474</t>
  </si>
  <si>
    <t>bug;priority: low;area: Kernel;platform: ITE</t>
  </si>
  <si>
    <t>pkunieck</t>
  </si>
  <si>
    <t>bitcoindevkit/bdk</t>
  </si>
  <si>
    <t>https://github.com/bitcoindevkit/bdk</t>
  </si>
  <si>
    <t>Noise in coverage scores</t>
  </si>
  <si>
    <t>https://github.com/bitcoindevkit/bdk/issues/1984</t>
  </si>
  <si>
    <t>tests;github_actions</t>
  </si>
  <si>
    <t>nymius</t>
  </si>
  <si>
    <t>tests/lib/heap fails on ARC nsim_sem nsim_em</t>
  </si>
  <si>
    <t>https://github.com/zephyrproject-rtos/zephyr/issues/24747</t>
  </si>
  <si>
    <t>bug;priority: low;area: ARC;area: Tests</t>
  </si>
  <si>
    <t>andrewboie</t>
  </si>
  <si>
    <t>Occasional "Network Error" failure with no information</t>
  </si>
  <si>
    <t>https://github.com/schemathesis/schemathesis/issues/2709</t>
  </si>
  <si>
    <t>silverbucket</t>
  </si>
  <si>
    <t>Duplicate OS vulnerabilities detected due to Inventory after OS version change</t>
  </si>
  <si>
    <t>https://github.com/wazuh/wazuh/issues/30704</t>
  </si>
  <si>
    <t>type/bug;level/task</t>
  </si>
  <si>
    <t>cline/cline</t>
  </si>
  <si>
    <t>https://github.com/cline/cline</t>
  </si>
  <si>
    <t>Does "npm run test" work for anyone?</t>
  </si>
  <si>
    <t>https://github.com/cline/cline/issues/4582</t>
  </si>
  <si>
    <t>stephen-carter-at-sf</t>
  </si>
  <si>
    <t>red-hat-storage/ocs-ci</t>
  </si>
  <si>
    <t>https://github.com/red-hat-storage/ocs-ci</t>
  </si>
  <si>
    <t>add flaky_test decorator to rerun test_ceph_osd_slow_ops_alert</t>
  </si>
  <si>
    <t>https://github.com/red-hat-storage/ocs-ci/issues/9643</t>
  </si>
  <si>
    <t>TestCase failing;Squad/Blue</t>
  </si>
  <si>
    <t>DanielOsypenko</t>
  </si>
  <si>
    <t>gkamradt/SnakeBench</t>
  </si>
  <si>
    <t>https://github.com/gkamradt/SnakeBench</t>
  </si>
  <si>
    <t>Add support to Ollama for running tests locally</t>
  </si>
  <si>
    <t>https://github.com/gkamradt/SnakeBench/issues/2</t>
  </si>
  <si>
    <t>ivanfioravanti</t>
  </si>
  <si>
    <t>canonical/jubilant</t>
  </si>
  <si>
    <t>https://github.com/canonical/jubilant</t>
  </si>
  <si>
    <t>Do we need an all_units_idle helper?</t>
  </si>
  <si>
    <t>https://github.com/canonical/jubilant/issues/91</t>
  </si>
  <si>
    <t>benhoyt</t>
  </si>
  <si>
    <t>evilwb/APRac2</t>
  </si>
  <si>
    <t>https://github.com/evilwb/APRac2</t>
  </si>
  <si>
    <t>Vendor locations get checked incorrectly when their vanilla weapon gets upgraded</t>
  </si>
  <si>
    <t>https://github.com/evilwb/APRac2/issues/59</t>
  </si>
  <si>
    <t>Dinopony</t>
  </si>
  <si>
    <t>Workarounds</t>
  </si>
  <si>
    <t>Skip list / exclude slow tests</t>
  </si>
  <si>
    <t>Optimize the unit under test (UUT)</t>
  </si>
  <si>
    <t>Profile the UUT and fix performance bottlenecks</t>
  </si>
  <si>
    <t>AI / LLM-based assistance</t>
  </si>
  <si>
    <t>explain</t>
  </si>
  <si>
    <t>action</t>
  </si>
  <si>
    <t>Consult @claude for diagnosis</t>
  </si>
  <si>
    <t>Optimize the test itself</t>
  </si>
  <si>
    <t>Remove heavy fixtures / minimize test data</t>
  </si>
  <si>
    <r>
      <t xml:space="preserve">Optimize or temporarily disable expensive signals and cascading recalculations (e.g., </t>
    </r>
    <r>
      <rPr>
        <sz val="10"/>
        <color theme="1"/>
        <rFont val="Arial Unicode MS"/>
        <family val="2"/>
      </rPr>
      <t>update_cost_cache</t>
    </r>
    <r>
      <rPr>
        <sz val="12"/>
        <color theme="1"/>
        <rFont val="Aptos Narrow"/>
        <family val="2"/>
        <scheme val="minor"/>
      </rPr>
      <t>) to avoid O(n²) overhead from repeated saves.</t>
    </r>
  </si>
  <si>
    <t>action2</t>
  </si>
  <si>
    <t>explain2</t>
  </si>
  <si>
    <t>action3</t>
  </si>
  <si>
    <t>explain3</t>
  </si>
  <si>
    <t>Reuse the same Spark connection across the entire test session to reduce repeated overhead and speed up tests.</t>
  </si>
  <si>
    <t>Simplify the duplicated double-patching logic in Celery tests to reduce test setup time.</t>
  </si>
  <si>
    <t>Remove external dependency in socket tests</t>
  </si>
  <si>
    <t>Migrate slow tests out of coverage task and add targeted non-slow tests to restore coverage</t>
  </si>
  <si>
    <t>Add non-slow tests to recover coverage</t>
  </si>
  <si>
    <r>
      <t xml:space="preserve">Improve the implementation and accuracy of </t>
    </r>
    <r>
      <rPr>
        <sz val="10"/>
        <color theme="1"/>
        <rFont val="Arial Unicode MS"/>
        <family val="2"/>
      </rPr>
      <t>TurbineSampler</t>
    </r>
    <r>
      <rPr>
        <sz val="12"/>
        <color theme="1"/>
        <rFont val="Aptos Narrow"/>
        <family val="2"/>
        <scheme val="minor"/>
      </rPr>
      <t xml:space="preserve"> to reduce test runtime and fix related tests.</t>
    </r>
  </si>
  <si>
    <t>Reduce default timeouts in test configurations from 30–60 seconds to 1 second;Mock network and storage I/O operations in tests, reducing unit test execution time by ~10x.</t>
  </si>
  <si>
    <t>pass. No description provided.</t>
  </si>
  <si>
    <t>Provide quick vs. slow test modes</t>
  </si>
  <si>
    <t>Test runner configuration</t>
  </si>
  <si>
    <t>Enable parallel execution with pytest-xdist</t>
  </si>
  <si>
    <t>Add mocked versions of slow tests for light runs</t>
  </si>
  <si>
    <t>explain4</t>
  </si>
  <si>
    <t>action4</t>
  </si>
  <si>
    <t>Improve plotting function performance (10x faster)</t>
  </si>
  <si>
    <t xml:space="preserve">Optimize the unit under test </t>
  </si>
  <si>
    <t>Skip unstable tests</t>
  </si>
  <si>
    <t>Replace heavy test dependencies with lightweight alternatives</t>
  </si>
  <si>
    <t>Optimize the unit under test</t>
  </si>
  <si>
    <t>Remove reference cycles in object design</t>
  </si>
  <si>
    <t>pass. PR not merged</t>
  </si>
  <si>
    <t>Mock external API calls (Zenodo)</t>
  </si>
  <si>
    <t>CI strategy/Workaround</t>
  </si>
  <si>
    <t>Separate mocked unit tests from real integration tests</t>
  </si>
  <si>
    <t>Move slow/integration tests to manual approval pipeline</t>
  </si>
  <si>
    <r>
      <t xml:space="preserve">Add </t>
    </r>
    <r>
      <rPr>
        <sz val="10"/>
        <color theme="1"/>
        <rFont val="Arial Unicode MS"/>
        <family val="2"/>
      </rPr>
      <t>--run-slow</t>
    </r>
    <r>
      <rPr>
        <sz val="12"/>
        <color theme="1"/>
        <rFont val="Aptos Narrow"/>
        <family val="2"/>
        <scheme val="minor"/>
      </rPr>
      <t xml:space="preserve"> flag and </t>
    </r>
    <r>
      <rPr>
        <sz val="10"/>
        <color theme="1"/>
        <rFont val="Arial Unicode MS"/>
        <family val="2"/>
      </rPr>
      <t>@pytest.mark.slow</t>
    </r>
  </si>
  <si>
    <t>reduce sampling size &amp;&amp; loosen assertion precision</t>
  </si>
  <si>
    <t>https://github.com/nipoppy/nipoppy/pull/697/files</t>
  </si>
  <si>
    <t>PR URL</t>
  </si>
  <si>
    <t>https://github.com/pyxem/orix/pull/553</t>
  </si>
  <si>
    <t>https://github.com/Blueprints-org/blueprints/pull/691</t>
  </si>
  <si>
    <t>https://github.com/LLMQuant/quant-mind/pull/58</t>
  </si>
  <si>
    <t>https://github.com/networkx/networkx/pull/8279</t>
  </si>
  <si>
    <t>https://github.com/getsentry/sentry-python/pull/4822</t>
  </si>
  <si>
    <t>https://github.com/gyrinx-app/gyrinx/pull/914</t>
  </si>
  <si>
    <t>https://github.com/gardenlinux/gardenlinux/pull/3474</t>
  </si>
  <si>
    <t>run CI jobs in parallel</t>
  </si>
  <si>
    <t>https://github.com/mlcommons/GaNDLF/pull/1031</t>
  </si>
  <si>
    <t>https://github.com/exasol/pyexasol/pull/219</t>
  </si>
  <si>
    <t>https://github.com/bilby-dev/bilby/pull/986</t>
  </si>
  <si>
    <t>Optimize test execution efficiency by adjusting the initialization position of the ifo object in the test code</t>
  </si>
  <si>
    <t>https://github.com/BSC-ES/autosubmit/pull/2367</t>
  </si>
  <si>
    <t>Fix the misuse of monkeypatching a mocked object by setting the timeout on the real module instead.</t>
  </si>
  <si>
    <t>https://github.com/zarr-developers/zarr-python/pull/3130</t>
  </si>
  <si>
    <t>parallelize test execution with pytest-xdist</t>
  </si>
  <si>
    <t xml:space="preserve">Port comprehensive stateful testing strategies from Icechunk </t>
  </si>
  <si>
    <t>Fix the misuse of mock in the test causing it to execute real operations with 120s timeout, reducing test time to 1.5s by ensuring the mock properly intercepts the intended calls.</t>
  </si>
  <si>
    <t>https://github.com/equinor/ert/pull/11206</t>
  </si>
  <si>
    <t>https://github.com/sktime/sktime/pull/8324</t>
  </si>
  <si>
    <t>Make grid search parameters configurable in the production code to allow tests to use a reduced parameter space</t>
  </si>
  <si>
    <t>https://github.com/certego/BuffaLogs/pull/405</t>
  </si>
  <si>
    <t>Refactor API test cases by removing redundant custom setUp method and manual client instantiation, leveraging APITestCase's built-in client to simplify code and improve performance.</t>
  </si>
  <si>
    <t>https://github.com/PolicyEngine/policyengine-us/pull/6477</t>
  </si>
  <si>
    <t>Change of plan, we do partial coverage check now.</t>
  </si>
  <si>
    <t>Refactor test setup by replacing setUp with setUpTestData, loading configuration and test data once per test class instead of per test method, significantly reducing redundant database operations and achieving approximately 70% reduction in test setup time.</t>
  </si>
  <si>
    <t>https://github.com/certego/BuffaLogs/pull/400</t>
  </si>
  <si>
    <t>Fix test correctness flaw</t>
  </si>
  <si>
    <t>https://github.com/bluesky/ophyd-async/pull/916</t>
  </si>
  <si>
    <t>duplication</t>
  </si>
  <si>
    <t>This is a preventive mechanism to catch slow tests early, not an optimization of existing tests</t>
  </si>
  <si>
    <t>Early Detection</t>
  </si>
  <si>
    <t>https://github.com/pytorch/pytorch/pull/158312</t>
  </si>
  <si>
    <t>The merge likely failed because the CI checks were unstable or did not fully pass, preventing the automated merge.</t>
  </si>
  <si>
    <t>https://github.com/certego/BuffaLogs/pull/399</t>
  </si>
  <si>
    <r>
      <t xml:space="preserve">Django: Refactor test setup by replacing </t>
    </r>
    <r>
      <rPr>
        <sz val="10"/>
        <color rgb="FFFF0000"/>
        <rFont val="Arial Unicode MS"/>
        <family val="2"/>
      </rPr>
      <t>setUp</t>
    </r>
    <r>
      <rPr>
        <sz val="12"/>
        <color rgb="FFFF0000"/>
        <rFont val="Aptos Narrow"/>
        <family val="2"/>
        <scheme val="minor"/>
      </rPr>
      <t xml:space="preserve"> with </t>
    </r>
    <r>
      <rPr>
        <sz val="10"/>
        <color rgb="FFFF0000"/>
        <rFont val="Arial Unicode MS"/>
        <family val="2"/>
      </rPr>
      <t>setUpTestData</t>
    </r>
    <r>
      <rPr>
        <sz val="12"/>
        <color rgb="FFFF0000"/>
        <rFont val="Aptos Narrow"/>
        <family val="2"/>
        <scheme val="minor"/>
      </rPr>
      <t>, reducing database operations by 92% (from 195 to 15 objects) and improving test execution time by 17% (~0.30s to ~0.25s) while maintaining test isolation.</t>
    </r>
  </si>
  <si>
    <t>https://github.com/cclib/cclib/pull/1614</t>
  </si>
  <si>
    <t>Implement conditional test execution in CI pipeline to skip PySCF unit tests unless related files change, while always running basic bridge tests, reducing regular test runtime to 2 minutes (without coverage) or 4 minutes (with coverage).</t>
  </si>
  <si>
    <t>https://github.com/gyrinx-app/gyrinx/pull/390</t>
  </si>
  <si>
    <t>add pytest-xdist for parallel test execution</t>
  </si>
  <si>
    <t>https://github.com/ProjectTech4DevAI/ai-platform/pull/325</t>
  </si>
  <si>
    <t>Refactor response API tests from real external calls to mock-based verification, introducing centralized mock helpers (create_mock_assistant, create_mock_openai_response, etc.) to fix slow and failing tests, reduce duplication, and expand coverage for various scenarios (ancestor conversations, vector stores, credentials, response IDs)</t>
  </si>
  <si>
    <t>Large-scale test code refactoring reorganizing 840 test files from a flat structure into a hierarchical directory structure mirroring the source code layout, fixing import paths, adjusting folder depth, and renaming utility files to improve test maintainability and discoverability.</t>
  </si>
  <si>
    <t xml:space="preserve">Large-scale test  refactoring </t>
  </si>
  <si>
    <t>https://github.com/Project-MONAI/MONAI/pull/8231</t>
  </si>
  <si>
    <t>main complain</t>
  </si>
  <si>
    <r>
      <t xml:space="preserve">The main complaints are: </t>
    </r>
    <r>
      <rPr>
        <b/>
        <sz val="12"/>
        <color theme="1"/>
        <rFont val="Aptos Narrow"/>
        <family val="2"/>
        <scheme val="minor"/>
      </rPr>
      <t>(1) poor maintainability</t>
    </r>
    <r>
      <rPr>
        <sz val="12"/>
        <color theme="1"/>
        <rFont val="Aptos Narrow"/>
        <family val="2"/>
        <scheme val="minor"/>
      </rPr>
      <t xml:space="preserve"> due to flat directory structure making tests hard to find and cumbersome to view in IDEs, </t>
    </r>
    <r>
      <rPr>
        <b/>
        <sz val="12"/>
        <color theme="1"/>
        <rFont val="Aptos Narrow"/>
        <family val="2"/>
        <scheme val="minor"/>
      </rPr>
      <t>(2) slow test execution</t>
    </r>
    <r>
      <rPr>
        <sz val="12"/>
        <color theme="1"/>
        <rFont val="Aptos Narrow"/>
        <family val="2"/>
        <scheme val="minor"/>
      </rPr>
      <t xml:space="preserve"> from large data and excessive iterations, </t>
    </r>
    <r>
      <rPr>
        <b/>
        <sz val="12"/>
        <color theme="1"/>
        <rFont val="Aptos Narrow"/>
        <family val="2"/>
        <scheme val="minor"/>
      </rPr>
      <t>(3) code duplication</t>
    </r>
    <r>
      <rPr>
        <sz val="12"/>
        <color theme="1"/>
        <rFont val="Aptos Narrow"/>
        <family val="2"/>
        <scheme val="minor"/>
      </rPr>
      <t xml:space="preserve"> and lack of helper utilities, </t>
    </r>
    <r>
      <rPr>
        <b/>
        <sz val="12"/>
        <color theme="1"/>
        <rFont val="Aptos Narrow"/>
        <family val="2"/>
        <scheme val="minor"/>
      </rPr>
      <t>(4) inconsistent synthetic data generation</t>
    </r>
    <r>
      <rPr>
        <sz val="12"/>
        <color theme="1"/>
        <rFont val="Aptos Narrow"/>
        <family val="2"/>
        <scheme val="minor"/>
      </rPr>
      <t xml:space="preserve">, and </t>
    </r>
    <r>
      <rPr>
        <b/>
        <sz val="12"/>
        <color theme="1"/>
        <rFont val="Aptos Narrow"/>
        <family val="2"/>
        <scheme val="minor"/>
      </rPr>
      <t>(5) inconsistent test output behavior</t>
    </r>
    <r>
      <rPr>
        <sz val="12"/>
        <color theme="1"/>
        <rFont val="Aptos Narrow"/>
        <family val="2"/>
        <scheme val="minor"/>
      </rPr>
      <t>.</t>
    </r>
  </si>
  <si>
    <t xml:space="preserve">The main complaint is that pn.widgets.*.from_param() is extremely slow (~100ms per call), making it take a full second to add a simple 4-input UI element, which is unreasonable and doesn't scale. </t>
  </si>
  <si>
    <t>https://github.com/holoviz/panel/pull/7867</t>
  </si>
  <si>
    <r>
      <t xml:space="preserve">Optimize Panel library's production code by refactoring </t>
    </r>
    <r>
      <rPr>
        <sz val="10"/>
        <color theme="1"/>
        <rFont val="Arial Unicode MS"/>
        <family val="2"/>
      </rPr>
      <t>Param.widget</t>
    </r>
    <r>
      <rPr>
        <sz val="12"/>
        <color theme="1"/>
        <rFont val="Aptos Narrow"/>
        <family val="2"/>
        <scheme val="minor"/>
      </rPr>
      <t xml:space="preserve"> to use </t>
    </r>
    <r>
      <rPr>
        <sz val="10"/>
        <color theme="1"/>
        <rFont val="Arial Unicode MS"/>
        <family val="2"/>
      </rPr>
      <t>bothmethod</t>
    </r>
    <r>
      <rPr>
        <sz val="12"/>
        <color theme="1"/>
        <rFont val="Aptos Narrow"/>
        <family val="2"/>
        <scheme val="minor"/>
      </rPr>
      <t xml:space="preserve">, allowing </t>
    </r>
    <r>
      <rPr>
        <sz val="10"/>
        <color theme="1"/>
        <rFont val="Arial Unicode MS"/>
        <family val="2"/>
      </rPr>
      <t>Widget.from_param()</t>
    </r>
    <r>
      <rPr>
        <sz val="12"/>
        <color theme="1"/>
        <rFont val="Aptos Narrow"/>
        <family val="2"/>
        <scheme val="minor"/>
      </rPr>
      <t xml:space="preserve"> to be invoked without creating unnecessary </t>
    </r>
    <r>
      <rPr>
        <sz val="10"/>
        <color theme="1"/>
        <rFont val="Arial Unicode MS"/>
        <family val="2"/>
      </rPr>
      <t>Param</t>
    </r>
    <r>
      <rPr>
        <sz val="12"/>
        <color theme="1"/>
        <rFont val="Aptos Narrow"/>
        <family val="2"/>
        <scheme val="minor"/>
      </rPr>
      <t xml:space="preserve"> pane instances, achieving a 3-4x speedup and resolving user-facing performance issues in real applications.</t>
    </r>
  </si>
  <si>
    <t>https://github.com/model-bakers/model_bakery/pull/530</t>
  </si>
  <si>
    <t>【not for faster; it's for Improve maintainability and debugging convenience】Migrate test matrix from tox to GitHub Actions native matrix, simplifying CI configuration and improving maintainability despite increasing job count from 6 to 64 and approximately doubling execution time, with the trade-off being accepted for better debuggability and easier version updates.</t>
  </si>
  <si>
    <t>This is a feature enhancement and major upgrade to the mercury-test tool itself, not an optimization of test code or CI.</t>
  </si>
  <si>
    <t>The main complaint is the severe lack of test infrastructure for the Ruff language server and VS Code extension, with very limited existing tests that are mostly reactive (written in response to bug reports), and no mock server implementation to enable systematic, proactive end-to-end testing of server-specific behaviors.</t>
  </si>
  <si>
    <t>https://github.com/astral-sh/ruff/pull/19391</t>
  </si>
  <si>
    <t>【Focus on test effectiveness rather than slow test】Implement test infrastructure by creating a mock language server (TestServer) and builder (TestServerBuilder) that enables writing comprehensive end-to-end tests for the language server</t>
  </si>
  <si>
    <t>Users don't know what is the recommended way to run the tests?</t>
  </si>
  <si>
    <t>https://github.com/m4opt/m4opt/pull/373</t>
  </si>
  <si>
    <t>Not related</t>
  </si>
  <si>
    <t>Related</t>
  </si>
  <si>
    <t>label：whether the issue is mainly complain certain tests are slow</t>
  </si>
  <si>
    <t>Currently benchmarks are disabled on CI because they are slow to run with other tests</t>
  </si>
  <si>
    <t>https://github.com/CQCL/guppylang/pull/1241</t>
  </si>
  <si>
    <t>CI pipeline optimization</t>
  </si>
  <si>
    <t>This is proactive performance monitoring infrastructure to detect future regressions, not reactive optimization to fix existing slowness.</t>
  </si>
  <si>
    <t>https://github.com/pytest-dev/pytest/pull/13682</t>
  </si>
  <si>
    <t>To restore Sphinx documentation link checks</t>
  </si>
  <si>
    <t>https://github.com/RailtownAI/railtracks/pull/197</t>
  </si>
  <si>
    <t>【Focus on test effectiveness rather than slow test】Refactor test suite by modularizing the complex test_function file, reorganizing test structure with a new integration_tests folder, removing external OpenAI API dependencies to improve test reliability, and enhancing exception handling in production code to better support edge cases discovered during test refactoring, resulting in a more maintainable and robust test infrastructure.</t>
  </si>
  <si>
    <t>Many existing tests directly call OpenAI or other API providers, which causes brittleness, non-determinism, slow execution, and unnecessary cost. The goal is to remove these dependencies by creating mock APIs, updating tests, and reorganizing them into appropriate unit and integration test folders.</t>
  </si>
  <si>
    <t>Pytest test collection is extremely slow (8 minutes) due to symlink causing infinite directory recursion.</t>
  </si>
  <si>
    <t>https://github.com/rucio/rucio/pull/7924</t>
  </si>
  <si>
    <t>Configuration bugfix with performance side-effect</t>
  </si>
  <si>
    <t>Fix pytest configuration to prevent test discovery from entering an infinite loop when encountering self-referential symlinks, reducing test discovery time by 8 minutes locally. This is a test infrastructure bugfix that improves test execution speed as a side effect, not a deliberate performance optimization.</t>
  </si>
  <si>
    <t>Emu3 model generates incorrect images due to precision regression after a refactoring commit.</t>
  </si>
  <si>
    <t>couldn't found</t>
  </si>
  <si>
    <t>"I don't think it will slow things down appreciably"</t>
  </si>
  <si>
    <t xml:space="preserve">
Remove the Makefile to simplify the project since it's just a thin wrapper around nox.</t>
  </si>
  <si>
    <t>Observability Enhancement</t>
  </si>
  <si>
    <t>https://github.com/sparkgeo/stac-fastapi-indexed/pull/170</t>
  </si>
  <si>
    <t>Docker build optimization with layer caching</t>
  </si>
  <si>
    <t>Integration test is flaky and intermittently fails due to timing/synchronization issues.</t>
  </si>
  <si>
    <t>Experimental GP is slow to make predictions “It also seems slow to fit but I have not tested that as extensively.”</t>
  </si>
  <si>
    <t>it's a bug report</t>
  </si>
  <si>
    <t xml:space="preserve">
CircleCI configuration has misleading naming where "slow tests" actually includes fast and isolated tests.</t>
  </si>
  <si>
    <t>Slow test definition clarify</t>
  </si>
  <si>
    <t>The issue is about a flaky/failing test in CI, not about test execution being too slow.</t>
  </si>
  <si>
    <t>a release checklist for version 0.15.1, not about slow test performance.</t>
  </si>
  <si>
    <t>https://github.com/HypothesisWorks/hypothesis/pull/4334</t>
  </si>
  <si>
    <t>Adding comments/documentation</t>
  </si>
  <si>
    <t>This issue is specifically about diagnosing and fixing slow hypothesis tests that take minutes to hours or don't finish within the 6-hour time limit</t>
  </si>
  <si>
    <t xml:space="preserve"> This issue is about a flaky/non-deterministic test that occasionally fails due to timing issues, not about the test being too slow to execute.</t>
  </si>
  <si>
    <t xml:space="preserve"> This issue is about intermittent E2E test failures due to abrupt browser closures and timeout issues, not about tests being too slow to execute.</t>
  </si>
  <si>
    <t>Fix intermittent E2E test failures (ABRUPT_CLOSE errors) by adding explicit waits</t>
  </si>
  <si>
    <t>https://github.com/thunderbird/thunderbird-accounts/pull/146</t>
  </si>
  <si>
    <t>This issue is about performance tests that are hanging and causing timeouts, taking 2+ minutes to execute when they should complete much faster (sub-second response times expected).</t>
  </si>
  <si>
    <t>https://github.com/kesslerio/vibe-check-mcp/pull/139</t>
  </si>
  <si>
    <t>Thread safety / concurrency bug fix</t>
  </si>
  <si>
    <t xml:space="preserve"> This issue is specifically about slow Hypothesis test data generation that takes 12.34 seconds to produce only 8 valid examples, causing test failures due to performance issues.</t>
  </si>
  <si>
    <t>Update Hypothesis testing library dependency to a patched version that fixes performance issues with the new dataframe generation feature, which was causing nightly builds to timeout. This is a passive dependency update to adopt upstream performance fixes, not active optimization of test or production code.</t>
  </si>
  <si>
    <t>https://github.com/catalyst-cooperative/pudl/pull/4211</t>
  </si>
  <si>
    <t>Test dependency update</t>
  </si>
  <si>
    <t>https://github.com/Lightning-AI/lightning-thunder/pull/2077</t>
  </si>
  <si>
    <t>【Hypothesis】Optimize slow benchmark tests by refactoring them to use Hypothesis property-based testing instead of exhaustive case enumeration, reducing test execution time from 30-48 seconds per test to a fraction of that while maintaining or improving test coverage through intelligent test case generation.</t>
  </si>
  <si>
    <t>This issue is about restructuring a GitHub Actions workflow to add a manual approval step, not about tests being too slow to execute.</t>
  </si>
  <si>
    <t>This issue is about an integration test (test_can_bundle_configured_catalogs) that is extremely slow, taking 19-27 minutes to execute when it should be much faster, eventually causing timeouts.</t>
  </si>
  <si>
    <t>https://github.com/DataBiosphere/azul/pull/5057</t>
  </si>
  <si>
    <t>Reducing redundant function calls</t>
  </si>
  <si>
    <t xml:space="preserve"> This issue is about the forward model runner hanging after completing (a connection/communication problem), not about the tests or processes being too slow to execute.</t>
  </si>
  <si>
    <t>This issue is about incorrect Python logging configuration in library code that interferes with user logging settings, not about tests being too slow to execute.</t>
  </si>
  <si>
    <t>This issue is about reorganizing the test directory structure for better code organization, not about tests being too slow to execute.</t>
  </si>
  <si>
    <t>This issue is about a runtime error/regression in PyTorch 2.8 RC where tests fail with a "last dimension must be contiguous" error, not about tests being too slow to execute.</t>
  </si>
  <si>
    <t>not related</t>
  </si>
  <si>
    <t>This issue is about avoiding slow UI testing by using mock clients instead of making actual API endpoint calls, which the author explicitly states are "slow" and risky when testing frequently.</t>
  </si>
  <si>
    <t>https://github.com/supreme-gg-gg/instagram-cli/pull/137</t>
  </si>
  <si>
    <t>Hybrid: Major feature with test refactoring</t>
  </si>
  <si>
    <t>“New mocking system that is pretty simple but can reduce API calls during development”</t>
  </si>
  <si>
    <t>Title is clear</t>
  </si>
  <si>
    <r>
      <t>-</t>
    </r>
    <r>
      <rPr>
        <sz val="12"/>
        <color theme="1"/>
        <rFont val="Aptos Narrow"/>
        <family val="2"/>
        <scheme val="minor"/>
      </rPr>
      <t xml:space="preserve"> pytest</t>
    </r>
    <r>
      <rPr>
        <sz val="12"/>
        <color rgb="FF383A42"/>
        <rFont val="Aptos Narrow"/>
        <family val="2"/>
        <scheme val="minor"/>
      </rPr>
      <t>-</t>
    </r>
    <r>
      <rPr>
        <sz val="12"/>
        <color theme="1"/>
        <rFont val="Aptos Narrow"/>
        <family val="2"/>
        <scheme val="minor"/>
      </rPr>
      <t xml:space="preserve">xdist for parallel execution </t>
    </r>
    <r>
      <rPr>
        <sz val="12"/>
        <color rgb="FF383A42"/>
        <rFont val="Aptos Narrow"/>
        <family val="2"/>
        <scheme val="minor"/>
      </rPr>
      <t>-</t>
    </r>
    <r>
      <rPr>
        <sz val="12"/>
        <color theme="1"/>
        <rFont val="Aptos Narrow"/>
        <family val="2"/>
        <scheme val="minor"/>
      </rPr>
      <t xml:space="preserve"> Split tests into separate workflows </t>
    </r>
    <r>
      <rPr>
        <sz val="12"/>
        <color rgb="FF383A42"/>
        <rFont val="Aptos Narrow"/>
        <family val="2"/>
        <scheme val="minor"/>
      </rPr>
      <t>-</t>
    </r>
    <r>
      <rPr>
        <sz val="12"/>
        <color theme="1"/>
        <rFont val="Aptos Narrow"/>
        <family val="2"/>
        <scheme val="minor"/>
      </rPr>
      <t xml:space="preserve"> Remove unnecessary builds (Horovod</t>
    </r>
    <r>
      <rPr>
        <sz val="12"/>
        <color rgb="FF383A42"/>
        <rFont val="Aptos Narrow"/>
        <family val="2"/>
        <scheme val="minor"/>
      </rPr>
      <t>,</t>
    </r>
    <r>
      <rPr>
        <sz val="12"/>
        <color theme="1"/>
        <rFont val="Aptos Narrow"/>
        <family val="2"/>
        <scheme val="minor"/>
      </rPr>
      <t xml:space="preserve"> TensorFlow)</t>
    </r>
  </si>
  <si>
    <t>Dependency update</t>
  </si>
  <si>
    <t>install the dependencies with uv instead of pip</t>
  </si>
  <si>
    <t>https://github.com/interTwin-eu/itwinai/pull/293</t>
  </si>
  <si>
    <t>This issue is about adding the ability to pass additional pytest options (like test filtering and plugin configuration) to mutation testing runs, not about tests being too slow to execute.</t>
  </si>
  <si>
    <t>https://github.com/causify-ai/helpers/pull/422</t>
  </si>
  <si>
    <t>Not Related</t>
  </si>
  <si>
    <t>To add new unit test for imporve code coverage</t>
  </si>
  <si>
    <t>workflow refacotring：This issue is about changing the trigger mechanism for slow tests from commit messages to GitHub environment approval, not about the tests themselves being too slow.</t>
  </si>
  <si>
    <t>Bug：This issue is about insufficient numerical accuracy in geminal calculations causing test failures, not about tests being too slow to execute.</t>
  </si>
  <si>
    <t>This issue's main complaint is that HTTP requests in tests can fail for various reasons including "w3id is feeling slow that day", causing CI failures. The issue explicitly mentions slowness as one of the problems with real HTTP requests in tests.</t>
  </si>
  <si>
    <t>https://github.com/Jelly-RDF/pyjelly/pull/235</t>
  </si>
  <si>
    <t>Add HTTP mocking for example tests to avoid real network requests, improve test stability and speed, eliminate external dependencies, and adopt a 'good enough' strategy that accepts some boundary cases not being perfectly handled.</t>
  </si>
  <si>
    <t>This issue is about a disabled/failing test on the XPU platform, not about the test being too slow to execute.</t>
  </si>
  <si>
    <t xml:space="preserve"> This issue is about enabling database migrations during CI testing to catch migration problems earlier. </t>
  </si>
  <si>
    <t>disable failed test</t>
  </si>
  <si>
    <t>This issue's main complaint includes that "testing against the live Dify API can be slow, expensive, and unpredictable." The proposal explicitly aims to achieve "Faster Testing: Run tests locally without API dependencies" by adding mock infrastructure to avoid slow API testing.</t>
  </si>
  <si>
    <t>https://github.com/laipz8200/anime-librarian/pull/21</t>
  </si>
  <si>
    <t>Add Mock Dify Server and Fixtures, full integration tests, automated linting scripts, Makefile commands,</t>
  </si>
  <si>
    <t xml:space="preserve">as title </t>
  </si>
  <si>
    <t>Reduced the number of parameters in the ALBERT test model.</t>
  </si>
  <si>
    <t>Not found</t>
  </si>
  <si>
    <t>it's debug as title</t>
  </si>
  <si>
    <t>new feature added as title</t>
  </si>
  <si>
    <t>This issue's main complaint is that the test suite is too slow (~75 seconds even with caching enabled) because it runs sub-commands before checking if cached results exist. The goal is to "make the test suite much faster with caching enabled."</t>
  </si>
  <si>
    <t>Added test code cache persistence options to skip already-computed sub-commands during test execution, speeding up local development testing workflows.</t>
  </si>
  <si>
    <t>https://github.com/Medical-Event-Data-Standard/MEDS-DEV/pull/158/</t>
  </si>
  <si>
    <t>This issue is about a flaky/failing test that was disabled in CI due to test failures (SkipTest exception), not about the test being too slow to execute.</t>
  </si>
  <si>
    <t xml:space="preserve"> This issue is about reevaluating integration tests that were skipped due to HF API monthly limits being exceeded, not about tests being too slow to execute. (Note: It mentions a related issue #7333 about slow tests, but that's not the main complaint of this issue.)</t>
  </si>
  <si>
    <t>This issue is about API endpoints returning empty results due to missing Redis cache data (a functionality bug), not about tests being too slow to execute. While the issue discussion mentions "slow test execution" as a side problem with the test suite, that's not the main complaint of this issue.</t>
  </si>
  <si>
    <t>This issue's main complaint is that the caching implementation is slow, as evidenced by the title "BUG: Caching implementation is slow" and the description stating "The current implementation of parallel_cache is quite slow" with flamegraph evidence showing cache access taking significant time.</t>
  </si>
  <si>
    <t>Refactored parallel cache implementation to eliminate redundant hash computations and use safer cache identification, achieving 2.2x speedup (31s→14s) with hot cache by removing as_hexdigest overhead from lookup paths.</t>
  </si>
  <si>
    <t>linked_pr_urls</t>
  </si>
  <si>
    <t>slice_start</t>
  </si>
  <si>
    <t>slice_end</t>
  </si>
  <si>
    <t>slice_year_index</t>
  </si>
  <si>
    <t>openpharma/crmPack</t>
  </si>
  <si>
    <t>https://github.com/openpharma/crmPack</t>
  </si>
  <si>
    <t>Fast GHA checks to enable faster development</t>
  </si>
  <si>
    <t>https://github.com/openpharma/crmPack/issues/875</t>
  </si>
  <si>
    <t>high priority;CRAN</t>
  </si>
  <si>
    <t>danielinteractive</t>
  </si>
  <si>
    <t>DISABLED test_aoti_fx_const (__main__.AOTFxirTestCase)</t>
  </si>
  <si>
    <t>https://github.com/pytorch/pytorch/issues/160951</t>
  </si>
  <si>
    <t>triaged;skipped</t>
  </si>
  <si>
    <t>[Security Solution] Increase parallelism for slow Rule Management test groups</t>
  </si>
  <si>
    <t>https://github.com/elastic/kibana/issues/232644</t>
  </si>
  <si>
    <t>test;technical debt;Team:Detections and Resp;Team: SecuritySolution;Team:Detection Rule Management;9.2 candidate</t>
  </si>
  <si>
    <t>banderror</t>
  </si>
  <si>
    <t>DISABLED test_aoti_fx_add (__main__.AOTFxirTestCase)</t>
  </si>
  <si>
    <t>https://github.com/pytorch/pytorch/issues/162357</t>
  </si>
  <si>
    <t>DISABLED test_cudagraph_or_error (__main__.CudaGraphTreeTests)</t>
  </si>
  <si>
    <t>https://github.com/pytorch/pytorch/issues/162125</t>
  </si>
  <si>
    <t>DISABLED test_graph_partition_reorder_custom_op_with_no_dependency (__main__.CudaGraphTreeTests)</t>
  </si>
  <si>
    <t>https://github.com/pytorch/pytorch/issues/157871</t>
  </si>
  <si>
    <t>jataylo</t>
  </si>
  <si>
    <t>DISABLED test_graph_partition_cpu_scalar_multiple (__main__.CudaGraphTreeTests)</t>
  </si>
  <si>
    <t>https://github.com/pytorch/pytorch/issues/160719</t>
  </si>
  <si>
    <t>module: cuda;triaged;module: flaky-tests;skipped</t>
  </si>
  <si>
    <t>DISABLED test_expanded_inputs (__main__.CudaGraphTreeTests)</t>
  </si>
  <si>
    <t>https://github.com/pytorch/pytorch/issues/156886</t>
  </si>
  <si>
    <t>DISABLED test_dynamic_warmup (__main__.CudaGraphTreeTests)</t>
  </si>
  <si>
    <t>https://github.com/pytorch/pytorch/issues/156693</t>
  </si>
  <si>
    <t>DISABLED test_graph_partition_forward_backward (__main__.CudaGraphTreeTests)</t>
  </si>
  <si>
    <t>https://github.com/pytorch/pytorch/issues/157616</t>
  </si>
  <si>
    <t>DISABLED test_graph_partition_custom_op_no_split (__main__.CudaGraphTreeTests)</t>
  </si>
  <si>
    <t>https://github.com/pytorch/pytorch/issues/157533</t>
  </si>
  <si>
    <t>DISABLED test_graph_partition_cpu_scalar4 (__main__.CudaGraphTreeTests)</t>
  </si>
  <si>
    <t>https://github.com/pytorch/pytorch/issues/157350</t>
  </si>
  <si>
    <t>DISABLED test_graph_partition_cpu_scalar3 (__main__.CudaGraphTreeTests)</t>
  </si>
  <si>
    <t>https://github.com/pytorch/pytorch/issues/157339</t>
  </si>
  <si>
    <t>DISABLED test_graph_partition_cpu_scalar1 (__main__.CudaGraphTreeTests)</t>
  </si>
  <si>
    <t>https://github.com/pytorch/pytorch/issues/157280</t>
  </si>
  <si>
    <t>DISABLED test_graph_partition_cpu_op_and_dynamic_shapes (__main__.CudaGraphTreeTests)</t>
  </si>
  <si>
    <t>https://github.com/pytorch/pytorch/issues/157258</t>
  </si>
  <si>
    <t>MCUX_LPSPI driver will fail to build if both CONFIG_SPI_MCUX_LPSPI_DMA and CONFIG_SPI_ASYNC are set.</t>
  </si>
  <si>
    <t>https://github.com/zephyrproject-rtos/zephyr/issues/62822</t>
  </si>
  <si>
    <t>EmilioCBen</t>
  </si>
  <si>
    <t>`test-p4c / test-ubuntu20 (Unity OFF)` is very slow</t>
  </si>
  <si>
    <t>https://github.com/p4lang/p4c/issues/4469</t>
  </si>
  <si>
    <t>infrastructure</t>
  </si>
  <si>
    <t>fruffy</t>
  </si>
  <si>
    <t>UCL/TLOmodel</t>
  </si>
  <si>
    <t>https://github.com/UCL/TLOmodel</t>
  </si>
  <si>
    <t>Mark new slow running tests</t>
  </si>
  <si>
    <t>https://github.com/UCL/TLOmodel/issues/1145</t>
  </si>
  <si>
    <t>performance;gh-actions;tests</t>
  </si>
  <si>
    <t>matt-graham</t>
  </si>
  <si>
    <t>nodejs/node</t>
  </si>
  <si>
    <t>https://github.com/nodejs/node</t>
  </si>
  <si>
    <t>test_runner: allow to force exit after all tests finished</t>
  </si>
  <si>
    <t>https://github.com/nodejs/node/issues/49925</t>
  </si>
  <si>
    <t>feature request;test_runner</t>
  </si>
  <si>
    <t>rluvaton</t>
  </si>
  <si>
    <t>CWorthy-ocean/roms-tools</t>
  </si>
  <si>
    <t>https://github.com/CWorthy-ocean/roms-tools</t>
  </si>
  <si>
    <t>Boundary forcing tests are super slow</t>
  </si>
  <si>
    <t>https://github.com/CWorthy-ocean/roms-tools/issues/105</t>
  </si>
  <si>
    <t>TomNicholas</t>
  </si>
  <si>
    <t>paritytech/substrate-contracts-node</t>
  </si>
  <si>
    <t>https://github.com/paritytech/substrate-contracts-node</t>
  </si>
  <si>
    <t>Provide a feature to specify block finality time</t>
  </si>
  <si>
    <t>https://github.com/paritytech/substrate-contracts-node/issues/160</t>
  </si>
  <si>
    <t>DoubleOTheven</t>
  </si>
  <si>
    <t>LMCache/LMCache</t>
  </si>
  <si>
    <t>https://github.com/LMCache/LMCache</t>
  </si>
  <si>
    <t>[v0.1.0] (Bugfix) Fix the slow tests</t>
  </si>
  <si>
    <t>https://github.com/LMCache/LMCache/issues/46</t>
  </si>
  <si>
    <t>ApostaC</t>
  </si>
  <si>
    <t>Deltares/dfm_tools</t>
  </si>
  <si>
    <t>https://github.com/Deltares/dfm_tools</t>
  </si>
  <si>
    <t>abort slow era5 tests</t>
  </si>
  <si>
    <t>https://github.com/Deltares/dfm_tools/issues/975</t>
  </si>
  <si>
    <t>veenstrajelmer</t>
  </si>
  <si>
    <t>grpc/grpc-java</t>
  </si>
  <si>
    <t>https://github.com/grpc/grpc-java</t>
  </si>
  <si>
    <t>s2a tests are way too slow</t>
  </si>
  <si>
    <t>https://github.com/grpc/grpc-java/issues/11527</t>
  </si>
  <si>
    <t>code health</t>
  </si>
  <si>
    <t>ejona86</t>
  </si>
  <si>
    <t>ros-tooling/setup-ros-docker</t>
  </si>
  <si>
    <t>https://github.com/ros-tooling/setup-ros-docker</t>
  </si>
  <si>
    <t>Publish ARM images</t>
  </si>
  <si>
    <t>https://github.com/ros-tooling/setup-ros-docker/issues/65</t>
  </si>
  <si>
    <t>emersonknapp</t>
  </si>
  <si>
    <t>Intermittent timeout on p2p_ibd_stalling.py</t>
  </si>
  <si>
    <t>https://github.com/bitcoin/bitcoin/issues/30704</t>
  </si>
  <si>
    <t>Gilead-BioStats/gsm</t>
  </si>
  <si>
    <t>https://github.com/Gilead-BioStats/gsm</t>
  </si>
  <si>
    <t>QC: Speed up slow test(s)</t>
  </si>
  <si>
    <t>https://github.com/Gilead-BioStats/gsm/issues/1635</t>
  </si>
  <si>
    <t>jonthegeek</t>
  </si>
  <si>
    <t>Chainlit/chainlit</t>
  </si>
  <si>
    <t>https://github.com/Chainlit/chainlit</t>
  </si>
  <si>
    <t>Get rid of Cypress wait() anti-pattern, speed up e2e tests</t>
  </si>
  <si>
    <t>https://github.com/Chainlit/chainlit/issues/1269</t>
  </si>
  <si>
    <t>enhancement;needs-triage;dev-tooling</t>
  </si>
  <si>
    <t>dokterbob</t>
  </si>
  <si>
    <t>MEI loading is slow in tests</t>
  </si>
  <si>
    <t>https://github.com/Clinical-Genomics/scout/issues/4732</t>
  </si>
  <si>
    <t>QualityOfLife;Refactor</t>
  </si>
  <si>
    <t>ICTU/quality-time</t>
  </si>
  <si>
    <t>https://github.com/ICTU/quality-time</t>
  </si>
  <si>
    <t>More subject types</t>
  </si>
  <si>
    <t>https://github.com/ICTU/quality-time/issues/3130</t>
  </si>
  <si>
    <t>Subject(s)</t>
  </si>
  <si>
    <t>Sebastiaan127001</t>
  </si>
  <si>
    <t>sagemath/sage</t>
  </si>
  <si>
    <t>https://github.com/sagemath/sage</t>
  </si>
  <si>
    <t>very slow tests in polynomial_element.pyx (splitting_field)</t>
  </si>
  <si>
    <t>https://github.com/sagemath/sage/issues/37356</t>
  </si>
  <si>
    <t>c: commutative algebra</t>
  </si>
  <si>
    <t>mezzarobba</t>
  </si>
  <si>
    <t>devonfw/IDEasy</t>
  </si>
  <si>
    <t>https://github.com/devonfw/IDEasy</t>
  </si>
  <si>
    <t>IdeProgressBarConsoleTest slow in maven</t>
  </si>
  <si>
    <t>https://github.com/devonfw/IDEasy/issues/618</t>
  </si>
  <si>
    <t>enhancement;test</t>
  </si>
  <si>
    <t>hohwille</t>
  </si>
  <si>
    <t>aeon-toolkit/aeon</t>
  </si>
  <si>
    <t>https://github.com/aeon-toolkit/aeon</t>
  </si>
  <si>
    <t>[MNT] Overnight tests failing</t>
  </si>
  <si>
    <t>https://github.com/aeon-toolkit/aeon/issues/2051</t>
  </si>
  <si>
    <t>maintenance;testing</t>
  </si>
  <si>
    <t>TonyBagnall</t>
  </si>
  <si>
    <t>sql/sem/builtins: TestSerialNormalizationWithUniqueUnorderedID failed [deadlock in handleRaftReady]</t>
  </si>
  <si>
    <t>https://github.com/cockroachdb/cockroach/issues/115541</t>
  </si>
  <si>
    <t>TomographicImaging/CIL</t>
  </si>
  <si>
    <t>https://github.com/TomographicImaging/CIL</t>
  </si>
  <si>
    <t>Unittests for SPDHG take long time</t>
  </si>
  <si>
    <t>https://github.com/TomographicImaging/CIL/issues/1496</t>
  </si>
  <si>
    <t>paskino</t>
  </si>
  <si>
    <t>SpeedyWeather/SpeedyWeather.jl</t>
  </si>
  <si>
    <t>https://github.com/SpeedyWeather/SpeedyWeather.jl</t>
  </si>
  <si>
    <t>Automatic performance testing</t>
  </si>
  <si>
    <t>https://github.com/SpeedyWeather/SpeedyWeather.jl/issues/464</t>
  </si>
  <si>
    <t>performance :rocket:;testing :test_tube:</t>
  </si>
  <si>
    <t>milankl</t>
  </si>
  <si>
    <t>sermant-io/Sermant</t>
  </si>
  <si>
    <t>https://github.com/sermant-io/Sermant</t>
  </si>
  <si>
    <t>xds integration test run fails sometimes</t>
  </si>
  <si>
    <t>https://github.com/sermant-io/Sermant/issues/1592</t>
  </si>
  <si>
    <t>kind/enhancement;area/e2e-test</t>
  </si>
  <si>
    <t>daizhenyu</t>
  </si>
  <si>
    <t>[Flaky Test] gce-cos-master-slow (LoadBalancer Test)</t>
  </si>
  <si>
    <t>https://github.com/kubernetes/kubernetes/issues/126094</t>
  </si>
  <si>
    <t>sig/network;kind/flake;triage/accepted</t>
  </si>
  <si>
    <t>Vyom-Yadav</t>
  </si>
  <si>
    <t>test-unit/test-unit</t>
  </si>
  <si>
    <t>https://github.com/test-unit/test-unit</t>
  </si>
  <si>
    <t>Show N slowest tests</t>
  </si>
  <si>
    <t>https://github.com/test-unit/test-unit/issues/253</t>
  </si>
  <si>
    <t>tikkss</t>
  </si>
  <si>
    <t>sosy-lab/java-smt</t>
  </si>
  <si>
    <t>https://github.com/sosy-lab/java-smt</t>
  </si>
  <si>
    <t>Bitwuzla is unusualy slow for FP query based on IEEE conversion</t>
  </si>
  <si>
    <t>https://github.com/sosy-lab/java-smt/issues/371</t>
  </si>
  <si>
    <t>baierd</t>
  </si>
  <si>
    <t>elyra-ai/canvas</t>
  </si>
  <si>
    <t>https://github.com/elyra-ai/canvas</t>
  </si>
  <si>
    <t>Latest version of Chrome debugger causing redux to run slowly in test harness</t>
  </si>
  <si>
    <t>https://github.com/elyra-ai/canvas/issues/2141</t>
  </si>
  <si>
    <t>Canvas;Bug</t>
  </si>
  <si>
    <t>tomlyn</t>
  </si>
  <si>
    <t>Continuous testing exclude-tags or exclude-engines cannot be configured via pom.xml anymore in 3.13</t>
  </si>
  <si>
    <t>https://github.com/quarkusio/quarkus/issues/42714</t>
  </si>
  <si>
    <t>kind/bug;area/config;area/continuous-testing</t>
  </si>
  <si>
    <t>famod</t>
  </si>
  <si>
    <t>AztecProtocol/aztec-packages</t>
  </si>
  <si>
    <t>https://github.com/AztecProtocol/aztec-packages</t>
  </si>
  <si>
    <t>chore: network topology test matrix</t>
  </si>
  <si>
    <t>https://github.com/AztecProtocol/aztec-packages/issues/8001</t>
  </si>
  <si>
    <t>just-mitch</t>
  </si>
  <si>
    <t>GitoxideLabs/gitoxide</t>
  </si>
  <si>
    <t>https://github.com/GitoxideLabs/gitoxide</t>
  </si>
  <si>
    <t>packed::iter::performance on riscv64 has PermanentlyLocked failure running fixture</t>
  </si>
  <si>
    <t>https://github.com/GitoxideLabs/gitoxide/issues/1605</t>
  </si>
  <si>
    <t>help wanted;acknowledged</t>
  </si>
  <si>
    <t>EliahKagan</t>
  </si>
  <si>
    <t>openclimatefix/quartz-frontend</t>
  </si>
  <si>
    <t>https://github.com/openclimatefix/quartz-frontend</t>
  </si>
  <si>
    <t>UI: Run tests in CI</t>
  </si>
  <si>
    <t>https://github.com/openclimatefix/quartz-frontend/issues/462</t>
  </si>
  <si>
    <t>peterdudfield</t>
  </si>
  <si>
    <t>Values from data provider are not shown for slow test</t>
  </si>
  <si>
    <t>https://github.com/ergebnis/phpunit-slow-test-detector/issues/553</t>
  </si>
  <si>
    <t>mlr-org/mlr3</t>
  </si>
  <si>
    <t>https://github.com/mlr-org/mlr3</t>
  </si>
  <si>
    <t>remove some unneeded marshal tests</t>
  </si>
  <si>
    <t>https://github.com/mlr-org/mlr3/issues/1083</t>
  </si>
  <si>
    <t>sebffischer</t>
  </si>
  <si>
    <t>alexjustesen/speedtest-tracker</t>
  </si>
  <si>
    <t>https://github.com/alexjustesen/speedtest-tracker</t>
  </si>
  <si>
    <t>Many exceptions since update to 0.18</t>
  </si>
  <si>
    <t>https://github.com/alexjustesen/speedtest-tracker/issues/1281</t>
  </si>
  <si>
    <t>AleksCee</t>
  </si>
  <si>
    <t>storybookjs/test-runner</t>
  </si>
  <si>
    <t>https://github.com/storybookjs/test-runner</t>
  </si>
  <si>
    <t>[Feature Request] Storybook default tests timeouts must accept overrides</t>
  </si>
  <si>
    <t>https://github.com/storybookjs/test-runner/issues/300</t>
  </si>
  <si>
    <t>question;released</t>
  </si>
  <si>
    <t>AthulMuralidhar</t>
  </si>
  <si>
    <t>jwodder/pytest-fail-slow</t>
  </si>
  <si>
    <t>https://github.com/jwodder/pytest-fail-slow</t>
  </si>
  <si>
    <t>Opt-in to failing slow tests when `pytest-fail-slow` is installed?</t>
  </si>
  <si>
    <t>https://github.com/jwodder/pytest-fail-slow/issues/10</t>
  </si>
  <si>
    <t>mdhaber</t>
  </si>
  <si>
    <t>valkey-io/valkey</t>
  </si>
  <si>
    <t>https://github.com/valkey-io/valkey</t>
  </si>
  <si>
    <t>[Test failure] Slow runners show issue with hostnames</t>
  </si>
  <si>
    <t>https://github.com/valkey-io/valkey/issues/952</t>
  </si>
  <si>
    <t>test-failure</t>
  </si>
  <si>
    <t>madolson</t>
  </si>
  <si>
    <t>MatmulMultiCoreMultiDRAMIn0MCastIn1MCast ND hanging on BH</t>
  </si>
  <si>
    <t>https://github.com/tenstorrent/tt-metal/issues/12187</t>
  </si>
  <si>
    <t>blackhole</t>
  </si>
  <si>
    <t>abhullar-tt</t>
  </si>
  <si>
    <t>ag2ai/faststream</t>
  </si>
  <si>
    <t>https://github.com/ag2ai/faststream</t>
  </si>
  <si>
    <t>Fix: need to speed up testing for confluent</t>
  </si>
  <si>
    <t>https://github.com/ag2ai/faststream/issues/1638</t>
  </si>
  <si>
    <t>enhancement;Confluent</t>
  </si>
  <si>
    <t>Flosckow</t>
  </si>
  <si>
    <t>pydata/xarray</t>
  </si>
  <si>
    <t>https://github.com/pydata/xarray</t>
  </si>
  <si>
    <t>Grouping is significantly slower when adding auxiliary coordinates to the time dimension</t>
  </si>
  <si>
    <t>https://github.com/pydata/xarray/issues/9426</t>
  </si>
  <si>
    <t>tomvothecoder</t>
  </si>
  <si>
    <t>BoykaFramework/boyka-framework</t>
  </si>
  <si>
    <t>https://github.com/BoykaFramework/boyka-framework</t>
  </si>
  <si>
    <t>⭐ New feature: Allow user to set the web automation tests execution speed by providing a config parameter</t>
  </si>
  <si>
    <t>https://github.com/BoykaFramework/boyka-framework/issues/803</t>
  </si>
  <si>
    <t>⭐ goal: addition;🏁 status: ready for dev;🏷 status: label work required</t>
  </si>
  <si>
    <t>mfaisalkhatri</t>
  </si>
  <si>
    <t>aws/s2n-tls</t>
  </si>
  <si>
    <t>https://github.com/aws/s2n-tls</t>
  </si>
  <si>
    <t>FreeBSD + qemu seeing slow aead_aes test</t>
  </si>
  <si>
    <t>https://github.com/aws/s2n-tls/issues/4280</t>
  </si>
  <si>
    <t>priority/low;size/medium;s2n-core</t>
  </si>
  <si>
    <t>dougch</t>
  </si>
  <si>
    <t>datacite/lupo</t>
  </si>
  <si>
    <t>https://github.com/datacite/lupo</t>
  </si>
  <si>
    <t>Reduce runtime of ability_spec.rb</t>
  </si>
  <si>
    <t>https://github.com/datacite/lupo/issues/1243</t>
  </si>
  <si>
    <t>jrhoads</t>
  </si>
  <si>
    <t>Theme testing incredibly slow in CI</t>
  </si>
  <si>
    <t>https://github.com/napari/napari/issues/3404</t>
  </si>
  <si>
    <t>Carreau</t>
  </si>
  <si>
    <t>modem_cellular: hl7800 PPP: IPCP never resolves</t>
  </si>
  <si>
    <t>https://github.com/zephyrproject-rtos/zephyr/issues/65836</t>
  </si>
  <si>
    <t>bug;priority: low;area: Modem Drivers</t>
  </si>
  <si>
    <t>rerickson1</t>
  </si>
  <si>
    <t>getsentry/sentry-javascript</t>
  </si>
  <si>
    <t>https://github.com/getsentry/sentry-javascript</t>
  </si>
  <si>
    <t>[Flaky CI]: replay/slowClick/windowOpen/test.ts:6:11 › window.open() is considered for slow click</t>
  </si>
  <si>
    <t>https://github.com/getsentry/sentry-javascript/issues/10377</t>
  </si>
  <si>
    <t>Type: Tests</t>
  </si>
  <si>
    <t>AbhiPrasad</t>
  </si>
  <si>
    <t>[Blackhole bringup]: BinaryComputeSingleCoreMultiTileSubDestAcc test mismatching</t>
  </si>
  <si>
    <t>https://github.com/tenstorrent/tt-metal/issues/10914</t>
  </si>
  <si>
    <t>LLK;blackhole</t>
  </si>
  <si>
    <t>storage controller: be more tolerant of a pageserver's startup time</t>
  </si>
  <si>
    <t>https://github.com/neondatabase/neon/issues/7552</t>
  </si>
  <si>
    <t>t/bug;c/storage/controller</t>
  </si>
  <si>
    <t>jcsp</t>
  </si>
  <si>
    <t>xline-kv/Xline</t>
  </si>
  <si>
    <t>https://github.com/xline-kv/Xline</t>
  </si>
  <si>
    <t xml:space="preserve">[Bug]: test_unary_propose_fast_path_fallback_slow_path will randomly failed </t>
  </si>
  <si>
    <t>https://github.com/xline-kv/Xline/issues/840</t>
  </si>
  <si>
    <t>Phoenix500526</t>
  </si>
  <si>
    <t>open-telemetry/opentelemetry-python</t>
  </si>
  <si>
    <t>https://github.com/open-telemetry/opentelemetry-python</t>
  </si>
  <si>
    <t>opentelemetry-exporter-otlp-proto-grpc are super slow</t>
  </si>
  <si>
    <t>https://github.com/open-telemetry/opentelemetry-python/issues/4013</t>
  </si>
  <si>
    <t>ocelotl</t>
  </si>
  <si>
    <t>igraph/rigraph</t>
  </si>
  <si>
    <t>https://github.com/igraph/rigraph</t>
  </si>
  <si>
    <t>Remove 'edges' parameter from as_adjacency_matrix()</t>
  </si>
  <si>
    <t>https://github.com/igraph/rigraph/issues/815</t>
  </si>
  <si>
    <t>lifecycle</t>
  </si>
  <si>
    <t>szhorvat</t>
  </si>
  <si>
    <t>Slow core tests for LTS after merging "Add post LLVM SLPVectorizer pass"</t>
  </si>
  <si>
    <t>https://github.com/intel/intel-xpu-backend-for-triton/issues/1680</t>
  </si>
  <si>
    <t>pbchekin</t>
  </si>
  <si>
    <t>cmd/dist: `GOMAXPROCS=2 runtime -cpu=1,2,4 -quick` makes poor use of CPU resources, increasing `all.bat` latency</t>
  </si>
  <si>
    <t>https://github.com/golang/go/issues/65164</t>
  </si>
  <si>
    <t>Performance;Testing;NeedsFix;FrozenDueToAge;compiler/runtime</t>
  </si>
  <si>
    <t>qiulaidongfeng</t>
  </si>
  <si>
    <t>sdv-dev/SDV</t>
  </si>
  <si>
    <t>https://github.com/sdv-dev/SDV</t>
  </si>
  <si>
    <t>Mock every usage of `is_faker_function` to speed up the unit tests</t>
  </si>
  <si>
    <t>https://github.com/sdv-dev/SDV/issues/2163</t>
  </si>
  <si>
    <t>internal;maintenance</t>
  </si>
  <si>
    <t>R-Palazzo</t>
  </si>
  <si>
    <t>dart-lang/pub-dev</t>
  </si>
  <si>
    <t>https://github.com/dart-lang/pub-dev</t>
  </si>
  <si>
    <t>Slow tests in test/package/upload_test.dart</t>
  </si>
  <si>
    <t>https://github.com/dart-lang/pub-dev/issues/7608</t>
  </si>
  <si>
    <t>Type: bug</t>
  </si>
  <si>
    <t>jonasfj</t>
  </si>
  <si>
    <t>executablebooks/MyST-NB</t>
  </si>
  <si>
    <t>https://github.com/executablebooks/MyST-NB</t>
  </si>
  <si>
    <t>Update needed for Sphinx 8.0</t>
  </si>
  <si>
    <t>https://github.com/executablebooks/MyST-NB/issues/619</t>
  </si>
  <si>
    <t>WarrenWeckesser</t>
  </si>
  <si>
    <t>opendatacube/datacube-core</t>
  </si>
  <si>
    <t>https://github.com/opendatacube/datacube-core</t>
  </si>
  <si>
    <t>ODC feature request: env var for `skip_broken_datasets`?</t>
  </si>
  <si>
    <t>https://github.com/opendatacube/datacube-core/issues/1518</t>
  </si>
  <si>
    <t>enhancement;documentation</t>
  </si>
  <si>
    <t>robbibt</t>
  </si>
  <si>
    <t>EspressoSystems/espresso-network</t>
  </si>
  <si>
    <t>https://github.com/EspressoSystems/espresso-network</t>
  </si>
  <si>
    <t>Reduce CI runtime</t>
  </si>
  <si>
    <t>https://github.com/EspressoSystems/espresso-network/issues/1848</t>
  </si>
  <si>
    <t>sequencer</t>
  </si>
  <si>
    <t>sveitser</t>
  </si>
  <si>
    <t>kubermatic/kubeone</t>
  </si>
  <si>
    <t>https://github.com/kubermatic/kubeone</t>
  </si>
  <si>
    <t>Restart failed conformance tests in E2E tests</t>
  </si>
  <si>
    <t>https://github.com/kubermatic/kubeone/issues/3287</t>
  </si>
  <si>
    <t>kind/flake;sig/cluster-management</t>
  </si>
  <si>
    <t>xmudrii</t>
  </si>
  <si>
    <t>camunda/camunda</t>
  </si>
  <si>
    <t>https://github.com/camunda/camunda</t>
  </si>
  <si>
    <t>Tests in `ActivatableJobsPushTest` class are slow</t>
  </si>
  <si>
    <t>https://github.com/camunda/camunda/issues/13606</t>
  </si>
  <si>
    <t>kind/toil;area/performance;area/test;component/zeebe;version:8.6.0-alpha1;version:8.6.0</t>
  </si>
  <si>
    <t>berkaycanbc</t>
  </si>
  <si>
    <t>nebulastream/nebulastream</t>
  </si>
  <si>
    <t>https://github.com/nebulastream/nebulastream</t>
  </si>
  <si>
    <t>[DD] System Level Test</t>
  </si>
  <si>
    <t>https://github.com/nebulastream/nebulastream/issues/31</t>
  </si>
  <si>
    <t>documentation;design document</t>
  </si>
  <si>
    <t>adrianmichalke</t>
  </si>
  <si>
    <t>projectnessie/nessie</t>
  </si>
  <si>
    <t>https://github.com/projectnessie/nessie</t>
  </si>
  <si>
    <t>Investigate resource leak in Server Admin Tool integration tests</t>
  </si>
  <si>
    <t>https://github.com/projectnessie/nessie/issues/8571</t>
  </si>
  <si>
    <t>adutra</t>
  </si>
  <si>
    <t>Generating an x-ray on a line chart on big tables will generate a massive x-ray that will lock up the browser</t>
  </si>
  <si>
    <t>https://github.com/metabase/metabase/issues/43258</t>
  </si>
  <si>
    <t>Type:Bug;Priority:P1;.Performance;Querying/X-rays;.Backend;.Team/Workflows</t>
  </si>
  <si>
    <t>paoliniluis</t>
  </si>
  <si>
    <t>ansible-collections/community.general</t>
  </si>
  <si>
    <t>https://github.com/ansible-collections/community.general</t>
  </si>
  <si>
    <t>snap tests are extremely slow and have been partially disabled; replace with faster tests</t>
  </si>
  <si>
    <t>https://github.com/ansible-collections/community.general/issues/8123</t>
  </si>
  <si>
    <t>bug;module;has_pr;plugins</t>
  </si>
  <si>
    <t>felixfontein</t>
  </si>
  <si>
    <t>LF-Decentralized-Trust-labs/paladin</t>
  </si>
  <si>
    <t>https://github.com/LF-Decentralized-Trust-labs/paladin</t>
  </si>
  <si>
    <t>Tests should run Besu with zero-second block time</t>
  </si>
  <si>
    <t>https://github.com/LF-Decentralized-Trust-labs/paladin/issues/105</t>
  </si>
  <si>
    <t>peterbroadhurst</t>
  </si>
  <si>
    <t>pyccel/pyccel</t>
  </si>
  <si>
    <t>https://github.com/pyccel/pyccel</t>
  </si>
  <si>
    <t>Exporting code in Codegen is done a character at a time</t>
  </si>
  <si>
    <t>https://github.com/pyccel/pyccel/issues/1933</t>
  </si>
  <si>
    <t>jalalium</t>
  </si>
  <si>
    <t>TheRacetrack/racetrack</t>
  </si>
  <si>
    <t>https://github.com/TheRacetrack/racetrack</t>
  </si>
  <si>
    <t>Use direct queries for database operations</t>
  </si>
  <si>
    <t>https://github.com/TheRacetrack/racetrack/issues/480</t>
  </si>
  <si>
    <t>iszulcdeepsense</t>
  </si>
  <si>
    <t>flyteorg/flyte</t>
  </si>
  <si>
    <t>https://github.com/flyteorg/flyte</t>
  </si>
  <si>
    <t>[BUG] flytestdlib/cache unit tests are flaky</t>
  </si>
  <si>
    <t>https://github.com/flyteorg/flyte/issues/5711</t>
  </si>
  <si>
    <t>Sovietaced</t>
  </si>
  <si>
    <t>nv-morpheus/Morpheus</t>
  </si>
  <si>
    <t>https://github.com/nv-morpheus/Morpheus</t>
  </si>
  <si>
    <t>[BUG]: C++ Implementation of Deserialize is broken</t>
  </si>
  <si>
    <t>https://github.com/nv-morpheus/Morpheus/issues/1747</t>
  </si>
  <si>
    <t>mdemoret-nv</t>
  </si>
  <si>
    <t>Shopify/maintenance_tasks</t>
  </si>
  <si>
    <t>https://github.com/Shopify/maintenance_tasks</t>
  </si>
  <si>
    <t>Figure out slow system tests</t>
  </si>
  <si>
    <t>https://github.com/Shopify/maintenance_tasks/issues/990</t>
  </si>
  <si>
    <t>railsconf-hackday</t>
  </si>
  <si>
    <t>etiennebarrie</t>
  </si>
  <si>
    <t>trueagi-io/hyperon-experimental</t>
  </si>
  <si>
    <t>https://github.com/trueagi-io/hyperon-experimental</t>
  </si>
  <si>
    <t>get-doc units tests are slow</t>
  </si>
  <si>
    <t>https://github.com/trueagi-io/hyperon-experimental/issues/660</t>
  </si>
  <si>
    <t>performance;minimal</t>
  </si>
  <si>
    <t>vsbogd</t>
  </si>
  <si>
    <t>0xSpaceShard/starknet-devnet</t>
  </si>
  <si>
    <t>https://github.com/0xSpaceShard/starknet-devnet</t>
  </si>
  <si>
    <t>CI workflow sometimes overuses memory</t>
  </si>
  <si>
    <t>https://github.com/0xSpaceShard/starknet-devnet/issues/378</t>
  </si>
  <si>
    <t>FabijanC</t>
  </si>
  <si>
    <t>HHS/simpler-grants-gov</t>
  </si>
  <si>
    <t>https://github.com/HHS/simpler-grants-gov</t>
  </si>
  <si>
    <t>[Task]: Remove distinct from inner query of search</t>
  </si>
  <si>
    <t>https://github.com/HHS/simpler-grants-gov/issues/1835</t>
  </si>
  <si>
    <t>project: grants.gov</t>
  </si>
  <si>
    <t>chouinar</t>
  </si>
  <si>
    <t>go-testfixtures/testfixtures</t>
  </si>
  <si>
    <t>https://github.com/go-testfixtures/testfixtures</t>
  </si>
  <si>
    <t>`Load()` calculate hash of every table at the end and I don't know why</t>
  </si>
  <si>
    <t>https://github.com/go-testfixtures/testfixtures/issues/203</t>
  </si>
  <si>
    <t>slsyy</t>
  </si>
  <si>
    <t>aiidalab/aiidalab-docker-stack</t>
  </si>
  <si>
    <t>https://github.com/aiidalab/aiidalab-docker-stack</t>
  </si>
  <si>
    <t>Slow build test and push</t>
  </si>
  <si>
    <t>https://github.com/aiidalab/aiidalab-docker-stack/issues/414</t>
  </si>
  <si>
    <t>unkcpz</t>
  </si>
  <si>
    <t>JuliaTesting/ReTest.jl</t>
  </si>
  <si>
    <t>https://github.com/JuliaTesting/ReTest.jl</t>
  </si>
  <si>
    <t>Deprecation of catch_stack causes slowdown</t>
  </si>
  <si>
    <t>https://github.com/JuliaTesting/ReTest.jl/issues/49</t>
  </si>
  <si>
    <t>jakobnissen</t>
  </si>
  <si>
    <t>block/ftl</t>
  </si>
  <si>
    <t>https://github.com/block/ftl</t>
  </si>
  <si>
    <t>Move `buildengine` tests to integration tests</t>
  </si>
  <si>
    <t>https://github.com/block/ftl/issues/1585</t>
  </si>
  <si>
    <t>good first issue;techdebt</t>
  </si>
  <si>
    <t>alecthomas</t>
  </si>
  <si>
    <t>nilearn/nilearn</t>
  </si>
  <si>
    <t>https://github.com/nilearn/nilearn</t>
  </si>
  <si>
    <t>https://github.com/nilearn/nilearn/issues/5748</t>
  </si>
  <si>
    <t>Remi-Gau</t>
  </si>
  <si>
    <t>Everest test times out/slow (test_everest_entry_monitor_no_run)</t>
  </si>
  <si>
    <t>https://github.com/equinor/ert/issues/11900</t>
  </si>
  <si>
    <t>flikka</t>
  </si>
  <si>
    <t>ArneBinder/pytorch-ie-hydra-template-1</t>
  </si>
  <si>
    <t>https://github.com/ArneBinder/pytorch-ie-hydra-template-1</t>
  </si>
  <si>
    <t>fix `ner_re_pipeline` test</t>
  </si>
  <si>
    <t>https://github.com/ArneBinder/pytorch-ie-hydra-template-1/issues/217</t>
  </si>
  <si>
    <t>ethereum/consensus-specs</t>
  </si>
  <si>
    <t>https://github.com/ethereum/consensus-specs</t>
  </si>
  <si>
    <t>System to measure how long it takes each individual test</t>
  </si>
  <si>
    <t>https://github.com/ethereum/consensus-specs/issues/4593</t>
  </si>
  <si>
    <t>leolara</t>
  </si>
  <si>
    <t>huggingface/trl</t>
  </si>
  <si>
    <t>https://github.com/huggingface/trl</t>
  </si>
  <si>
    <t>CI fails: ImportError: FlashAttention2</t>
  </si>
  <si>
    <t>https://github.com/huggingface/trl/issues/4175</t>
  </si>
  <si>
    <t>🐛 bug;🏋 GRPO</t>
  </si>
  <si>
    <t>Slow frontend unit tests on CircleCI</t>
  </si>
  <si>
    <t>https://github.com/ICTU/quality-time/issues/11972</t>
  </si>
  <si>
    <t>Tech</t>
  </si>
  <si>
    <t>fniessink</t>
  </si>
  <si>
    <t>CI fails: ValueError: Unknown loss type: dapo</t>
  </si>
  <si>
    <t>https://github.com/huggingface/trl/issues/4172</t>
  </si>
  <si>
    <t>🐛 bug;⚡ PEFT;🏋 GRPO</t>
  </si>
  <si>
    <t>GlacioHack/geoutils</t>
  </si>
  <si>
    <t>https://github.com/GlacioHack/geoutils</t>
  </si>
  <si>
    <t>Test collection significantly slowed down by online file for vector tests</t>
  </si>
  <si>
    <t>https://github.com/GlacioHack/geoutils/issues/739</t>
  </si>
  <si>
    <t>test-suite</t>
  </si>
  <si>
    <t>rhugonnet</t>
  </si>
  <si>
    <t>DISABLED test_aoti_fx_linear (__main__.AOTFxirTestCase)</t>
  </si>
  <si>
    <t>https://github.com/pytorch/pytorch/issues/161038</t>
  </si>
  <si>
    <t>DISABLED test_custom_triton_autotune_dynamic (__main__.AOTFxirTestCase)</t>
  </si>
  <si>
    <t>https://github.com/pytorch/pytorch/issues/161698</t>
  </si>
  <si>
    <t>DISABLED test_aoti_fx_dynamic (__main__.AOTFxirTestCase)</t>
  </si>
  <si>
    <t>https://github.com/pytorch/pytorch/issues/160970</t>
  </si>
  <si>
    <t>CI fails for Python 3.9 tests: TypeError: unsupported operand type(s) for |: 'type' and 'NoneType'</t>
  </si>
  <si>
    <t>https://github.com/huggingface/trl/issues/4208</t>
  </si>
  <si>
    <t>🐛 bug</t>
  </si>
  <si>
    <t>NVIDIA/kvpress</t>
  </si>
  <si>
    <t>https://github.com/NVIDIA/kvpress</t>
  </si>
  <si>
    <t>Update tests</t>
  </si>
  <si>
    <t>https://github.com/NVIDIA/kvpress/issues/131</t>
  </si>
  <si>
    <t>feature request</t>
  </si>
  <si>
    <t>maxjeblick</t>
  </si>
  <si>
    <t>Remove `set_openmm_threads_1` logic from `test_septop_slow`</t>
  </si>
  <si>
    <t>https://github.com/OpenFreeEnergy/openfe/issues/1517</t>
  </si>
  <si>
    <t>Add support for the Gatling .html report</t>
  </si>
  <si>
    <t>https://github.com/ICTU/quality-time/issues/11955</t>
  </si>
  <si>
    <t>Source(s)</t>
  </si>
  <si>
    <t>denniebouman</t>
  </si>
  <si>
    <t>Test of `Vector.freschet_distance()` extremely slow</t>
  </si>
  <si>
    <t>https://github.com/GlacioHack/geoutils/issues/740</t>
  </si>
  <si>
    <t>basicmachines-co/basic-memory</t>
  </si>
  <si>
    <t>https://github.com/basicmachines-co/basic-memory</t>
  </si>
  <si>
    <t>Performance: Optimize sync/indexing for cloud deployments with ephemeral databases</t>
  </si>
  <si>
    <t>https://github.com/basicmachines-co/basic-memory/issues/351</t>
  </si>
  <si>
    <t>phernandez</t>
  </si>
  <si>
    <t>linkml/linkml</t>
  </si>
  <si>
    <t>https://github.com/linkml/linkml</t>
  </si>
  <si>
    <t>Inlining compliance for Pandera generator</t>
  </si>
  <si>
    <t>https://github.com/linkml/linkml/issues/2776</t>
  </si>
  <si>
    <t>enhancement;generator-misc;community-generated</t>
  </si>
  <si>
    <t>tfliss</t>
  </si>
  <si>
    <t>Regression in SmolVLM results in different vision embeddings</t>
  </si>
  <si>
    <t>https://github.com/huggingface/transformers/issues/41190</t>
  </si>
  <si>
    <t>yfw</t>
  </si>
  <si>
    <t>DISABLED test_graph_partition_cpu_tensor_symints (__main__.CudaGraphTreeTests)</t>
  </si>
  <si>
    <t>https://github.com/pytorch/pytorch/issues/157367</t>
  </si>
  <si>
    <t>DISABLED test_empty_storage (__main__.CudaGraphTreeTests)</t>
  </si>
  <si>
    <t>https://github.com/pytorch/pytorch/issues/156755</t>
  </si>
  <si>
    <t>DISABLED test_graph_partition (__main__.CudaGraphTreeTests)</t>
  </si>
  <si>
    <t>https://github.com/pytorch/pytorch/issues/157173</t>
  </si>
  <si>
    <t>DISABLED test_function_compiled_multiple_times (__main__.CudaGraphTreeTests)</t>
  </si>
  <si>
    <t>https://github.com/pytorch/pytorch/issues/157143</t>
  </si>
  <si>
    <t>DISABLED test_forward_backward_not_called_backend_cudagraphs (__main__.CudaGraphTreeTests)</t>
  </si>
  <si>
    <t>https://github.com/pytorch/pytorch/issues/156984</t>
  </si>
  <si>
    <t>fsfe/reuse-tool</t>
  </si>
  <si>
    <t>https://github.com/fsfe/reuse-tool</t>
  </si>
  <si>
    <t>Tests are slow because subprocess.run is called a lot</t>
  </si>
  <si>
    <t>https://github.com/fsfe/reuse-tool/issues/1006</t>
  </si>
  <si>
    <t>carmenbianca</t>
  </si>
  <si>
    <t>DISABLED test_fallback_to_eager_if_recompiling_too_many_times_warn_only_once (__main__.CudaGraphTreeTests)</t>
  </si>
  <si>
    <t>https://github.com/pytorch/pytorch/issues/156954</t>
  </si>
  <si>
    <t>DISABLED test_error_on_dealloc_use2 (__main__.CudaGraphTreeTests)</t>
  </si>
  <si>
    <t>https://github.com/pytorch/pytorch/issues/156808</t>
  </si>
  <si>
    <t>silx-kit/fabio</t>
  </si>
  <si>
    <t>https://github.com/silx-kit/fabio</t>
  </si>
  <si>
    <t>Jpeg2k/glymur regression</t>
  </si>
  <si>
    <t>https://github.com/silx-kit/fabio/issues/618</t>
  </si>
  <si>
    <t>Regression</t>
  </si>
  <si>
    <t>kif</t>
  </si>
  <si>
    <t>DISABLED test_fallback_to_eager_if_recompiling_too_many_times_due_to_cudagraph_managed_tensor (__main__.CudaGraphTreeTests)</t>
  </si>
  <si>
    <t>https://github.com/pytorch/pytorch/issues/156922</t>
  </si>
  <si>
    <t>DISABLED test_graph_partition_reorder_cpu_and_gpu (__main__.CudaGraphTreeTests)</t>
  </si>
  <si>
    <t>https://github.com/pytorch/pytorch/issues/157761</t>
  </si>
  <si>
    <t>DISABLED test_graph_partition_dynamic_shapes (__main__.CudaGraphTreeTests)</t>
  </si>
  <si>
    <t>https://github.com/pytorch/pytorch/issues/157556</t>
  </si>
  <si>
    <t>DISABLED test_graph_partition_custom_op_mutation (__main__.CudaGraphTreeTests)</t>
  </si>
  <si>
    <t>https://github.com/pytorch/pytorch/issues/157449</t>
  </si>
  <si>
    <t>DISABLED test_graph_partition_custom_op (__main__.CudaGraphTreeTests)</t>
  </si>
  <si>
    <t>https://github.com/pytorch/pytorch/issues/157413</t>
  </si>
  <si>
    <t>DISABLED test_graph_partition_cpu_scalar2 (__main__.CudaGraphTreeTests)</t>
  </si>
  <si>
    <t>https://github.com/pytorch/pytorch/issues/157312</t>
  </si>
  <si>
    <t>DISABLED test_frozen_fn (__main__.CudaGraphTreeTests)</t>
  </si>
  <si>
    <t>https://github.com/pytorch/pytorch/issues/157112</t>
  </si>
  <si>
    <t>DISABLED test_empty_cpu_tensor (__main__.CudaGraphTreeTests)</t>
  </si>
  <si>
    <t>https://github.com/pytorch/pytorch/issues/156735</t>
  </si>
  <si>
    <t>gammasim/simtools</t>
  </si>
  <si>
    <t>https://github.com/gammasim/simtools</t>
  </si>
  <si>
    <t>`hard_stereo` should be `hardstereo` when writing to the array definition in `sim_telarray`</t>
  </si>
  <si>
    <t>https://github.com/gammasim/simtools/issues/1779</t>
  </si>
  <si>
    <t>orelgueta</t>
  </si>
  <si>
    <t>DISABLED test_graph_partition_custom_op_dynamoc_shapes (__main__.CudaGraphTreeTests)</t>
  </si>
  <si>
    <t>https://github.com/pytorch/pytorch/issues/157428</t>
  </si>
  <si>
    <t>DISABLED test_forward_generation (__main__.CudaGraphTreeTests)</t>
  </si>
  <si>
    <t>https://github.com/pytorch/pytorch/issues/157058</t>
  </si>
  <si>
    <t>DISABLED test_forward_backward_not_called_backend_inductor (__main__.CudaGraphTreeTests)</t>
  </si>
  <si>
    <t>https://github.com/pytorch/pytorch/issues/157035</t>
  </si>
  <si>
    <t>DISABLED test_forward_backward (__main__.CudaGraphTreeTests)</t>
  </si>
  <si>
    <t>https://github.com/pytorch/pytorch/issues/156957</t>
  </si>
  <si>
    <t>DISABLED test_execution_into_recording (__main__.CudaGraphTreeTests)</t>
  </si>
  <si>
    <t>https://github.com/pytorch/pytorch/issues/156838</t>
  </si>
  <si>
    <t>DISABLED test_error_on_dealloc_use (__main__.CudaGraphTreeTests)</t>
  </si>
  <si>
    <t>https://github.com/pytorch/pytorch/issues/156801</t>
  </si>
  <si>
    <t>DISABLED test_end_recording_early (__main__.CudaGraphTreeTests)</t>
  </si>
  <si>
    <t>https://github.com/pytorch/pytorch/issues/156778</t>
  </si>
  <si>
    <t>ResourceWarnings in test_importlib in select buildbots</t>
  </si>
  <si>
    <t>https://github.com/python/cpython/issues/138313</t>
  </si>
  <si>
    <t>type-bug;tests;topic-importlib</t>
  </si>
  <si>
    <t>jaraco</t>
  </si>
  <si>
    <t>DISABLED test_graph_partition_forward_with_skipped_cudagraphed_backward (__main__.CudaGraphTreeTests)</t>
  </si>
  <si>
    <t>https://github.com/pytorch/pytorch/issues/157723</t>
  </si>
  <si>
    <t>DISABLED test_graph_partition_reorder_cpu_and_gpu_interleave (__main__.CudaGraphTreeTests)</t>
  </si>
  <si>
    <t>https://github.com/pytorch/pytorch/issues/152561</t>
  </si>
  <si>
    <t>DISABLED test_matmul_small_brute_force_tunableop_cuda_float32 (__main__.TestLinalgCUDA)</t>
  </si>
  <si>
    <t>https://github.com/pytorch/pytorch/issues/141635</t>
  </si>
  <si>
    <t>triaged;module: flaky-tests;module: linear algebra;skipped</t>
  </si>
  <si>
    <t>moj-analytical-services/splink</t>
  </si>
  <si>
    <t>https://github.com/moj-analytical-services/splink</t>
  </si>
  <si>
    <t>Test suite taking a long time to run</t>
  </si>
  <si>
    <t>https://github.com/moj-analytical-services/splink/issues/2791</t>
  </si>
  <si>
    <t>RobinL</t>
  </si>
  <si>
    <t>rhesis-ai/rhesis</t>
  </si>
  <si>
    <t>https://github.com/rhesis-ai/rhesis</t>
  </si>
  <si>
    <t>🧪 Implement Frontend Testing Infrastructure</t>
  </si>
  <si>
    <t>https://github.com/rhesis-ai/rhesis/issues/448</t>
  </si>
  <si>
    <t>Frontend;Unit Testing</t>
  </si>
  <si>
    <t>jahanzaibsuleman07</t>
  </si>
  <si>
    <t>jupyterhub/jupyterhub</t>
  </si>
  <si>
    <t>https://github.com/jupyterhub/jupyterhub</t>
  </si>
  <si>
    <t>pytest-asyncio 1.0.0 breaks our tests</t>
  </si>
  <si>
    <t>https://github.com/jupyterhub/jupyterhub/issues/5095</t>
  </si>
  <si>
    <t>manics</t>
  </si>
  <si>
    <t>DISABLED test_fallback_to_eager_if_recompiling_too_many_times (__main__.CudaGraphTreeTests)</t>
  </si>
  <si>
    <t>https://github.com/pytorch/pytorch/issues/130749</t>
  </si>
  <si>
    <t>jithunnair-amd</t>
  </si>
  <si>
    <t>meta-pytorch/torchtune</t>
  </si>
  <si>
    <t>https://github.com/meta-pytorch/torchtune</t>
  </si>
  <si>
    <t>https://github.com/meta-pytorch/torchtune/issues/2727</t>
  </si>
  <si>
    <t>DISABLED test_forward_with_skipped_cudagraphed_backward (__main__.CudaGraphTreeTests)</t>
  </si>
  <si>
    <t>https://github.com/pytorch/pytorch/issues/157086</t>
  </si>
  <si>
    <t>DISABLED test_select_SparseBSC_int32_cuda_float16 (__main__.TestSparseCSRCUDA)</t>
  </si>
  <si>
    <t>https://github.com/pytorch/pytorch/issues/163663</t>
  </si>
  <si>
    <t>module: rocm;triaged;skipped</t>
  </si>
  <si>
    <t>Agent-Hellboy/gunicorn-prometheus-exporter</t>
  </si>
  <si>
    <t>https://github.com/Agent-Hellboy/gunicorn-prometheus-exporter</t>
  </si>
  <si>
    <t>Improve example app code quality and error handling</t>
  </si>
  <si>
    <t>https://github.com/Agent-Hellboy/gunicorn-prometheus-exporter/issues/25</t>
  </si>
  <si>
    <t>DISABLED test_conv3d_cudnn_broken_cuda (__main__.TestConvolutionNNDeviceTypeCUDA)</t>
  </si>
  <si>
    <t>https://github.com/pytorch/pytorch/issues/164137</t>
  </si>
  <si>
    <t>malfet</t>
  </si>
  <si>
    <t>python-attrs/cattrs</t>
  </si>
  <si>
    <t>https://github.com/python-attrs/cattrs</t>
  </si>
  <si>
    <t>`tests/test_baseconverter.py::test_310_union_field_roundtrip`: `hypothesis.errors.FailedHealthCheck: It looks like this test is fi ltering out a lot of inputs...`</t>
  </si>
  <si>
    <t>https://github.com/python-attrs/cattrs/issues/681</t>
  </si>
  <si>
    <t>DISABLED test_strided_grad_layout (__main__.TestDataParallel)</t>
  </si>
  <si>
    <t>https://github.com/pytorch/pytorch/issues/159489</t>
  </si>
  <si>
    <t>oncall: distributed;module: rocm;skipped</t>
  </si>
  <si>
    <t>DISABLED test_grad_layout_1devicemodule_1replicaperprocess (__main__.DistributedDataParallelTest)</t>
  </si>
  <si>
    <t>https://github.com/pytorch/pytorch/issues/159488</t>
  </si>
  <si>
    <t>DISABLED test_select_SparseBSC_int32_cuda_bool (__main__.TestSparseCSRCUDA)</t>
  </si>
  <si>
    <t>https://github.com/pytorch/pytorch/issues/160786</t>
  </si>
  <si>
    <t>DISABLED test_addmm_dynamic_shapes_gpu_wrapper (__main__.DynamicShapesGpuWrapperGpuTests)</t>
  </si>
  <si>
    <t>https://github.com/pytorch/pytorch/issues/157084</t>
  </si>
  <si>
    <t>module: rocm;triaged;module: flaky-tests;skipped;oncall: pt2;module: inductor</t>
  </si>
  <si>
    <t>Tribler/tribler</t>
  </si>
  <si>
    <t>https://github.com/Tribler/tribler</t>
  </si>
  <si>
    <t>Libtorrent is not available for GitHub Actions CI</t>
  </si>
  <si>
    <t>https://github.com/Tribler/tribler/issues/8200</t>
  </si>
  <si>
    <t>broken</t>
  </si>
  <si>
    <t>qstokkink</t>
  </si>
  <si>
    <t>pyani-plus/pyani-plus</t>
  </si>
  <si>
    <t>https://github.com/pyani-plus/pyani-plus</t>
  </si>
  <si>
    <t>Consider reducing test dataset sizes</t>
  </si>
  <si>
    <t>https://github.com/pyani-plus/pyani-plus/issues/63</t>
  </si>
  <si>
    <t>widdowquinn</t>
  </si>
  <si>
    <t>python-poetry/poetry</t>
  </si>
  <si>
    <t>https://github.com/python-poetry/poetry</t>
  </si>
  <si>
    <t>Add coverage report on testing</t>
  </si>
  <si>
    <t>https://github.com/python-poetry/poetry/issues/9629</t>
  </si>
  <si>
    <t>kind/feature;status/triage</t>
  </si>
  <si>
    <t>estepona</t>
  </si>
  <si>
    <t>Move all tests over to use Metadata instead of SingleTableMetadata and MultiTableMetadata</t>
  </si>
  <si>
    <t>https://github.com/sdv-dev/SDV/issues/2151</t>
  </si>
  <si>
    <t>lajohn4747</t>
  </si>
  <si>
    <t>Slow random variate generation in scipy.stats</t>
  </si>
  <si>
    <t>https://github.com/scipy/scipy/issues/10106</t>
  </si>
  <si>
    <t>scipy.stats;enhancement</t>
  </si>
  <si>
    <t>chrisb83</t>
  </si>
  <si>
    <t>End-to-end generation compile stopped working</t>
  </si>
  <si>
    <t>https://github.com/huggingface/transformers/issues/33794</t>
  </si>
  <si>
    <t>bug;Generation;Compilation</t>
  </si>
  <si>
    <t>binkjakub</t>
  </si>
  <si>
    <t>Open-Pectus/Open-Pectus</t>
  </si>
  <si>
    <t>https://github.com/Open-Pectus/Open-Pectus</t>
  </si>
  <si>
    <t>Improve engine test runner</t>
  </si>
  <si>
    <t>https://github.com/Open-Pectus/Open-Pectus/issues/455</t>
  </si>
  <si>
    <t>enhancement;comp: engine</t>
  </si>
  <si>
    <t>mpo-mjolner</t>
  </si>
  <si>
    <t xml:space="preserve">BUG: `scipy.stats.ttest_1samp` raises an error when using `keepdims=True` </t>
  </si>
  <si>
    <t>https://github.com/scipy/scipy/issues/20725</t>
  </si>
  <si>
    <t>defect;scipy.stats</t>
  </si>
  <si>
    <t>sdiebolt</t>
  </si>
  <si>
    <t>Reduce CI churn</t>
  </si>
  <si>
    <t>https://github.com/instructlab/instructlab/issues/2245</t>
  </si>
  <si>
    <t>enhancement;CI/CD</t>
  </si>
  <si>
    <t>danmcp</t>
  </si>
  <si>
    <t>flaky-test with config generator</t>
  </si>
  <si>
    <t>https://github.com/equinor/ert/issues/8914</t>
  </si>
  <si>
    <t>flaky-test</t>
  </si>
  <si>
    <t>eivindjahren</t>
  </si>
  <si>
    <t>borgbackup/borgstore</t>
  </si>
  <si>
    <t>https://github.com/borgbackup/borgstore</t>
  </si>
  <si>
    <t>idea: add a latency / bandwidth emulator option</t>
  </si>
  <si>
    <t>https://github.com/borgbackup/borgstore/issues/24</t>
  </si>
  <si>
    <t>ThomasWaldmann</t>
  </si>
  <si>
    <t>mitmproxy/mitmproxy</t>
  </si>
  <si>
    <t>https://github.com/mitmproxy/mitmproxy</t>
  </si>
  <si>
    <t>DNS Tests are extremely slow on some platforms</t>
  </si>
  <si>
    <t>https://github.com/mitmproxy/mitmproxy/issues/7116</t>
  </si>
  <si>
    <t>kind/bug;help wanted;area/rust</t>
  </si>
  <si>
    <t>mhils</t>
  </si>
  <si>
    <t>pymodbus-dev/pymodbus</t>
  </si>
  <si>
    <t>https://github.com/pymodbus-dev/pymodbus</t>
  </si>
  <si>
    <t>optimize slow tests.</t>
  </si>
  <si>
    <t>https://github.com/pymodbus-dev/pymodbus/issues/1992</t>
  </si>
  <si>
    <t>in progress</t>
  </si>
  <si>
    <t>janiversen</t>
  </si>
  <si>
    <t>Run `slow` tests on CI</t>
  </si>
  <si>
    <t>https://github.com/pymc-labs/pymc-marketing/issues/308</t>
  </si>
  <si>
    <t>aabharya/twitter-fast-api</t>
  </si>
  <si>
    <t>https://github.com/aabharya/twitter-fast-api</t>
  </si>
  <si>
    <t>Test session not rolling back</t>
  </si>
  <si>
    <t>https://github.com/aabharya/twitter-fast-api/issues/11</t>
  </si>
  <si>
    <t>aabharya</t>
  </si>
  <si>
    <t>astropy/astropy</t>
  </si>
  <si>
    <t>https://github.com/astropy/astropy</t>
  </si>
  <si>
    <t>Build aarch64 wheels</t>
  </si>
  <si>
    <t>https://github.com/astropy/astropy/issues/12297</t>
  </si>
  <si>
    <t>Feature Request;Duplicate;build</t>
  </si>
  <si>
    <t>Cadair</t>
  </si>
  <si>
    <t>astronomy-commons/lsdb</t>
  </si>
  <si>
    <t>https://github.com/astronomy-commons/lsdb</t>
  </si>
  <si>
    <t>Slow unit tests</t>
  </si>
  <si>
    <t>https://github.com/astronomy-commons/lsdb/issues/242</t>
  </si>
  <si>
    <t>smcguire-cmu</t>
  </si>
  <si>
    <t>jonescompneurolab/hnn-core</t>
  </si>
  <si>
    <t>https://github.com/jonescompneurolab/hnn-core</t>
  </si>
  <si>
    <t>CI: Tests are running for very long after merging #673</t>
  </si>
  <si>
    <t>https://github.com/jonescompneurolab/hnn-core/issues/838</t>
  </si>
  <si>
    <t>gtdang</t>
  </si>
  <si>
    <t>equinor/everest</t>
  </si>
  <si>
    <t>https://github.com/equinor/everest</t>
  </si>
  <si>
    <t>Merge Everest into ERT</t>
  </si>
  <si>
    <t>https://github.com/equinor/everest/issues/67</t>
  </si>
  <si>
    <t>oyvindeide</t>
  </si>
  <si>
    <t>materialsproject/pymatgen</t>
  </si>
  <si>
    <t>https://github.com/materialsproject/pymatgen</t>
  </si>
  <si>
    <t>[Dev] Multiple dependencies for CI missing</t>
  </si>
  <si>
    <t>https://github.com/materialsproject/pymatgen/issues/3684</t>
  </si>
  <si>
    <t>dependencies;tests;needs discussion</t>
  </si>
  <si>
    <t>DanielYang59</t>
  </si>
  <si>
    <t>twisted/treq</t>
  </si>
  <si>
    <t>https://github.com/twisted/treq</t>
  </si>
  <si>
    <t>httpbin test dependency is unmaintained</t>
  </si>
  <si>
    <t>https://github.com/twisted/treq/issues/354</t>
  </si>
  <si>
    <t>twm</t>
  </si>
  <si>
    <t>OpenSlides/openslides-backend</t>
  </si>
  <si>
    <t>https://github.com/OpenSlides/openslides-backend</t>
  </si>
  <si>
    <t xml:space="preserve">Change test setup </t>
  </si>
  <si>
    <t>https://github.com/OpenSlides/openslides-backend/issues/2379</t>
  </si>
  <si>
    <t>r-peschke</t>
  </si>
  <si>
    <t>brainglobe/brainrender</t>
  </si>
  <si>
    <t>https://github.com/brainglobe/brainrender</t>
  </si>
  <si>
    <t>[Feature] improve testing set-up</t>
  </si>
  <si>
    <t>https://github.com/brainglobe/brainrender/issues/285</t>
  </si>
  <si>
    <t>alessandrofelder</t>
  </si>
  <si>
    <t>Mac OS tests are slow are constantly failing in CI/CD</t>
  </si>
  <si>
    <t>https://github.com/iterative/datachain/issues/51</t>
  </si>
  <si>
    <t>bug;priority-p1</t>
  </si>
  <si>
    <t>dmpetrov</t>
  </si>
  <si>
    <t>qiboteam/qibo</t>
  </si>
  <si>
    <t>https://github.com/qiboteam/qibo</t>
  </si>
  <si>
    <t>Replace `hyperopt`</t>
  </si>
  <si>
    <t>https://github.com/qiboteam/qibo/issues/1232</t>
  </si>
  <si>
    <t>alecandido</t>
  </si>
  <si>
    <t>Unittests take too long</t>
  </si>
  <si>
    <t>https://github.com/Deltares/imod-python/issues/1025</t>
  </si>
  <si>
    <t>JoerivanEngelen</t>
  </si>
  <si>
    <t>LLNL/benchpark</t>
  </si>
  <si>
    <t>https://github.com/LLNL/benchpark</t>
  </si>
  <si>
    <t>Feature Request: Add Phloem to Spack and Benchpark</t>
  </si>
  <si>
    <t>https://github.com/LLNL/benchpark/issues/324</t>
  </si>
  <si>
    <t>nhanford</t>
  </si>
  <si>
    <t>Enable `vcpu`s number for `virtual` provisioning step</t>
  </si>
  <si>
    <t>https://github.com/teemtee/tmt/issues/2941</t>
  </si>
  <si>
    <t>step | provision;plugin | testcloud;area | hardware</t>
  </si>
  <si>
    <t>jkonecny12</t>
  </si>
  <si>
    <t>canonical/operator</t>
  </si>
  <si>
    <t>https://github.com/canonical/operator</t>
  </si>
  <si>
    <t>Run 'tox -e smoke' in CI</t>
  </si>
  <si>
    <t>https://github.com/canonical/operator/issues/1322</t>
  </si>
  <si>
    <t>small item</t>
  </si>
  <si>
    <t>tonyandrewmeyer</t>
  </si>
  <si>
    <t>airbytehq/PyAirbyte</t>
  </si>
  <si>
    <t>https://github.com/airbytehq/PyAirbyte</t>
  </si>
  <si>
    <t>Contributors' DX: Ability to skip slow tests</t>
  </si>
  <si>
    <t>https://github.com/airbytehq/PyAirbyte/issues/32</t>
  </si>
  <si>
    <t>aaronsteers</t>
  </si>
  <si>
    <t>Create a super minimal test reactor, and use it to speed up our unit tests</t>
  </si>
  <si>
    <t>https://github.com/terrapower/armi/issues/1736</t>
  </si>
  <si>
    <t>good first issue;testing;optimization;low priority</t>
  </si>
  <si>
    <t>masqu3rad3/tik_manager4</t>
  </si>
  <si>
    <t>https://github.com/masqu3rad3/tik_manager4</t>
  </si>
  <si>
    <t xml:space="preserve">[Substance Painter] Select channels, format and resolution to export </t>
  </si>
  <si>
    <t>https://github.com/masqu3rad3/tik_manager4/issues/115</t>
  </si>
  <si>
    <t>vNicolini</t>
  </si>
  <si>
    <t>Speeding up Mann-Whitney U-Test</t>
  </si>
  <si>
    <t>https://github.com/scipy/scipy/issues/19642</t>
  </si>
  <si>
    <t>wangjiawen2013</t>
  </si>
  <si>
    <t>bebleo/smtpdfix</t>
  </si>
  <si>
    <t>https://github.com/bebleo/smtpdfix</t>
  </si>
  <si>
    <t>Clean up CI Testing</t>
  </si>
  <si>
    <t>https://github.com/bebleo/smtpdfix/issues/386</t>
  </si>
  <si>
    <t>bebleo</t>
  </si>
  <si>
    <t>Test case failed in machine with AMX instruction set (test/inductor/test_cpu_repro.py::CPUReproTests.test_auto_simd )</t>
  </si>
  <si>
    <t>https://github.com/pytorch/pytorch/issues/129438</t>
  </si>
  <si>
    <t>oncall: cpu inductor</t>
  </si>
  <si>
    <t>Fix the slow down in tests observed since the mock signal backend was added</t>
  </si>
  <si>
    <t>https://github.com/bluesky/ophyd-async/issues/312</t>
  </si>
  <si>
    <t>evvaaaa</t>
  </si>
  <si>
    <t>pytest-dev/pytest-asyncio</t>
  </si>
  <si>
    <t>https://github.com/pytest-dev/pytest-asyncio</t>
  </si>
  <si>
    <t>iter_markers_with_node() has double entries for async test functions</t>
  </si>
  <si>
    <t>https://github.com/pytest-dev/pytest-asyncio/issues/813</t>
  </si>
  <si>
    <t>jvtm</t>
  </si>
  <si>
    <t>PyPSA/PyPSA</t>
  </si>
  <si>
    <t>https://github.com/PyPSA/PyPSA</t>
  </si>
  <si>
    <t>Statistics module very slow in 0.28</t>
  </si>
  <si>
    <t>https://github.com/PyPSA/PyPSA/issues/922</t>
  </si>
  <si>
    <t>PeterKlein11</t>
  </si>
  <si>
    <t>ZimmermanGroup/py-conformational-sampling</t>
  </si>
  <si>
    <t>https://github.com/ZimmermanGroup/py-conformational-sampling</t>
  </si>
  <si>
    <t>separate pyGSM test into its own github actions job</t>
  </si>
  <si>
    <t>https://github.com/ZimmermanGroup/py-conformational-sampling/issues/62</t>
  </si>
  <si>
    <t>joshkamm</t>
  </si>
  <si>
    <t>GlacioHack/xdem</t>
  </si>
  <si>
    <t>https://github.com/GlacioHack/xdem</t>
  </si>
  <si>
    <t>Speed-up ICP-related tests</t>
  </si>
  <si>
    <t>https://github.com/GlacioHack/xdem/issues/574</t>
  </si>
  <si>
    <t>aai-institute/continuiti</t>
  </si>
  <si>
    <t>https://github.com/aai-institute/continuiti</t>
  </si>
  <si>
    <t>Optimize Test Suite by Introducing Test Classification with Marks for Slow Tests</t>
  </si>
  <si>
    <t>https://github.com/aai-institute/continuiti/issues/36</t>
  </si>
  <si>
    <t>JakobEliasWagner</t>
  </si>
  <si>
    <t>Use xarray.testing.assert_allclose</t>
  </si>
  <si>
    <t>https://github.com/CWorthy-ocean/roms-tools/issues/104</t>
  </si>
  <si>
    <t>sbi-dev/sbi</t>
  </si>
  <si>
    <t>https://github.com/sbi-dev/sbi</t>
  </si>
  <si>
    <t>test_benchmarking_parallel_simulation fails on CI for one configuration</t>
  </si>
  <si>
    <t>https://github.com/sbi-dev/sbi/issues/1111</t>
  </si>
  <si>
    <t>Baschdl</t>
  </si>
  <si>
    <t>runtimeverification/kontrol</t>
  </si>
  <si>
    <t>https://github.com/runtimeverification/kontrol</t>
  </si>
  <si>
    <t>Tests with a dedicated `setUp` function run slower than tests with inlined setup code.</t>
  </si>
  <si>
    <t>https://github.com/runtimeverification/kontrol/issues/282</t>
  </si>
  <si>
    <t>RaoulSchaffranek</t>
  </si>
  <si>
    <t>gristlabs/asttokens</t>
  </si>
  <si>
    <t>https://github.com/gristlabs/asttokens</t>
  </si>
  <si>
    <t>2.4.1 + master (ab2c6289): pytest fails in tests/test_astroid.py and tests/test_mark_tokens.py units</t>
  </si>
  <si>
    <t>https://github.com/gristlabs/asttokens/issues/141</t>
  </si>
  <si>
    <t>kloczek</t>
  </si>
  <si>
    <t>DiamondLightSource/hyperion</t>
  </si>
  <si>
    <t>https://github.com/DiamondLightSource/hyperion</t>
  </si>
  <si>
    <t>Investigate slowness of unit tests</t>
  </si>
  <si>
    <t>https://github.com/DiamondLightSource/hyperion/issues/1220</t>
  </si>
  <si>
    <t>rtuck99</t>
  </si>
  <si>
    <t>fractal-analytics-platform/fractal-server</t>
  </si>
  <si>
    <t>https://github.com/fractal-analytics-platform/fractal-server</t>
  </si>
  <si>
    <t>Clean up tests</t>
  </si>
  <si>
    <t>https://github.com/fractal-analytics-platform/fractal-server/issues/1394</t>
  </si>
  <si>
    <t>testing;v2</t>
  </si>
  <si>
    <t>tcompa</t>
  </si>
  <si>
    <t>zmievsa/cadwyn</t>
  </si>
  <si>
    <t>https://github.com/zmievsa/cadwyn</t>
  </si>
  <si>
    <t>Optimize the calls to enrich_swagger</t>
  </si>
  <si>
    <t>https://github.com/zmievsa/cadwyn/issues/164</t>
  </si>
  <si>
    <t>good first issue;Optimization;high priority</t>
  </si>
  <si>
    <t>zmievsa</t>
  </si>
  <si>
    <t>[BUG]: `WriteToVectorDBStage` ignores DB errors</t>
  </si>
  <si>
    <t>https://github.com/nv-morpheus/Morpheus/issues/1882</t>
  </si>
  <si>
    <t>dagardner-nv</t>
  </si>
  <si>
    <t>custom 4d attention masks broken by #28937</t>
  </si>
  <si>
    <t>https://github.com/huggingface/transformers/issues/29525</t>
  </si>
  <si>
    <t>poedator</t>
  </si>
  <si>
    <t>stac-utils/stac-asset</t>
  </si>
  <si>
    <t>https://github.com/stac-utils/stac-asset</t>
  </si>
  <si>
    <t>stac_asset.blocking.download_file is very slow for local files</t>
  </si>
  <si>
    <t>https://github.com/stac-utils/stac-asset/issues/222</t>
  </si>
  <si>
    <t>pjhartzell</t>
  </si>
  <si>
    <t>kornia/kornia</t>
  </si>
  <si>
    <t>https://github.com/kornia/kornia</t>
  </si>
  <si>
    <t>Separate the test coverage job to speed up CI</t>
  </si>
  <si>
    <t>https://github.com/kornia/kornia/issues/2754</t>
  </si>
  <si>
    <t>enhancement :rocket:;CI :gear:</t>
  </si>
  <si>
    <t>johnnv1</t>
  </si>
  <si>
    <t>meta-pytorch/data</t>
  </si>
  <si>
    <t>https://github.com/meta-pytorch/data</t>
  </si>
  <si>
    <t>[StatefulDataLoader] macOS tests are too slow</t>
  </si>
  <si>
    <t>https://github.com/meta-pytorch/data/issues/1247</t>
  </si>
  <si>
    <t>stateful_dataloader</t>
  </si>
  <si>
    <t>andrewkho</t>
  </si>
  <si>
    <t>Don't run tests for non-code changes</t>
  </si>
  <si>
    <t>https://github.com/pymc-labs/pymc-marketing/issues/884</t>
  </si>
  <si>
    <t>docs;good first issue;maintenance</t>
  </si>
  <si>
    <t>williambdean</t>
  </si>
  <si>
    <t>bowtie-json-schema/bowtie</t>
  </si>
  <si>
    <t>https://github.com/bowtie-json-schema/bowtie</t>
  </si>
  <si>
    <t>Restrict the CI workflow to a concurrency group that is once per pull request</t>
  </si>
  <si>
    <t>https://github.com/bowtie-json-schema/bowtie/issues/1202</t>
  </si>
  <si>
    <t>internal</t>
  </si>
  <si>
    <t>Julian</t>
  </si>
  <si>
    <t xml:space="preserve">`ActionManager` shared between tests, can cause problems running several tests </t>
  </si>
  <si>
    <t>https://github.com/napari/napari/issues/7219</t>
  </si>
  <si>
    <t>lucyleeow</t>
  </si>
  <si>
    <t>cidgoh/VIRUS-MVP</t>
  </si>
  <si>
    <t>https://github.com/cidgoh/VIRUS-MVP</t>
  </si>
  <si>
    <t>Select groups modal loads slowly for large datasets</t>
  </si>
  <si>
    <t>https://github.com/cidgoh/VIRUS-MVP/issues/177</t>
  </si>
  <si>
    <t>high priority;visualization</t>
  </si>
  <si>
    <t>ivansg44</t>
  </si>
  <si>
    <t>sympy/sympy</t>
  </si>
  <si>
    <t>https://github.com/sympy/sympy</t>
  </si>
  <si>
    <t>Regression in Quaternion.subs()</t>
  </si>
  <si>
    <t>https://github.com/sympy/sympy/issues/26425</t>
  </si>
  <si>
    <t>Easy to Fix;algebras</t>
  </si>
  <si>
    <t>mgeier</t>
  </si>
  <si>
    <t>karpetrosyan/hishel</t>
  </si>
  <si>
    <t>https://github.com/karpetrosyan/hishel</t>
  </si>
  <si>
    <t>Hishel 0.0.23 tries to load `botocore` even with default `FileStorage`</t>
  </si>
  <si>
    <t>https://github.com/karpetrosyan/hishel/issues/185</t>
  </si>
  <si>
    <t>cmarqu</t>
  </si>
  <si>
    <t>Avaiga/taipy</t>
  </si>
  <si>
    <t>https://github.com/Avaiga/taipy</t>
  </si>
  <si>
    <t>Tooltip applied to entire dataframe makes render slow</t>
  </si>
  <si>
    <t>https://github.com/Avaiga/taipy/issues/1682</t>
  </si>
  <si>
    <t>📈 Improvement;🖰 GUI;🟨 Priority: Medium</t>
  </si>
  <si>
    <t>FlorianJacta</t>
  </si>
  <si>
    <t>xcube-dev/xcube</t>
  </si>
  <si>
    <t>https://github.com/xcube-dev/xcube</t>
  </si>
  <si>
    <t>test_gen.py extremely slow on GitHub Actions</t>
  </si>
  <si>
    <t>https://github.com/xcube-dev/xcube/issues/946</t>
  </si>
  <si>
    <t>pont-us</t>
  </si>
  <si>
    <t>ansible/ansible</t>
  </si>
  <si>
    <t>https://github.com/ansible/ansible</t>
  </si>
  <si>
    <t>`git` integration test uses excessive network bandwidth</t>
  </si>
  <si>
    <t>https://github.com/ansible/ansible/issues/81327</t>
  </si>
  <si>
    <t>module;bug;has_pr</t>
  </si>
  <si>
    <t>nitzmahone</t>
  </si>
  <si>
    <t>SWE-agent/SWE-agent</t>
  </si>
  <si>
    <t>https://github.com/SWE-agent/SWE-agent</t>
  </si>
  <si>
    <t>Docker : Conflict (container is already paused)</t>
  </si>
  <si>
    <t>https://github.com/SWE-agent/SWE-agent/issues/496</t>
  </si>
  <si>
    <t>[SpeechT5] Attention mask not changed according to decoder inputs</t>
  </si>
  <si>
    <t>https://github.com/huggingface/transformers/issues/26598</t>
  </si>
  <si>
    <t>Audio</t>
  </si>
  <si>
    <t>Joao-Maria-Janeiro</t>
  </si>
  <si>
    <t>jcayers20/mkdocs-autoapi</t>
  </si>
  <si>
    <t>https://github.com/jcayers20/mkdocs-autoapi</t>
  </si>
  <si>
    <t>Performance Improvement: Use glob instead of rglob</t>
  </si>
  <si>
    <t>https://github.com/jcayers20/mkdocs-autoapi/issues/13</t>
  </si>
  <si>
    <t>jcayers20</t>
  </si>
  <si>
    <t>commaai/openpilot</t>
  </si>
  <si>
    <t>https://github.com/commaai/openpilot</t>
  </si>
  <si>
    <t>[$100 bounty] Bring back macOS CI</t>
  </si>
  <si>
    <t>https://github.com/commaai/openpilot/issues/32791</t>
  </si>
  <si>
    <t>bounty;PC</t>
  </si>
  <si>
    <t>adeebshihadeh</t>
  </si>
  <si>
    <t>saltstack/salt</t>
  </si>
  <si>
    <t>https://github.com/saltstack/salt</t>
  </si>
  <si>
    <t>[TEST FAILURE] Need to resolve Windows tests which were disabled in PR https://github.com/saltstack/salt/pull/65679</t>
  </si>
  <si>
    <t>https://github.com/saltstack/salt/issues/65811</t>
  </si>
  <si>
    <t>dmurphy18</t>
  </si>
  <si>
    <t>pypa/hatch</t>
  </si>
  <si>
    <t>https://github.com/pypa/hatch</t>
  </si>
  <si>
    <t>Tests: running tests locally with slow internet prevents its completion</t>
  </si>
  <si>
    <t>https://github.com/pypa/hatch/issues/1509</t>
  </si>
  <si>
    <t>haxoza</t>
  </si>
  <si>
    <t>open-formulieren/open-forms</t>
  </si>
  <si>
    <t>https://github.com/open-formulieren/open-forms</t>
  </si>
  <si>
    <t>Submission PDF generation text overlaps on next page</t>
  </si>
  <si>
    <t>https://github.com/open-formulieren/open-forms/issues/4560</t>
  </si>
  <si>
    <t>needs-backport;owner: utrecht</t>
  </si>
  <si>
    <t>stevenbal</t>
  </si>
  <si>
    <t>ethereum/web3.py</t>
  </si>
  <si>
    <t>https://github.com/ethereum/web3.py</t>
  </si>
  <si>
    <t>IPC Provider throws timeout error for large responses</t>
  </si>
  <si>
    <t>https://github.com/ethereum/web3.py/issues/3485</t>
  </si>
  <si>
    <t>raxhvl</t>
  </si>
  <si>
    <t>wazuh/wazuh-qa</t>
  </si>
  <si>
    <t>https://github.com/wazuh/wazuh-qa</t>
  </si>
  <si>
    <t>Increase feed update timeout in VD E2E tests</t>
  </si>
  <si>
    <t>https://github.com/wazuh/wazuh-qa/issues/5664</t>
  </si>
  <si>
    <t>level/task;type/bug</t>
  </si>
  <si>
    <t>Rebits</t>
  </si>
  <si>
    <t>dlt-hub/dlt</t>
  </si>
  <si>
    <t>https://github.com/dlt-hub/dlt</t>
  </si>
  <si>
    <t>[chores] split long running destination tests for nightly builds</t>
  </si>
  <si>
    <t>https://github.com/dlt-hub/dlt/issues/997</t>
  </si>
  <si>
    <t>rudolfix</t>
  </si>
  <si>
    <t>DISABLED test_open_device_registration (__main__.ExtensionBackendTests)</t>
  </si>
  <si>
    <t>https://github.com/pytorch/pytorch/issues/137026</t>
  </si>
  <si>
    <t>test_selection_change fails, goes to full screen on macOS</t>
  </si>
  <si>
    <t>https://github.com/beeware/toga/issues/2383</t>
  </si>
  <si>
    <t>mesh-adaptation/movement</t>
  </si>
  <si>
    <t>https://github.com/mesh-adaptation/movement</t>
  </si>
  <si>
    <t>Test tweaks</t>
  </si>
  <si>
    <t>https://github.com/mesh-adaptation/movement/issues/18</t>
  </si>
  <si>
    <t>jwallwork23</t>
  </si>
  <si>
    <t>dgtlmoon/changedetection.io</t>
  </si>
  <si>
    <t>https://github.com/dgtlmoon/changedetection.io</t>
  </si>
  <si>
    <t>[feature] Support SIGTERM for cleaner/faster shutdowns</t>
  </si>
  <si>
    <t>https://github.com/dgtlmoon/changedetection.io/issues/693</t>
  </si>
  <si>
    <t>dgtlmoon</t>
  </si>
  <si>
    <t>ml-energy/zeus</t>
  </si>
  <si>
    <t>https://github.com/ml-energy/zeus</t>
  </si>
  <si>
    <t>Automatic multi-arch Docker images in CI</t>
  </si>
  <si>
    <t>https://github.com/ml-energy/zeus/issues/25</t>
  </si>
  <si>
    <t>jaywonchung</t>
  </si>
  <si>
    <t>IBM/terratorch</t>
  </si>
  <si>
    <t>https://github.com/IBM/terratorch</t>
  </si>
  <si>
    <t>More intensive tests for fit/inference</t>
  </si>
  <si>
    <t>https://github.com/IBM/terratorch/issues/30</t>
  </si>
  <si>
    <t>Joao-L-S-Almeida</t>
  </si>
  <si>
    <t>[MNT] Increase test speed for RDST</t>
  </si>
  <si>
    <t>https://github.com/aeon-toolkit/aeon/issues/1060</t>
  </si>
  <si>
    <t>baraline</t>
  </si>
  <si>
    <t>more-itertools/more-itertools</t>
  </si>
  <si>
    <t>https://github.com/more-itertools/more-itertools</t>
  </si>
  <si>
    <t>all_equal() improvement</t>
  </si>
  <si>
    <t>https://github.com/more-itertools/more-itertools/issues/896</t>
  </si>
  <si>
    <t>rhettinger</t>
  </si>
  <si>
    <t>gluent/goe</t>
  </si>
  <si>
    <t>https://github.com/gluent/goe</t>
  </si>
  <si>
    <t>Current CELL_OFFLOAD_PROCESSING=FALSE transport setting should be refined</t>
  </si>
  <si>
    <t>https://github.com/gluent/goe/issues/172</t>
  </si>
  <si>
    <t>p1</t>
  </si>
  <si>
    <t>nj1973</t>
  </si>
  <si>
    <t>unitaryfoundation/ucc</t>
  </si>
  <si>
    <t>https://github.com/unitaryfoundation/ucc</t>
  </si>
  <si>
    <t>Add tests to check logical equivalence of small circuits</t>
  </si>
  <si>
    <t>https://github.com/unitaryfoundation/ucc/issues/35</t>
  </si>
  <si>
    <t>jordandsullivan</t>
  </si>
  <si>
    <t>astropy/astroquery</t>
  </si>
  <si>
    <t>https://github.com/astropy/astroquery</t>
  </si>
  <si>
    <t>TST: esasky tests take too long time and donwload too much data</t>
  </si>
  <si>
    <t>https://github.com/astropy/astroquery/issues/3043</t>
  </si>
  <si>
    <t>bug;testing;esasky</t>
  </si>
  <si>
    <t>bsipocz</t>
  </si>
  <si>
    <t>stefmolin/data-morph</t>
  </si>
  <si>
    <t>https://github.com/stefmolin/data-morph</t>
  </si>
  <si>
    <t>Performance improvements for line shapes</t>
  </si>
  <si>
    <t>https://github.com/stefmolin/data-morph/issues/197</t>
  </si>
  <si>
    <t>JCGoran</t>
  </si>
  <si>
    <t>MeltanoLabs/target-postgres</t>
  </si>
  <si>
    <t>https://github.com/MeltanoLabs/target-postgres</t>
  </si>
  <si>
    <t>Slow Test Reserverdkeywords - Due to number of columns?</t>
  </si>
  <si>
    <t>https://github.com/MeltanoLabs/target-postgres/issues/142</t>
  </si>
  <si>
    <t>visch</t>
  </si>
  <si>
    <t>Unpin pinned dependency versions</t>
  </si>
  <si>
    <t>https://github.com/xcube-dev/xcube/issues/939</t>
  </si>
  <si>
    <t>carpentriesoffline/offlinedatasci</t>
  </si>
  <si>
    <t>https://github.com/carpentriesoffline/offlinedatasci</t>
  </si>
  <si>
    <t>Add test of pypi mirroring</t>
  </si>
  <si>
    <t>https://github.com/carpentriesoffline/offlinedatasci/issues/96</t>
  </si>
  <si>
    <t>ethanwhite</t>
  </si>
  <si>
    <t>onnx/turnkeyml</t>
  </si>
  <si>
    <t>https://github.com/onnx/turnkeyml</t>
  </si>
  <si>
    <t>Python support for &gt;=3.11?</t>
  </si>
  <si>
    <t>https://github.com/onnx/turnkeyml/issues/188</t>
  </si>
  <si>
    <t>justinchuby</t>
  </si>
  <si>
    <t>Session locking leads to CI failures</t>
  </si>
  <si>
    <t>https://github.com/open-formulieren/open-forms/issues/3904</t>
  </si>
  <si>
    <t>needs-backport</t>
  </si>
  <si>
    <t>sergei-maertens</t>
  </si>
  <si>
    <t>DISABLED test_profile_memory (__main__.CppThreadTest)</t>
  </si>
  <si>
    <t>https://github.com/pytorch/pytorch/issues/132331</t>
  </si>
  <si>
    <t>clee2000</t>
  </si>
  <si>
    <t>DISABLED test_module_order (__main__.OptimizedModuleTest)</t>
  </si>
  <si>
    <t>https://github.com/pytorch/pytorch/issues/125567</t>
  </si>
  <si>
    <t>openzim/python-scraperlib</t>
  </si>
  <si>
    <t>https://github.com/openzim/python-scraperlib</t>
  </si>
  <si>
    <t>Failing tests for v3.3.0 on Alpine Linux</t>
  </si>
  <si>
    <t>https://github.com/openzim/python-scraperlib/issues/139</t>
  </si>
  <si>
    <t>OTLabs</t>
  </si>
  <si>
    <t>[LLAVA-NEXT] ValueError: The input provided to the model are wrong. The number of image tokens is 1 while the number of image given to the model is 1. This prevents correct indexing and breaks batch generation.</t>
  </si>
  <si>
    <t>https://github.com/huggingface/transformers/issues/29835</t>
  </si>
  <si>
    <t>aliencaocao</t>
  </si>
  <si>
    <t>vllm-project/vllm</t>
  </si>
  <si>
    <t>https://github.com/vllm-project/vllm</t>
  </si>
  <si>
    <t>[Bug]: The speed of loading the qwen2 72b model, glm-4-9b-chat-1m model in v0.5.0 is much lower than that in v0.4.2.</t>
  </si>
  <si>
    <t>https://github.com/vllm-project/vllm/issues/5523</t>
  </si>
  <si>
    <t>majestichou</t>
  </si>
  <si>
    <t>Flowminder/FlowKit</t>
  </si>
  <si>
    <t>https://github.com/Flowminder/FlowKit</t>
  </si>
  <si>
    <t>Update `LastLocation` to use `SELECT DISTINCT ON`</t>
  </si>
  <si>
    <t>https://github.com/Flowminder/FlowKit/issues/6603</t>
  </si>
  <si>
    <t>FlowMachine;refactoring;performance</t>
  </si>
  <si>
    <t>jc-harrison</t>
  </si>
  <si>
    <t>Inconsistency behaviours between LlamaTokenizer and LlamaTokenizerFast when lstrip=True</t>
  </si>
  <si>
    <t>https://github.com/huggingface/transformers/issues/29626</t>
  </si>
  <si>
    <t>x54-729</t>
  </si>
  <si>
    <t>SkywardAI/kirin</t>
  </si>
  <si>
    <t>https://github.com/SkywardAI/kirin</t>
  </si>
  <si>
    <t>[Feature]:  Direct dataset loading</t>
  </si>
  <si>
    <t>https://github.com/SkywardAI/kirin/issues/154</t>
  </si>
  <si>
    <t>Micost</t>
  </si>
  <si>
    <t>PTB-MR/mrpro</t>
  </si>
  <si>
    <t>https://github.com/PTB-MR/mrpro</t>
  </si>
  <si>
    <t>Github test action dependency installation slow</t>
  </si>
  <si>
    <t>https://github.com/PTB-MR/mrpro/issues/151</t>
  </si>
  <si>
    <t>priority: low;CI</t>
  </si>
  <si>
    <t>fzimmermann89</t>
  </si>
  <si>
    <t>LabSid-USP/RUBEM</t>
  </si>
  <si>
    <t>https://github.com/LabSid-USP/RUBEM</t>
  </si>
  <si>
    <t>Migrate tests from `unittest` to `pytest`</t>
  </si>
  <si>
    <t>https://github.com/LabSid-USP/RUBEM/issues/133</t>
  </si>
  <si>
    <t>soaressgabriel</t>
  </si>
  <si>
    <t>dask/distributed</t>
  </si>
  <si>
    <t>https://github.com/dask/distributed</t>
  </si>
  <si>
    <t>test_dask_collections.py::test_dataframe_set_index_sync passes locally, fails on CI</t>
  </si>
  <si>
    <t>https://github.com/dask/distributed/issues/8561</t>
  </si>
  <si>
    <t>milesgranger</t>
  </si>
  <si>
    <t>MESMER-group/mesmer</t>
  </si>
  <si>
    <t>https://github.com/MESMER-group/mesmer</t>
  </si>
  <si>
    <t>why are emulations not stable?</t>
  </si>
  <si>
    <t>https://github.com/MESMER-group/mesmer/issues/402</t>
  </si>
  <si>
    <t>mathause</t>
  </si>
  <si>
    <t>Kosinkadink/ComfyUI-AnimateDiff-Evolved</t>
  </si>
  <si>
    <t>https://github.com/Kosinkadink/ComfyUI-AnimateDiff-Evolved</t>
  </si>
  <si>
    <t>The problem with using animatediff in the second sampling</t>
  </si>
  <si>
    <t>https://github.com/Kosinkadink/ComfyUI-AnimateDiff-Evolved/issues/324</t>
  </si>
  <si>
    <t>meetedlike</t>
  </si>
  <si>
    <t>seleniumbase/SeleniumBase</t>
  </si>
  <si>
    <t>https://github.com/seleniumbase/SeleniumBase</t>
  </si>
  <si>
    <t>Unable to click the CF captcha with uc_gui on cloudflare.com/login</t>
  </si>
  <si>
    <t>https://github.com/seleniumbase/SeleniumBase/issues/3084</t>
  </si>
  <si>
    <t>UC Mode / CDP Mode;Fun</t>
  </si>
  <si>
    <t>D0kerj0int</t>
  </si>
  <si>
    <t>RocketPy-Team/RocketPy</t>
  </si>
  <si>
    <t>https://github.com/RocketPy-Team/RocketPy</t>
  </si>
  <si>
    <t>TST: Restructuring the test suite</t>
  </si>
  <si>
    <t>https://github.com/RocketPy-Team/RocketPy/issues/480</t>
  </si>
  <si>
    <t>lucasfourier</t>
  </si>
  <si>
    <t>llm-proxy/llm-proxy</t>
  </si>
  <si>
    <t>https://github.com/llm-proxy/llm-proxy</t>
  </si>
  <si>
    <t>Cache installed dependencies in GitHub actions</t>
  </si>
  <si>
    <t>https://github.com/llm-proxy/llm-proxy/issues/162</t>
  </si>
  <si>
    <t>laxitshahi</t>
  </si>
  <si>
    <t>canopen-python/canopen</t>
  </si>
  <si>
    <t>https://github.com/canopen-python/canopen</t>
  </si>
  <si>
    <t>Drop Python 2.7 support for better code quality and support of new language features</t>
  </si>
  <si>
    <t>https://github.com/canopen-python/canopen/issues/346</t>
  </si>
  <si>
    <t>friederschueler</t>
  </si>
  <si>
    <t>swyddfa/lsp-devtools</t>
  </si>
  <si>
    <t>https://github.com/swyddfa/lsp-devtools</t>
  </si>
  <si>
    <t>pytest-asyncio v0.23 support</t>
  </si>
  <si>
    <t>https://github.com/swyddfa/lsp-devtools/issues/126</t>
  </si>
  <si>
    <t>bug;enhancement;pytest-lsp</t>
  </si>
  <si>
    <t>alcarney</t>
  </si>
  <si>
    <t>janosh/pymatviz</t>
  </si>
  <si>
    <t>https://github.com/janosh/pymatviz</t>
  </si>
  <si>
    <t>[Dev] Include asset makers into CI tests</t>
  </si>
  <si>
    <t>https://github.com/janosh/pymatviz/issues/164</t>
  </si>
  <si>
    <t>enhancement;dx</t>
  </si>
  <si>
    <t>markers defined in pytest.ini or pyproject.toml are not considered. It does work when using the command line</t>
  </si>
  <si>
    <t>https://github.com/pytest-dev/pytest/issues/11738</t>
  </si>
  <si>
    <t>MarcBresson</t>
  </si>
  <si>
    <t>svalinn/parastell</t>
  </si>
  <si>
    <t>https://github.com/svalinn/parastell</t>
  </si>
  <si>
    <t>Streamline unit tests</t>
  </si>
  <si>
    <t>https://github.com/svalinn/parastell/issues/73</t>
  </si>
  <si>
    <t>gonuke</t>
  </si>
  <si>
    <t>MetPX/sarracenia</t>
  </si>
  <si>
    <t>https://github.com/MetPX/sarracenia</t>
  </si>
  <si>
    <t>to convert one must wololo</t>
  </si>
  <si>
    <t>https://github.com/MetPX/sarracenia/issues/1054</t>
  </si>
  <si>
    <t>petersilva</t>
  </si>
  <si>
    <t>idaholab/MontePy</t>
  </si>
  <si>
    <t>https://github.com/idaholab/MontePy</t>
  </si>
  <si>
    <t>Point all MCNP 6.3 manual links to OSTI</t>
  </si>
  <si>
    <t>https://github.com/idaholab/MontePy/issues/424</t>
  </si>
  <si>
    <t>documentation;feature request</t>
  </si>
  <si>
    <t>MicahGale</t>
  </si>
  <si>
    <t>drivendataorg/zamba</t>
  </si>
  <si>
    <t>https://github.com/drivendataorg/zamba</t>
  </si>
  <si>
    <t>Failed build: setup-ffmpeg fails on macos-latest job</t>
  </si>
  <si>
    <t>https://github.com/drivendataorg/zamba/issues/326</t>
  </si>
  <si>
    <t>spinalcordtoolbox/spinalcordtoolbox</t>
  </si>
  <si>
    <t>https://github.com/spinalcordtoolbox/spinalcordtoolbox</t>
  </si>
  <si>
    <t>Slow imports</t>
  </si>
  <si>
    <t>https://github.com/spinalcordtoolbox/spinalcordtoolbox/issues/4370</t>
  </si>
  <si>
    <t>joshuacwnewton</t>
  </si>
  <si>
    <t>regro/cf-scripts</t>
  </si>
  <si>
    <t>https://github.com/regro/cf-scripts</t>
  </si>
  <si>
    <t>Docker fallout, part two</t>
  </si>
  <si>
    <t>https://github.com/regro/cf-scripts/issues/2550</t>
  </si>
  <si>
    <t>h-vetinari</t>
  </si>
  <si>
    <t>argilla-io/distilabel</t>
  </si>
  <si>
    <t>https://github.com/argilla-io/distilabel</t>
  </si>
  <si>
    <t>[FEATURE] improve `tests` `text-descriptives` and `sentence-transformers`</t>
  </si>
  <si>
    <t>https://github.com/argilla-io/distilabel/issues/296</t>
  </si>
  <si>
    <t>pixee/codemodder-python</t>
  </si>
  <si>
    <t>https://github.com/pixee/codemodder-python</t>
  </si>
  <si>
    <t>Determine why Python 3.12 unit tests are so slow</t>
  </si>
  <si>
    <t>https://github.com/pixee/codemodder-python/issues/338</t>
  </si>
  <si>
    <t>drdavella</t>
  </si>
  <si>
    <t>jxlil/scrapy-impersonate</t>
  </si>
  <si>
    <t>https://github.com/jxlil/scrapy-impersonate</t>
  </si>
  <si>
    <t>Scrapy spider 3x slower after implementing this</t>
  </si>
  <si>
    <t>https://github.com/jxlil/scrapy-impersonate/issues/10</t>
  </si>
  <si>
    <t>petrrutz</t>
  </si>
  <si>
    <t>Qiskit/qiskit</t>
  </si>
  <si>
    <t>https://github.com/Qiskit/qiskit</t>
  </si>
  <si>
    <t>Run test suite during release builds</t>
  </si>
  <si>
    <t>https://github.com/Qiskit/qiskit/issues/12202</t>
  </si>
  <si>
    <t>type: qa;type: feature request</t>
  </si>
  <si>
    <t>mtreinish</t>
  </si>
  <si>
    <t>pyOpenSci/pyosMeta</t>
  </si>
  <si>
    <t>https://github.com/pyOpenSci/pyosMeta</t>
  </si>
  <si>
    <t>Enh: Setup code cov to test coverage</t>
  </si>
  <si>
    <t>https://github.com/pyOpenSci/pyosMeta/issues/97</t>
  </si>
  <si>
    <t>lwasser</t>
  </si>
  <si>
    <t>plone/Products.CMFPlone</t>
  </si>
  <si>
    <t>https://github.com/plone/Products.CMFPlone</t>
  </si>
  <si>
    <t>Contributing to `Products.CMFPlone` is broken</t>
  </si>
  <si>
    <t>https://github.com/plone/Products.CMFPlone/issues/3973</t>
  </si>
  <si>
    <t>01 type: bug</t>
  </si>
  <si>
    <t>stevepiercy</t>
  </si>
  <si>
    <t>Update testing guide to reflect that repeat runs of tox are only a few seconds slower than pytest</t>
  </si>
  <si>
    <t>https://github.com/PlasmaPy/PlasmaPy/issues/2583</t>
  </si>
  <si>
    <t>testing;contributor guide</t>
  </si>
  <si>
    <t>QSTheory/fftarray</t>
  </si>
  <si>
    <t>https://github.com/QSTheory/fftarray</t>
  </si>
  <si>
    <t>Constraint Solver tests with hypothesis tend to hang</t>
  </si>
  <si>
    <t>https://github.com/QSTheory/fftarray/issues/1</t>
  </si>
  <si>
    <t>bug;blocker</t>
  </si>
  <si>
    <t>SJSeckmeyer</t>
  </si>
  <si>
    <t>theupdateframework/tuf-conformance</t>
  </si>
  <si>
    <t>https://github.com/theupdateframework/tuf-conformance</t>
  </si>
  <si>
    <t>Make signatures deterministic by default?</t>
  </si>
  <si>
    <t>https://github.com/theupdateframework/tuf-conformance/issues/130</t>
  </si>
  <si>
    <t>jku</t>
  </si>
  <si>
    <t>python-pillow/Pillow</t>
  </si>
  <si>
    <t>https://github.com/python-pillow/Pillow</t>
  </si>
  <si>
    <t>Reading Quite OK Image (QOI) files is slow compared to PNG and qoi</t>
  </si>
  <si>
    <t>https://github.com/python-pillow/Pillow/issues/7922</t>
  </si>
  <si>
    <t>Performance</t>
  </si>
  <si>
    <t>ivanstepanovftw</t>
  </si>
  <si>
    <t>Very slow unique sampling of np.int8</t>
  </si>
  <si>
    <t>https://github.com/HypothesisWorks/hypothesis/issues/3857</t>
  </si>
  <si>
    <t>jobh</t>
  </si>
  <si>
    <t>metno/pyaerocom</t>
  </si>
  <si>
    <t>https://github.com/metno/pyaerocom</t>
  </si>
  <si>
    <t>venv 3.12 tests on Ubuntu 22.04 are too slow</t>
  </si>
  <si>
    <t>https://github.com/metno/pyaerocom/issues/1076</t>
  </si>
  <si>
    <t>automation 🤖</t>
  </si>
  <si>
    <t>heikoklein</t>
  </si>
  <si>
    <t>Cosmoglobe/zodipy</t>
  </si>
  <si>
    <t>https://github.com/Cosmoglobe/zodipy</t>
  </si>
  <si>
    <t>TST: test_get_emission_pix fails with hypothesis.errors.InvalidArgument when run with hypothesis 6.99.11</t>
  </si>
  <si>
    <t>https://github.com/Cosmoglobe/zodipy/issues/12</t>
  </si>
  <si>
    <t>pllim</t>
  </si>
  <si>
    <t>`HuggingFaceLocalGenerator` - test stopwords handling in a e2e test</t>
  </si>
  <si>
    <t>https://github.com/deepset-ai/haystack/issues/6082</t>
  </si>
  <si>
    <t>P1</t>
  </si>
  <si>
    <t>[BUG] MiniRocket transform slower with univariate series than multivariate</t>
  </si>
  <si>
    <t>https://github.com/aeon-toolkit/aeon/issues/1778</t>
  </si>
  <si>
    <t>bug;transformations</t>
  </si>
  <si>
    <t>juseg/hyoga</t>
  </si>
  <si>
    <t>https://github.com/juseg/hyoga</t>
  </si>
  <si>
    <t>Opening cached data drastically sped up with dask.</t>
  </si>
  <si>
    <t>https://github.com/juseg/hyoga/issues/74</t>
  </si>
  <si>
    <t>juseg</t>
  </si>
  <si>
    <t>PrefectHQ/prefect</t>
  </si>
  <si>
    <t>https://github.com/PrefectHQ/prefect</t>
  </si>
  <si>
    <t>datadog tests are significantly longer than other tests</t>
  </si>
  <si>
    <t>https://github.com/PrefectHQ/prefect/issues/12513</t>
  </si>
  <si>
    <t>development</t>
  </si>
  <si>
    <t>zzstoatzz</t>
  </si>
  <si>
    <t>Slow starting of unit tests</t>
  </si>
  <si>
    <t>https://github.com/gammasim/simtools/issues/694</t>
  </si>
  <si>
    <t>GernotMaier</t>
  </si>
  <si>
    <t>DISABLED test_scaled_dot_product_attention_cuda (__main__.TestOneOffModelExportResult)</t>
  </si>
  <si>
    <t>https://github.com/pytorch/pytorch/issues/133540</t>
  </si>
  <si>
    <t>high priority;triage review;module: rocm;skipped;oncall: export</t>
  </si>
  <si>
    <t>pruthvistony</t>
  </si>
  <si>
    <t>Tribler/py-ipv8</t>
  </si>
  <si>
    <t>https://github.com/Tribler/py-ipv8</t>
  </si>
  <si>
    <t>Add caching for validate action dependencies</t>
  </si>
  <si>
    <t>https://github.com/Tribler/py-ipv8/issues/1237</t>
  </si>
  <si>
    <t>priority: low</t>
  </si>
  <si>
    <t>mabel-dev/opteryx</t>
  </si>
  <si>
    <t>https://github.com/mabel-dev/opteryx</t>
  </si>
  <si>
    <t>✨ [ClickBench] Poor performance of LIKE operator</t>
  </si>
  <si>
    <t>https://github.com/mabel-dev/opteryx/issues/1698</t>
  </si>
  <si>
    <t>Investigate;Performance 🏃‍♀️</t>
  </si>
  <si>
    <t>joocer</t>
  </si>
  <si>
    <t>DavidoTek/ProtonUp-Qt</t>
  </si>
  <si>
    <t>https://github.com/DavidoTek/ProtonUp-Qt</t>
  </si>
  <si>
    <t>Introduce Tests into ProtonUp-Qt</t>
  </si>
  <si>
    <t>https://github.com/DavidoTek/ProtonUp-Qt/issues/347</t>
  </si>
  <si>
    <t>sonic2kk</t>
  </si>
  <si>
    <t>BUG: pypy39 wheel builder failing</t>
  </si>
  <si>
    <t>https://github.com/numpy/numpy/issues/25334</t>
  </si>
  <si>
    <t>GEMDAT-repos/GEMDAT</t>
  </si>
  <si>
    <t>https://github.com/GEMDAT-repos/GEMDAT</t>
  </si>
  <si>
    <t>Percolation tests are slow</t>
  </si>
  <si>
    <t>https://github.com/GEMDAT-repos/GEMDAT/issues/187</t>
  </si>
  <si>
    <t>stefsmeets</t>
  </si>
  <si>
    <t>[BUG] The registry.all_estimators() function fails if pytest is not installed</t>
  </si>
  <si>
    <t>https://github.com/aeon-toolkit/aeon/issues/1228</t>
  </si>
  <si>
    <t>SebastianSchmidl</t>
  </si>
  <si>
    <t>asapdiscovery/asapdiscovery</t>
  </si>
  <si>
    <t>https://github.com/asapdiscovery/asapdiscovery</t>
  </si>
  <si>
    <t>Docking CI is slow again despite removal of lots of tests</t>
  </si>
  <si>
    <t>https://github.com/asapdiscovery/asapdiscovery/issues/796</t>
  </si>
  <si>
    <t>software;testing</t>
  </si>
  <si>
    <t>hmacdope</t>
  </si>
  <si>
    <t>huggingface/diffusers</t>
  </si>
  <si>
    <t>https://github.com/huggingface/diffusers</t>
  </si>
  <si>
    <t>PixArt-XL-2-256x256 generations are messed up</t>
  </si>
  <si>
    <t>https://github.com/huggingface/diffusers/issues/6783</t>
  </si>
  <si>
    <t>bug;stale</t>
  </si>
  <si>
    <t>stefan-canva</t>
  </si>
  <si>
    <t>ami-iit/jaxsim</t>
  </si>
  <si>
    <t>https://github.com/ami-iit/jaxsim</t>
  </si>
  <si>
    <t>Add comprehensive testing strategy for real-world deployment on iCub and ErgoCub</t>
  </si>
  <si>
    <t>https://github.com/ami-iit/jaxsim/issues/76</t>
  </si>
  <si>
    <t>flferretti</t>
  </si>
  <si>
    <t>Improve development documentation for TDD</t>
  </si>
  <si>
    <t>https://github.com/pyca/cryptography/issues/9975</t>
  </si>
  <si>
    <t>adiroiban</t>
  </si>
  <si>
    <t>CI is absurdly slow</t>
  </si>
  <si>
    <t>https://github.com/gristlabs/asttokens/issues/129</t>
  </si>
  <si>
    <t>PeterJCLaw</t>
  </si>
  <si>
    <t>hackforla/HomeUniteUs</t>
  </si>
  <si>
    <t>https://github.com/hackforla/HomeUniteUs</t>
  </si>
  <si>
    <t>Create Config System For Configs at Runtime</t>
  </si>
  <si>
    <t>https://github.com/hackforla/HomeUniteUs/issues/530</t>
  </si>
  <si>
    <t>Role: Back End;size: 1pt;Feature: Infrastructure;Complexity: Large</t>
  </si>
  <si>
    <t>ju1es</t>
  </si>
  <si>
    <t>test_that_openpbs_driver_ignores_qstat_flakiness is too slow</t>
  </si>
  <si>
    <t>https://github.com/equinor/ert/issues/7686</t>
  </si>
  <si>
    <t>berland</t>
  </si>
  <si>
    <t>Slow CI tests are failing in `test_openmm_run_engine`</t>
  </si>
  <si>
    <t>https://github.com/OpenFreeEnergy/openfe/issues/608</t>
  </si>
  <si>
    <t>Speed up the CLI via monkeypatching</t>
  </si>
  <si>
    <t>https://github.com/NRLMMD-GEOIPS/geoips/issues/585</t>
  </si>
  <si>
    <t>testing;refactor;cli</t>
  </si>
  <si>
    <t>jsolbrig</t>
  </si>
  <si>
    <t>explodinggradients/ragas</t>
  </si>
  <si>
    <t>https://github.com/explodinggradients/ragas</t>
  </si>
  <si>
    <t>LangChain v0.3 not supported. For example, TestsetGenerator raise ExceptionInRunner with LangChain v0.3.</t>
  </si>
  <si>
    <t>https://github.com/explodinggradients/ragas/issues/1328</t>
  </si>
  <si>
    <t>bug;module-testsetgen</t>
  </si>
  <si>
    <t>os1ma</t>
  </si>
  <si>
    <t>[BUG] logic problem with new CI - coverage of `TestAllEstimators` and `TestAllObjects` incorrect</t>
  </si>
  <si>
    <t>https://github.com/sktime/sktime/issues/6352</t>
  </si>
  <si>
    <t>bug;module:tests</t>
  </si>
  <si>
    <t>fkiraly</t>
  </si>
  <si>
    <t>Improve our dev cycle by making CI faster</t>
  </si>
  <si>
    <t>https://github.com/HypothesisWorks/hypothesis/issues/3524</t>
  </si>
  <si>
    <t>tests/build/CI;performance</t>
  </si>
  <si>
    <t>Zac-HD</t>
  </si>
  <si>
    <t>Integration tests profiling</t>
  </si>
  <si>
    <t>https://github.com/gammasim/simtools/issues/1083</t>
  </si>
  <si>
    <t>oppia/oppia</t>
  </si>
  <si>
    <t>https://github.com/oppia/oppia</t>
  </si>
  <si>
    <t>Community library is slow and lagging on desktop browser</t>
  </si>
  <si>
    <t>https://github.com/oppia/oppia/issues/12903</t>
  </si>
  <si>
    <t>bug;Impact: Medium;Work: Medium</t>
  </si>
  <si>
    <t>FareesHussain</t>
  </si>
  <si>
    <t>Consider disabling duplicate tests for merged PRs on `master`</t>
  </si>
  <si>
    <t>https://github.com/spinalcordtoolbox/spinalcordtoolbox/issues/4374</t>
  </si>
  <si>
    <t>conda-incubator/conda-store</t>
  </si>
  <si>
    <t>https://github.com/conda-incubator/conda-store</t>
  </si>
  <si>
    <t>META - testing improvements</t>
  </si>
  <si>
    <t>https://github.com/conda-incubator/conda-store/issues/662</t>
  </si>
  <si>
    <t>area: testing ✅</t>
  </si>
  <si>
    <t>dcmcand</t>
  </si>
  <si>
    <t>Akuli/jou</t>
  </si>
  <si>
    <t>https://github.com/Akuli/jou</t>
  </si>
  <si>
    <t>runtests.sh: Run single tests / matching tests</t>
  </si>
  <si>
    <t>https://github.com/Akuli/jou/issues/412</t>
  </si>
  <si>
    <t>Akuli</t>
  </si>
  <si>
    <t>tobymao/sqlglot</t>
  </si>
  <si>
    <t>https://github.com/tobymao/sqlglot</t>
  </si>
  <si>
    <t>Parsing APPLY doubles execution time per APPLY statement</t>
  </si>
  <si>
    <t>https://github.com/tobymao/sqlglot/issues/3898</t>
  </si>
  <si>
    <t>ewhitley</t>
  </si>
  <si>
    <t>lhackel-tub/ConfigILM</t>
  </si>
  <si>
    <t>https://github.com/lhackel-tub/ConfigILM</t>
  </si>
  <si>
    <t>Tests are very slow</t>
  </si>
  <si>
    <t>https://github.com/lhackel-tub/ConfigILM/issues/75</t>
  </si>
  <si>
    <t>lhackel-tub</t>
  </si>
  <si>
    <t>ibis-project/ibis-ml</t>
  </si>
  <si>
    <t>https://github.com/ibis-project/ibis-ml</t>
  </si>
  <si>
    <t>docs(website): add support matrix</t>
  </si>
  <si>
    <t>https://github.com/ibis-project/ibis-ml/issues/89</t>
  </si>
  <si>
    <t>jitingxu1</t>
  </si>
  <si>
    <t>chaiNNer-org/chaiNNer</t>
  </si>
  <si>
    <t>https://github.com/chaiNNer-org/chaiNNer</t>
  </si>
  <si>
    <t>Errors during Onnx inference</t>
  </si>
  <si>
    <t>https://github.com/chaiNNer-org/chaiNNer/issues/2939</t>
  </si>
  <si>
    <t>bug;ONNX</t>
  </si>
  <si>
    <t>zelenooki87</t>
  </si>
  <si>
    <t>[Serve] Controller doesn't have access to local files</t>
  </si>
  <si>
    <t>https://github.com/ray-project/ray/issues/43889</t>
  </si>
  <si>
    <t>bug;release-blocker;P0;serve</t>
  </si>
  <si>
    <t>shrekris-anyscale</t>
  </si>
  <si>
    <t>CI checks are slow, especially pytest and coverage</t>
  </si>
  <si>
    <t>https://github.com/quantumlib/Cirq/issues/6211</t>
  </si>
  <si>
    <t>kind/health;triage/accepted</t>
  </si>
  <si>
    <t>full linux tests are sporadically failing</t>
  </si>
  <si>
    <t>https://github.com/numpy/numpy/issues/25058</t>
  </si>
  <si>
    <t>seberg</t>
  </si>
  <si>
    <t>ENH: stats: add Poisson Binomial Distribution</t>
  </si>
  <si>
    <t>https://github.com/scipy/scipy/issues/6000</t>
  </si>
  <si>
    <t>hkothari</t>
  </si>
  <si>
    <t>Galileo-Galilei/kedro-mlflow</t>
  </si>
  <si>
    <t>https://github.com/Galileo-Galilei/kedro-mlflow</t>
  </si>
  <si>
    <t>Increase test speed</t>
  </si>
  <si>
    <t>https://github.com/Galileo-Galilei/kedro-mlflow/issues/475</t>
  </si>
  <si>
    <t>code_health</t>
  </si>
  <si>
    <t>Galileo-Galilei</t>
  </si>
  <si>
    <t>DLR-RM/rl-baselines3-zoo</t>
  </si>
  <si>
    <t>https://github.com/DLR-RM/rl-baselines3-zoo</t>
  </si>
  <si>
    <t>[Bug]: TODO: add test dependencies in the `setup.py`</t>
  </si>
  <si>
    <t>https://github.com/DLR-RM/rl-baselines3-zoo/issues/435</t>
  </si>
  <si>
    <t>power-edge</t>
  </si>
  <si>
    <t>dbt-labs/dbt-redshift</t>
  </si>
  <si>
    <t>https://github.com/dbt-labs/dbt-redshift</t>
  </si>
  <si>
    <t>[ADAP-1053] [Bug] Tracking common hanging schemas post ci/cd test runs</t>
  </si>
  <si>
    <t>https://github.com/dbt-labs/dbt-redshift/issues/675</t>
  </si>
  <si>
    <t>type:task</t>
  </si>
  <si>
    <t>McKnight-42</t>
  </si>
  <si>
    <t>dbt-labs/dbt-core</t>
  </si>
  <si>
    <t>https://github.com/dbt-labs/dbt-core</t>
  </si>
  <si>
    <t>[Regression] 1.8.2 slower to build than 1.5.9 when tag+ includes many nodes</t>
  </si>
  <si>
    <t>https://github.com/dbt-labs/dbt-core/issues/10434</t>
  </si>
  <si>
    <t>bug;performance;regression;backport 1.8.latest</t>
  </si>
  <si>
    <t>cajubelt</t>
  </si>
  <si>
    <t>Fix MAST download products tests to limit test download to a minimum amount</t>
  </si>
  <si>
    <t>https://github.com/astropy/astroquery/issues/2209</t>
  </si>
  <si>
    <t>bug;testing;critical;mast</t>
  </si>
  <si>
    <t>wouterpeere/GHEtool</t>
  </si>
  <si>
    <t>https://github.com/wouterpeere/GHEtool</t>
  </si>
  <si>
    <t>Bug when temperature plotting with borefield with different borehole lengths</t>
  </si>
  <si>
    <t>https://github.com/wouterpeere/GHEtool/issues/233</t>
  </si>
  <si>
    <t>wouterpeere</t>
  </si>
  <si>
    <t>pybamm-team/PyBaMM</t>
  </si>
  <si>
    <t>https://github.com/pybamm-team/PyBaMM</t>
  </si>
  <si>
    <t>Flaky JAX test cases</t>
  </si>
  <si>
    <t>https://github.com/pybamm-team/PyBaMM/issues/3925</t>
  </si>
  <si>
    <t>difficulty: easy;priority: medium</t>
  </si>
  <si>
    <t>prady0t</t>
  </si>
  <si>
    <t>Applications are painfully slow to even start.</t>
  </si>
  <si>
    <t>https://github.com/gammasim/simtools/issues/681</t>
  </si>
  <si>
    <t>airbytehq/airbyte</t>
  </si>
  <si>
    <t>https://github.com/airbytehq/airbyte</t>
  </si>
  <si>
    <t>Add the -k ability to the airbyte-ci test command</t>
  </si>
  <si>
    <t>https://github.com/airbytehq/airbyte/issues/24061</t>
  </si>
  <si>
    <t>from/connector-ops</t>
  </si>
  <si>
    <t>bnchrch</t>
  </si>
  <si>
    <t>django/channels</t>
  </si>
  <si>
    <t>https://github.com/django/channels</t>
  </si>
  <si>
    <t>Failing test when calling django orm code wrapped in database_sync_to_async</t>
  </si>
  <si>
    <t>https://github.com/django/channels/issues/1091</t>
  </si>
  <si>
    <t>bug;exp/intermediate</t>
  </si>
  <si>
    <t>tomek-rej</t>
  </si>
  <si>
    <t>conan-io/conan</t>
  </si>
  <si>
    <t>https://github.com/conan-io/conan</t>
  </si>
  <si>
    <t>[bug] full_deploy introduces erroneous relative includedir for xorg package</t>
  </si>
  <si>
    <t>https://github.com/conan-io/conan/issues/15242</t>
  </si>
  <si>
    <t>spiderkeys</t>
  </si>
  <si>
    <t>demoed;test;spike:1;demo;perf;-</t>
  </si>
  <si>
    <t>GoogleCloudPlatform/professional-services-data-validator</t>
  </si>
  <si>
    <t>https://github.com/GoogleCloudPlatform/professional-services-data-validator</t>
  </si>
  <si>
    <t>test: Add core data types test table and tests</t>
  </si>
  <si>
    <t>https://github.com/GoogleCloudPlatform/professional-services-data-validator/issues/759</t>
  </si>
  <si>
    <t>type: testing</t>
  </si>
  <si>
    <t>Potential bug in modeling_utils.py</t>
  </si>
  <si>
    <t>https://github.com/huggingface/transformers/issues/19974</t>
  </si>
  <si>
    <t>NielsRogge</t>
  </si>
  <si>
    <t>hugsy/gef</t>
  </si>
  <si>
    <t>https://github.com/hugsy/gef</t>
  </si>
  <si>
    <t>[Bug] Prerequisite `readelf` and `file` should be listed in document explicitly for mac users</t>
  </si>
  <si>
    <t>https://github.com/hugsy/gef/issues/973</t>
  </si>
  <si>
    <t>enhancement;not-a-bug;documentation;low-priority</t>
  </si>
  <si>
    <t>pnck</t>
  </si>
  <si>
    <t>ansys/pyaedt</t>
  </si>
  <si>
    <t>https://github.com/ansys/pyaedt</t>
  </si>
  <si>
    <t>time.sleep calls result in very slow performance of EDB open-close heavy test suite</t>
  </si>
  <si>
    <t>https://github.com/ansys/pyaedt/issues/2825</t>
  </si>
  <si>
    <t xml:space="preserve">[core][nightly] chaos_many_actors.aws failed </t>
  </si>
  <si>
    <t>https://github.com/ray-project/ray/issues/34719</t>
  </si>
  <si>
    <t>bug;P0;core</t>
  </si>
  <si>
    <t>rickyyx</t>
  </si>
  <si>
    <t>rotki/rotki</t>
  </si>
  <si>
    <t>https://github.com/rotki/rotki</t>
  </si>
  <si>
    <t>Figure out and fix slow windows CI test runs and enable windows backend tests</t>
  </si>
  <si>
    <t>https://github.com/rotki/rotki/issues/5168</t>
  </si>
  <si>
    <t>kelsos</t>
  </si>
  <si>
    <t>conda/conda</t>
  </si>
  <si>
    <t>https://github.com/conda/conda</t>
  </si>
  <si>
    <t>Slow `test_notices_appear_once_when_running_decorated_commands` test</t>
  </si>
  <si>
    <t>https://github.com/conda/conda/issues/12092</t>
  </si>
  <si>
    <t>type::tech-debt;tag::performance;locked;in-progress;type::testing</t>
  </si>
  <si>
    <t>jezdez</t>
  </si>
  <si>
    <t>rq/rq</t>
  </si>
  <si>
    <t>https://github.com/rq/rq</t>
  </si>
  <si>
    <t>[v1.14.0] TypeError: __init__() got an unexpected keyword argument 'ssl'</t>
  </si>
  <si>
    <t>https://github.com/rq/rq/issues/1892</t>
  </si>
  <si>
    <t>gg718</t>
  </si>
  <si>
    <t>allow skipping slow tests</t>
  </si>
  <si>
    <t>https://github.com/MESMER-group/mesmer/issues/310</t>
  </si>
  <si>
    <t>pymodbus/payload.py - default byteorder and wordorder switched</t>
  </si>
  <si>
    <t>https://github.com/pymodbus-dev/pymodbus/issues/1419</t>
  </si>
  <si>
    <t>Uncharger</t>
  </si>
  <si>
    <t>Auto-Converted Fast Tokenizer Producing Incorrect Results</t>
  </si>
  <si>
    <t>https://github.com/huggingface/transformers/issues/24233</t>
  </si>
  <si>
    <t>young-geng</t>
  </si>
  <si>
    <t>diazona/setuptools-pyproject-migration</t>
  </si>
  <si>
    <t>https://github.com/diazona/setuptools-pyproject-migration</t>
  </si>
  <si>
    <t>Slow tests do not run from manually triggered workflows</t>
  </si>
  <si>
    <t>https://github.com/diazona/setuptools-pyproject-migration/issues/86</t>
  </si>
  <si>
    <t>diazona</t>
  </si>
  <si>
    <t>scverse/scanpy</t>
  </si>
  <si>
    <t>https://github.com/scverse/scanpy</t>
  </si>
  <si>
    <t>Separate testing utils from tests</t>
  </si>
  <si>
    <t>https://github.com/scverse/scanpy/issues/2225</t>
  </si>
  <si>
    <t>Development Process 🚀</t>
  </si>
  <si>
    <t>flying-sheep</t>
  </si>
  <si>
    <t>torchgeo/torchgeo</t>
  </si>
  <si>
    <t>https://github.com/torchgeo/torchgeo</t>
  </si>
  <si>
    <t>SeCo weights issue warning when loaded</t>
  </si>
  <si>
    <t>https://github.com/torchgeo/torchgeo/issues/1234</t>
  </si>
  <si>
    <t>models;testing</t>
  </si>
  <si>
    <t>adamjstewart</t>
  </si>
  <si>
    <t>[release][core] chaos_many_actors is failing due to ray.wait regression</t>
  </si>
  <si>
    <t>https://github.com/ray-project/ray/issues/30694</t>
  </si>
  <si>
    <t>bug;P0;core;release-test;Ray-2.4</t>
  </si>
  <si>
    <t>xwjiang2010</t>
  </si>
  <si>
    <t xml:space="preserve"> [TEST FAILURE] centos8 py3 slow test being skipped, fix for future releases</t>
  </si>
  <si>
    <t>https://github.com/saltstack/salt/issues/57928</t>
  </si>
  <si>
    <t>sagetherage</t>
  </si>
  <si>
    <t>dtscalibration/python-dts-calibration</t>
  </si>
  <si>
    <t>https://github.com/dtscalibration/python-dts-calibration</t>
  </si>
  <si>
    <t>Mark slow tests to speed up development time</t>
  </si>
  <si>
    <t>https://github.com/dtscalibration/python-dts-calibration/issues/196</t>
  </si>
  <si>
    <t>"close" syscall run twice on same file descriptor when loading binary LZW-compressed TIFF</t>
  </si>
  <si>
    <t>https://github.com/python-pillow/Pillow/issues/7042</t>
  </si>
  <si>
    <t>TIFF;Anaconda</t>
  </si>
  <si>
    <t>philip-bl</t>
  </si>
  <si>
    <t>streamlit/streamlit</t>
  </si>
  <si>
    <t>https://github.com/streamlit/streamlit</t>
  </si>
  <si>
    <t>st.text_input live update parameter</t>
  </si>
  <si>
    <t>https://github.com/streamlit/streamlit/issues/4899</t>
  </si>
  <si>
    <t>type:enhancement;feature:st.text_input;type:possible-component</t>
  </si>
  <si>
    <t>joy-void-joy</t>
  </si>
  <si>
    <t>ultralytics/yolov5</t>
  </si>
  <si>
    <t>https://github.com/ultralytics/yolov5</t>
  </si>
  <si>
    <t>Instance segmentation: quick but not good enough</t>
  </si>
  <si>
    <t>https://github.com/ultralytics/yolov5/issues/10330</t>
  </si>
  <si>
    <t>question;Stale</t>
  </si>
  <si>
    <t>Javacr</t>
  </si>
  <si>
    <t>Flax T5 model - code typo during AutoRegressive decoding?</t>
  </si>
  <si>
    <t>https://github.com/huggingface/transformers/issues/26564</t>
  </si>
  <si>
    <t>giganttheo</t>
  </si>
  <si>
    <t>ansible/molecule</t>
  </si>
  <si>
    <t>https://github.com/ansible/molecule</t>
  </si>
  <si>
    <t>Removal of testinfra verifier</t>
  </si>
  <si>
    <t>https://github.com/ansible/molecule/issues/3920</t>
  </si>
  <si>
    <t>enhancement;AAP</t>
  </si>
  <si>
    <t>ssbarnea</t>
  </si>
  <si>
    <t>UpMortem/slack-bot</t>
  </si>
  <si>
    <t>https://github.com/UpMortem/slack-bot</t>
  </si>
  <si>
    <t>Sweep (slow): Add unit test framework</t>
  </si>
  <si>
    <t>https://github.com/UpMortem/slack-bot/issues/79</t>
  </si>
  <si>
    <t>sweep</t>
  </si>
  <si>
    <t>nlake44</t>
  </si>
  <si>
    <t>Sweep (slow):  Add unit test framework</t>
  </si>
  <si>
    <t>https://github.com/UpMortem/slack-bot/issues/77</t>
  </si>
  <si>
    <t>deforum/sd-webui-deforum</t>
  </si>
  <si>
    <t>https://github.com/deforum/sd-webui-deforum</t>
  </si>
  <si>
    <t>[Bug]: Input type (MPSFloatType) and weight type (MPSHalfType) should be the same</t>
  </si>
  <si>
    <t>https://github.com/deforum/sd-webui-deforum/issues/394</t>
  </si>
  <si>
    <t>bug;good first issue;help wanted;ControlNet;MAC-OS</t>
  </si>
  <si>
    <t>krisaisi</t>
  </si>
  <si>
    <t>Sweep (slow): Add unit test framework and 'test' command</t>
  </si>
  <si>
    <t>https://github.com/UpMortem/slack-bot/issues/89</t>
  </si>
  <si>
    <t>https://github.com/UpMortem/slack-bot/issues/84</t>
  </si>
  <si>
    <t>https://github.com/UpMortem/slack-bot/issues/82</t>
  </si>
  <si>
    <t>[ENH] forecasting/model_selection/tests/test_tune takes 2 mins 30 secs to run</t>
  </si>
  <si>
    <t>https://github.com/aeon-toolkit/aeon/issues/703</t>
  </si>
  <si>
    <t>enhancement;forecasting;testing</t>
  </si>
  <si>
    <t>Don't use real socket for REST tests</t>
  </si>
  <si>
    <t>https://github.com/Tribler/py-ipv8/issues/1149</t>
  </si>
  <si>
    <t>tests;priority: low</t>
  </si>
  <si>
    <t>[BUG]: Update all uses of deprecated `make_node` and `make_node_full` functions</t>
  </si>
  <si>
    <t>https://github.com/nv-morpheus/Morpheus/issues/782</t>
  </si>
  <si>
    <t>[BUG]: test_dfencoder_distributed_e2e intemittently fails with a raised ProcessRaisedException</t>
  </si>
  <si>
    <t>https://github.com/nv-morpheus/Morpheus/issues/1021</t>
  </si>
  <si>
    <t>bug;dfp</t>
  </si>
  <si>
    <t>spiral-project/ihatemoney</t>
  </si>
  <si>
    <t>https://github.com/spiral-project/ihatemoney</t>
  </si>
  <si>
    <t>unit tests are slow</t>
  </si>
  <si>
    <t>https://github.com/spiral-project/ihatemoney/issues/1214</t>
  </si>
  <si>
    <t>azmeuk</t>
  </si>
  <si>
    <t>ENH: Implement Chandrupatla's algorithm for root finding (simpler/faster than Brent's) in scipy.optimize</t>
  </si>
  <si>
    <t>https://github.com/scipy/scipy/issues/7241</t>
  </si>
  <si>
    <t>enhancement;scipy.optimize</t>
  </si>
  <si>
    <t>jason-s</t>
  </si>
  <si>
    <t>elastic/security-docs</t>
  </si>
  <si>
    <t>https://github.com/elastic/security-docs</t>
  </si>
  <si>
    <t>Artifact control feature: UI copy and doc link stub URL</t>
  </si>
  <si>
    <t>https://github.com/elastic/security-docs/issues/3902</t>
  </si>
  <si>
    <t>Team: EDR Workflows;Feature: Elastic Defend;ui-copy;v8.11.0</t>
  </si>
  <si>
    <t>joepeeples</t>
  </si>
  <si>
    <t>Sweep (slow): Replace pytest with flask test</t>
  </si>
  <si>
    <t>https://github.com/UpMortem/slack-bot/issues/103</t>
  </si>
  <si>
    <t>[ENH] forecasting/model_evaluation/test_evaluate takes over five minutes to run</t>
  </si>
  <si>
    <t>https://github.com/aeon-toolkit/aeon/issues/702</t>
  </si>
  <si>
    <t>Sweep (slow): Add a unit testing framework for Flask</t>
  </si>
  <si>
    <t>https://github.com/UpMortem/slack-bot/issues/75</t>
  </si>
  <si>
    <t>chrisguidry/pytest-opentelemetry</t>
  </si>
  <si>
    <t>https://github.com/chrisguidry/pytest-opentelemetry</t>
  </si>
  <si>
    <t>Collect spans for fixture setup and teardown</t>
  </si>
  <si>
    <t>https://github.com/chrisguidry/pytest-opentelemetry/issues/25</t>
  </si>
  <si>
    <t>drcraig</t>
  </si>
  <si>
    <t>ni/nimi-python</t>
  </si>
  <si>
    <t>https://github.com/ni/nimi-python</t>
  </si>
  <si>
    <t>Do not use PXIe-5421 for create_advanced_arb_sequence tests in nifgen</t>
  </si>
  <si>
    <t>https://github.com/ni/nimi-python/issues/1376</t>
  </si>
  <si>
    <t>test;nifgen</t>
  </si>
  <si>
    <t>sbethur</t>
  </si>
  <si>
    <t>Do not use PXIe-5421 for test_get_self_cal_last_date_and_time in nifgen</t>
  </si>
  <si>
    <t>https://github.com/ni/nimi-python/issues/1375</t>
  </si>
  <si>
    <t>brainglobe/brainrender-napari</t>
  </si>
  <si>
    <t>https://github.com/brainglobe/brainrender-napari</t>
  </si>
  <si>
    <t>Windows tests are super slow suddenly.</t>
  </si>
  <si>
    <t>https://github.com/brainglobe/brainrender-napari/issues/74</t>
  </si>
  <si>
    <t>reduce test burden of `test_gif_viz`</t>
  </si>
  <si>
    <t>https://github.com/asapdiscovery/asapdiscovery/issues/482</t>
  </si>
  <si>
    <t>JenkeScheen</t>
  </si>
  <si>
    <t>DataBiosphere/toil</t>
  </si>
  <si>
    <t>https://github.com/DataBiosphere/toil</t>
  </si>
  <si>
    <t>CI runs tests twice</t>
  </si>
  <si>
    <t>https://github.com/DataBiosphere/toil/issues/4521</t>
  </si>
  <si>
    <t>stxue1</t>
  </si>
  <si>
    <t>pylint-dev/pylint</t>
  </si>
  <si>
    <t>https://github.com/pylint-dev/pylint</t>
  </si>
  <si>
    <t>Better primer tests (faster, less duplication, more diverse)</t>
  </si>
  <si>
    <t>https://github.com/pylint-dev/pylint/issues/5359</t>
  </si>
  <si>
    <t>Enhancement ✨;Documentation :green_book:;Maintenance;primer;Needs PR</t>
  </si>
  <si>
    <t>Pierre-Sassoulas</t>
  </si>
  <si>
    <t>mandiant/capa</t>
  </si>
  <si>
    <t>https://github.com/mandiant/capa</t>
  </si>
  <si>
    <t>extractors loaded for unrelated tests</t>
  </si>
  <si>
    <t>https://github.com/mandiant/capa/issues/1707</t>
  </si>
  <si>
    <t>williballenthin</t>
  </si>
  <si>
    <t>ONNX test suite is slow - run in 5.5 hours</t>
  </si>
  <si>
    <t>https://github.com/huggingface/transformers/issues/18819</t>
  </si>
  <si>
    <t>Tests;Benchmarks;WIP</t>
  </si>
  <si>
    <t>General Improvements to UC Mode (--uc)</t>
  </si>
  <si>
    <t>https://github.com/seleniumbase/SeleniumBase/issues/1706</t>
  </si>
  <si>
    <t>enhancement;SeleniumBase 4;UC Mode / CDP Mode</t>
  </si>
  <si>
    <t>mdmintz</t>
  </si>
  <si>
    <t>opensafely-core/ehrql</t>
  </si>
  <si>
    <t>https://github.com/opensafely-core/ehrql</t>
  </si>
  <si>
    <t>Tests are running slower than they used to</t>
  </si>
  <si>
    <t>https://github.com/opensafely-core/ehrql/issues/1458</t>
  </si>
  <si>
    <t>devex;hypothesis-tests</t>
  </si>
  <si>
    <t>StevenMaude</t>
  </si>
  <si>
    <t>pandas-dev/pandas</t>
  </si>
  <si>
    <t>https://github.com/pandas-dev/pandas</t>
  </si>
  <si>
    <t>BUG: `pd.test` does not respect passing pandas specific markers</t>
  </si>
  <si>
    <t>https://github.com/pandas-dev/pandas/issues/50302</t>
  </si>
  <si>
    <t>Bug;Testing;Build</t>
  </si>
  <si>
    <t>mroeschke</t>
  </si>
  <si>
    <t>PlasmaControl/DESC</t>
  </si>
  <si>
    <t>https://github.com/PlasmaControl/DESC</t>
  </si>
  <si>
    <t>Speed up tests running on CI</t>
  </si>
  <si>
    <t>https://github.com/PlasmaControl/DESC/issues/654</t>
  </si>
  <si>
    <t>f0uriest</t>
  </si>
  <si>
    <t>Workflow shutdown not triggering actual shutdown</t>
  </si>
  <si>
    <t>https://github.com/fractal-analytics-platform/fractal-server/issues/766</t>
  </si>
  <si>
    <t>bug;High Priority;slurm</t>
  </si>
  <si>
    <t>jluethi</t>
  </si>
  <si>
    <t>The MNE website is really slow to access from China</t>
  </si>
  <si>
    <t>https://github.com/mne-tools/mne-python/issues/8664</t>
  </si>
  <si>
    <t>DOC</t>
  </si>
  <si>
    <t>sakimarquis</t>
  </si>
  <si>
    <t>NOAA-OWP/hydrotools</t>
  </si>
  <si>
    <t>https://github.com/NOAA-OWP/hydrotools</t>
  </si>
  <si>
    <t>"Run Slow Unit Tests" Action has been failing for some time</t>
  </si>
  <si>
    <t>https://github.com/NOAA-OWP/hydrotools/issues/217</t>
  </si>
  <si>
    <t>aaraney</t>
  </si>
  <si>
    <t>vanderschaarlab/synthcity</t>
  </si>
  <si>
    <t>https://github.com/vanderschaarlab/synthcity</t>
  </si>
  <si>
    <t>slow test failing: test_evaluate_performance_survival_analysis test</t>
  </si>
  <si>
    <t>https://github.com/vanderschaarlab/synthcity/issues/173</t>
  </si>
  <si>
    <t>robsdavis</t>
  </si>
  <si>
    <t>stac-utils/pystac</t>
  </si>
  <si>
    <t>https://github.com/stac-utils/pystac</t>
  </si>
  <si>
    <t>Make sure all test data is local</t>
  </si>
  <si>
    <t>https://github.com/stac-utils/pystac/issues/494</t>
  </si>
  <si>
    <t>l0b0</t>
  </si>
  <si>
    <t>dm4ml/motion</t>
  </si>
  <si>
    <t>https://github.com/dm4ml/motion</t>
  </si>
  <si>
    <t>Debug why shutdown is so slow</t>
  </si>
  <si>
    <t>https://github.com/dm4ml/motion/issues/207</t>
  </si>
  <si>
    <t>enhancement;M;highpri</t>
  </si>
  <si>
    <t>shreyashankar</t>
  </si>
  <si>
    <t>test_kane3 fails in master</t>
  </si>
  <si>
    <t>https://github.com/sympy/sympy/issues/9641</t>
  </si>
  <si>
    <t>physics.mechanics</t>
  </si>
  <si>
    <t>moorepants</t>
  </si>
  <si>
    <t>[ENH] Combine testing methods to avoid repeated calls to fit in test_all_estimators</t>
  </si>
  <si>
    <t>https://github.com/aeon-toolkit/aeon/issues/418</t>
  </si>
  <si>
    <t>Calling enable_cdp_events, using --uc | uc=True</t>
  </si>
  <si>
    <t>https://github.com/seleniumbase/SeleniumBase/issues/1687</t>
  </si>
  <si>
    <t>enhancement;UC Mode / CDP Mode</t>
  </si>
  <si>
    <t>MattWaller</t>
  </si>
  <si>
    <t>flaky test: test_ert_qstat_proxy</t>
  </si>
  <si>
    <t>https://github.com/equinor/ert/issues/6045</t>
  </si>
  <si>
    <t>freedomofpress/securedrop</t>
  </si>
  <si>
    <t>https://github.com/freedomofpress/securedrop</t>
  </si>
  <si>
    <t>`i18n` branches and/or repository should run full CI workflow</t>
  </si>
  <si>
    <t>https://github.com/freedomofpress/securedrop/issues/6876</t>
  </si>
  <si>
    <t>i18n;goals: sick CI</t>
  </si>
  <si>
    <t>cfm</t>
  </si>
  <si>
    <t>[FEATURE] Throttle the outgoing requests</t>
  </si>
  <si>
    <t>https://github.com/schemathesis/schemathesis/issues/910</t>
  </si>
  <si>
    <t>Priority: High;Difficulty: Intermediate</t>
  </si>
  <si>
    <t>niecore</t>
  </si>
  <si>
    <t>Add diagnostic output to testbed `probe.redraw()`</t>
  </si>
  <si>
    <t>https://github.com/beeware/toga/issues/1847</t>
  </si>
  <si>
    <t>freakboy3742</t>
  </si>
  <si>
    <t>dottxt-ai/outlines</t>
  </si>
  <si>
    <t>https://github.com/dottxt-ai/outlines</t>
  </si>
  <si>
    <t>Llama Models decoding produces white spaces between characters</t>
  </si>
  <si>
    <t>https://github.com/dottxt-ai/outlines/issues/273</t>
  </si>
  <si>
    <t>bug;transformers;structured generation;tokenization</t>
  </si>
  <si>
    <t>xandernewton</t>
  </si>
  <si>
    <t>fractal-analytics-platform/fractal-tasks-core</t>
  </si>
  <si>
    <t>https://github.com/fractal-analytics-platform/fractal-tasks-core</t>
  </si>
  <si>
    <t>Introduce/update `overwrite` parameter to most tasks</t>
  </si>
  <si>
    <t>https://github.com/fractal-analytics-platform/fractal-tasks-core/issues/491</t>
  </si>
  <si>
    <t>aazuspan/eerepr</t>
  </si>
  <si>
    <t>https://github.com/aazuspan/eerepr</t>
  </si>
  <si>
    <t>Test with JSON instead of server data</t>
  </si>
  <si>
    <t>https://github.com/aazuspan/eerepr/issues/19</t>
  </si>
  <si>
    <t>aazuspan</t>
  </si>
  <si>
    <t>kedro-org/kedro</t>
  </si>
  <si>
    <t>https://github.com/kedro-org/kedro</t>
  </si>
  <si>
    <t>"Merge gatekeeper" almost always times out</t>
  </si>
  <si>
    <t>https://github.com/kedro-org/kedro/issues/2959</t>
  </si>
  <si>
    <t>Component: DevOps</t>
  </si>
  <si>
    <t>astrojuanlu</t>
  </si>
  <si>
    <t>Slow-test failures in `test_bound_pass_manager`</t>
  </si>
  <si>
    <t>https://github.com/Qiskit/qiskit/issues/9672</t>
  </si>
  <si>
    <t>jakelishman</t>
  </si>
  <si>
    <t>qstat test is still flaky</t>
  </si>
  <si>
    <t>https://github.com/equinor/ert/issues/6138</t>
  </si>
  <si>
    <t>proxystore/proxystore</t>
  </si>
  <si>
    <t>https://github.com/proxystore/proxystore</t>
  </si>
  <si>
    <t>Slow test teardown</t>
  </si>
  <si>
    <t>https://github.com/proxystore/proxystore/issues/172</t>
  </si>
  <si>
    <t>gpauloski</t>
  </si>
  <si>
    <t>proteneer/timemachine</t>
  </si>
  <si>
    <t>https://github.com/proteneer/timemachine</t>
  </si>
  <si>
    <t>Update examples</t>
  </si>
  <si>
    <t>https://github.com/proteneer/timemachine/issues/564</t>
  </si>
  <si>
    <t>spring cleaning</t>
  </si>
  <si>
    <t>maxentile</t>
  </si>
  <si>
    <t>pulp/pulpcore</t>
  </si>
  <si>
    <t>https://github.com/pulp/pulpcore</t>
  </si>
  <si>
    <t>Querying content in repository versions with lots of content is slow</t>
  </si>
  <si>
    <t>https://github.com/pulp/pulpcore/issues/3969</t>
  </si>
  <si>
    <t>Performance;Issue;prio-list</t>
  </si>
  <si>
    <t>newswangerd</t>
  </si>
  <si>
    <t>GSA/notifications-api</t>
  </si>
  <si>
    <t>https://github.com/GSA/notifications-api</t>
  </si>
  <si>
    <t>Increase code coverage to 95%</t>
  </si>
  <si>
    <t>https://github.com/GSA/notifications-api/issues/391</t>
  </si>
  <si>
    <t>stvnrlly</t>
  </si>
  <si>
    <t>kubernetes-sigs/jobset</t>
  </si>
  <si>
    <t>https://github.com/kubernetes-sigs/jobset</t>
  </si>
  <si>
    <t>Scalability tests for exclusive Job to topology placement feature</t>
  </si>
  <si>
    <t>https://github.com/kubernetes-sigs/jobset/issues/174</t>
  </si>
  <si>
    <t>ahg-g</t>
  </si>
  <si>
    <t>[DOC] Developer documentation - confusions between development version install and developer setup</t>
  </si>
  <si>
    <t>https://github.com/sktime/sktime/issues/4933</t>
  </si>
  <si>
    <t>julia-kraus</t>
  </si>
  <si>
    <t>Outdated lockfile hides test failures</t>
  </si>
  <si>
    <t>https://github.com/linkml/linkml/issues/1641</t>
  </si>
  <si>
    <t>bug;devops;community-generated</t>
  </si>
  <si>
    <t>sneakers-the-rat</t>
  </si>
  <si>
    <t>Move `hydrotools` namespace packages to separate repositories</t>
  </si>
  <si>
    <t>https://github.com/NOAA-OWP/hydrotools/issues/216</t>
  </si>
  <si>
    <t>documentation;enhancement;question</t>
  </si>
  <si>
    <t>jarq6c</t>
  </si>
  <si>
    <t>deepspeedai/DeepSpeed</t>
  </si>
  <si>
    <t>https://github.com/deepspeedai/DeepSpeed</t>
  </si>
  <si>
    <t>[BUG] DeepSpeed ZeRO INIT with Stage 3 is failing with device mismatch error in v0.9.3. Works properly with v0.9.2</t>
  </si>
  <si>
    <t>https://github.com/deepspeedai/DeepSpeed/issues/3678</t>
  </si>
  <si>
    <t>bug;training</t>
  </si>
  <si>
    <t>pacman100</t>
  </si>
  <si>
    <t>0xSpaceShard/starknet-devnet-deprecated</t>
  </si>
  <si>
    <t>https://github.com/0xSpaceShard/starknet-devnet-deprecated</t>
  </si>
  <si>
    <t>Performance enhancements while running tests</t>
  </si>
  <si>
    <t>https://github.com/0xSpaceShard/starknet-devnet-deprecated/issues/52</t>
  </si>
  <si>
    <t>help wanted;Type: performance;Techno: python;Context: intricated;Difficulty: hard;Duration: weeks;State: open</t>
  </si>
  <si>
    <t>naps62</t>
  </si>
  <si>
    <t>[BUG] Schemathesis extremly slow with localhost on windows</t>
  </si>
  <si>
    <t>https://github.com/schemathesis/schemathesis/issues/1691</t>
  </si>
  <si>
    <t>Type: Documentation</t>
  </si>
  <si>
    <t>TheBigRoomXXL</t>
  </si>
  <si>
    <t>n=6000002; `int(n*(log(n) + log(log(n))))` takes more than 200 s to compute on sympy.live.org</t>
  </si>
  <si>
    <t>https://github.com/sympy/sympy/issues/25698</t>
  </si>
  <si>
    <t>platypus999</t>
  </si>
  <si>
    <t>ansys/pyfluent</t>
  </si>
  <si>
    <t>https://github.com/ansys/pyfluent</t>
  </si>
  <si>
    <t>Recent Fluent v241 has new behavior at launch, breaking PyFluent Docker container launches</t>
  </si>
  <si>
    <t>https://github.com/ansys/pyfluent/issues/1798</t>
  </si>
  <si>
    <t>raph-luc</t>
  </si>
  <si>
    <t>keras-team/keras-cv</t>
  </si>
  <si>
    <t>https://github.com/keras-team/keras-cv</t>
  </si>
  <si>
    <t>Remove tf saving tests</t>
  </si>
  <si>
    <t>https://github.com/keras-team/keras-cv/issues/1896</t>
  </si>
  <si>
    <t>jbischof</t>
  </si>
  <si>
    <t>zephyrproject-rtos/twister</t>
  </si>
  <si>
    <t>https://github.com/zephyrproject-rtos/twister</t>
  </si>
  <si>
    <t>filtration: tests marked as slow should be treated as not runnable and not deselected</t>
  </si>
  <si>
    <t>https://github.com/zephyrproject-rtos/twister/issues/120</t>
  </si>
  <si>
    <t>PerMac</t>
  </si>
  <si>
    <t>Kludex/python-multipart</t>
  </si>
  <si>
    <t>https://github.com/Kludex/python-multipart</t>
  </si>
  <si>
    <t>0.0.5: pytest is failing</t>
  </si>
  <si>
    <t>https://github.com/Kludex/python-multipart/issues/44</t>
  </si>
  <si>
    <t>exclude slow cases for quick tests</t>
  </si>
  <si>
    <t>https://github.com/Project-MONAI/MONAI/issues/6359</t>
  </si>
  <si>
    <t>wyli</t>
  </si>
  <si>
    <t>run-house/runhouse</t>
  </si>
  <si>
    <t>https://github.com/run-house/runhouse</t>
  </si>
  <si>
    <t>[KIT-85] Testing</t>
  </si>
  <si>
    <t>https://github.com/run-house/runhouse/issues/56</t>
  </si>
  <si>
    <t>carolineechen</t>
  </si>
  <si>
    <t>kserve/kserve</t>
  </si>
  <si>
    <t>https://github.com/kserve/kserve</t>
  </si>
  <si>
    <t>Paddle examples and e2e storage uri is rate limited</t>
  </si>
  <si>
    <t>https://github.com/kserve/kserve/issues/2959</t>
  </si>
  <si>
    <t>kind/bug</t>
  </si>
  <si>
    <t>andyi2it</t>
  </si>
  <si>
    <t>[BUG]: Intermittent failure in tests/examples/gnn_fraud_detection_pipeline/test_graph_sage_stage.py</t>
  </si>
  <si>
    <t>https://github.com/nv-morpheus/Morpheus/issues/1164</t>
  </si>
  <si>
    <t>TST: skip reason incorrect in some cases, related to array API infra apparently</t>
  </si>
  <si>
    <t>https://github.com/scipy/scipy/issues/19190</t>
  </si>
  <si>
    <t>array types</t>
  </si>
  <si>
    <t>lanl/scico</t>
  </si>
  <si>
    <t>https://github.com/lanl/scico</t>
  </si>
  <si>
    <t>Unit tests are slow in CI</t>
  </si>
  <si>
    <t>https://github.com/lanl/scico/issues/368</t>
  </si>
  <si>
    <t>tests;developer</t>
  </si>
  <si>
    <t>bwohlberg</t>
  </si>
  <si>
    <t>WesternFriend/westernfriend.org</t>
  </si>
  <si>
    <t>https://github.com/WesternFriend/westernfriend.org</t>
  </si>
  <si>
    <t>Squash migrations</t>
  </si>
  <si>
    <t>https://github.com/WesternFriend/westernfriend.org/issues/621</t>
  </si>
  <si>
    <t>brylie</t>
  </si>
  <si>
    <t>dfm/python-fsps</t>
  </si>
  <si>
    <t>https://github.com/dfm/python-fsps</t>
  </si>
  <si>
    <t>Tests are extremely slow on Windows</t>
  </si>
  <si>
    <t>https://github.com/dfm/python-fsps/issues/193</t>
  </si>
  <si>
    <t>dfm</t>
  </si>
  <si>
    <t>BLIP coco base default num_attention_heads should be 12</t>
  </si>
  <si>
    <t>https://github.com/huggingface/transformers/issues/22625</t>
  </si>
  <si>
    <t>mypy tests in test_exports.py are *extremely* slow.</t>
  </si>
  <si>
    <t>https://github.com/python-trio/trio/issues/2662</t>
  </si>
  <si>
    <t>jakkdl</t>
  </si>
  <si>
    <t>bug: Xdist workers don't respect slow marking</t>
  </si>
  <si>
    <t>https://github.com/zephyrproject-rtos/twister/issues/107</t>
  </si>
  <si>
    <t>Textualize/textual</t>
  </si>
  <si>
    <t>https://github.com/Textualize/textual</t>
  </si>
  <si>
    <t>Remove bytewise diff between snapshots</t>
  </si>
  <si>
    <t>https://github.com/Textualize/textual/issues/2370</t>
  </si>
  <si>
    <t>willmcgugan</t>
  </si>
  <si>
    <t>encode/httpcore</t>
  </si>
  <si>
    <t>https://github.com/encode/httpcore</t>
  </si>
  <si>
    <t>Ensure HTTP/2 connections are gracefully closed on async cancellation</t>
  </si>
  <si>
    <t>https://github.com/encode/httpcore/issues/756</t>
  </si>
  <si>
    <t>karpetrosyan</t>
  </si>
  <si>
    <t>dream-faster/fold</t>
  </si>
  <si>
    <t>https://github.com/dream-faster/fold</t>
  </si>
  <si>
    <t>feature(Tests): add tests for `ray`</t>
  </si>
  <si>
    <t>https://github.com/dream-faster/fold/issues/132</t>
  </si>
  <si>
    <t>almostintuitive</t>
  </si>
  <si>
    <t>reata/sqllineage</t>
  </si>
  <si>
    <t>https://github.com/reata/sqllineage</t>
  </si>
  <si>
    <t>sqlfluff Performance Issue on Nested Query Pattern</t>
  </si>
  <si>
    <t>https://github.com/reata/sqllineage/issues/348</t>
  </si>
  <si>
    <t>reata</t>
  </si>
  <si>
    <t>[BUG]: Tests are incompatible with newer versions of camouflage</t>
  </si>
  <si>
    <t>https://github.com/nv-morpheus/Morpheus/issues/967</t>
  </si>
  <si>
    <t>fix excluded tests</t>
  </si>
  <si>
    <t>https://github.com/ArneBinder/pytorch-ie-hydra-template-1/issues/69</t>
  </si>
  <si>
    <t>AlgebraicNumber.exactify() factors integers</t>
  </si>
  <si>
    <t>https://github.com/sagemath/sage/issues/33810</t>
  </si>
  <si>
    <t>p: major / 3;t: bug;c: algebra</t>
  </si>
  <si>
    <t>beeware/briefcase</t>
  </si>
  <si>
    <t>https://github.com/beeware/briefcase</t>
  </si>
  <si>
    <t>Parallelise calls to app signing</t>
  </si>
  <si>
    <t>https://github.com/beeware/briefcase/issues/1201</t>
  </si>
  <si>
    <t>enhancement;good first issue;macOS</t>
  </si>
  <si>
    <t>pyroteus/pyroteus</t>
  </si>
  <si>
    <t>https://github.com/pyroteus/pyroteus</t>
  </si>
  <si>
    <t>https://github.com/pyroteus/pyroteus/issues/73</t>
  </si>
  <si>
    <t>PERF: Series + range</t>
  </si>
  <si>
    <t>https://github.com/pandas-dev/pandas/issues/51502</t>
  </si>
  <si>
    <t>Performance;Needs Triage</t>
  </si>
  <si>
    <t>jbrockmendel</t>
  </si>
  <si>
    <t>martis42/depend_on_what_you_use</t>
  </si>
  <si>
    <t>https://github.com/martis42/depend_on_what_you_use</t>
  </si>
  <si>
    <t>Setup CI with GitHub Actions</t>
  </si>
  <si>
    <t>https://github.com/martis42/depend_on_what_you_use/issues/8</t>
  </si>
  <si>
    <t>Tooling</t>
  </si>
  <si>
    <t>martis42</t>
  </si>
  <si>
    <t>qtile/qtile</t>
  </si>
  <si>
    <t>https://github.com/qtile/qtile</t>
  </si>
  <si>
    <t>Document qtile migrate in script itself</t>
  </si>
  <si>
    <t>https://github.com/qtile/qtile/issues/4236</t>
  </si>
  <si>
    <t>status: unconfirmed</t>
  </si>
  <si>
    <t>jgarte</t>
  </si>
  <si>
    <t>`test_min_magnitude_respected` is flaky</t>
  </si>
  <si>
    <t>https://github.com/HypothesisWorks/hypothesis/issues/3647</t>
  </si>
  <si>
    <t>flaky-tests</t>
  </si>
  <si>
    <t>honno</t>
  </si>
  <si>
    <t>improve the gradle build correctness and performance</t>
  </si>
  <si>
    <t>https://github.com/airbytehq/airbyte/issues/30204</t>
  </si>
  <si>
    <t>team/db-dw-sources</t>
  </si>
  <si>
    <t>postamar</t>
  </si>
  <si>
    <t>official-stockfish/fishtest</t>
  </si>
  <si>
    <t>https://github.com/official-stockfish/fishtest</t>
  </si>
  <si>
    <t>Delete binaries cache on worker startup</t>
  </si>
  <si>
    <t>https://github.com/official-stockfish/fishtest/issues/1666</t>
  </si>
  <si>
    <t>vondele</t>
  </si>
  <si>
    <t>open-zaak/open-zaak</t>
  </si>
  <si>
    <t>https://github.com/open-zaak/open-zaak</t>
  </si>
  <si>
    <t>Performance optimization: EnkelvoudigInformatieObject list endpoint</t>
  </si>
  <si>
    <t>https://github.com/open-zaak/open-zaak/issues/1363</t>
  </si>
  <si>
    <t>topic: performance</t>
  </si>
  <si>
    <t>asdf-format/asdf</t>
  </si>
  <si>
    <t>https://github.com/asdf-format/asdf</t>
  </si>
  <si>
    <t>Update CI to run slow downstream tests prior to release</t>
  </si>
  <si>
    <t>https://github.com/asdf-format/asdf/issues/1244</t>
  </si>
  <si>
    <t>braingram</t>
  </si>
  <si>
    <t>i4Ds/Karabo-Pipeline</t>
  </si>
  <si>
    <t>https://github.com/i4Ds/Karabo-Pipeline</t>
  </si>
  <si>
    <t>Notebooks are fixed for testing</t>
  </si>
  <si>
    <t>https://github.com/i4Ds/Karabo-Pipeline/issues/490</t>
  </si>
  <si>
    <t>bug;prio-high;testing</t>
  </si>
  <si>
    <t>Lukas113</t>
  </si>
  <si>
    <t>brainglobe/cellfinder-core</t>
  </si>
  <si>
    <t>https://github.com/brainglobe/cellfinder-core</t>
  </si>
  <si>
    <t>[Feature]: Measure code coverage of previously Cythonized code</t>
  </si>
  <si>
    <t>https://github.com/brainglobe/cellfinder-core/issues/110</t>
  </si>
  <si>
    <t>dstansby</t>
  </si>
  <si>
    <t>gnn-tracking/gnn_tracking</t>
  </si>
  <si>
    <t>https://github.com/gnn-tracking/gnn_tracking</t>
  </si>
  <si>
    <t>EC test step/metrics slow</t>
  </si>
  <si>
    <t>https://github.com/gnn-tracking/gnn_tracking/issues/275</t>
  </si>
  <si>
    <t>objective: speed;prio: high;comp: trainer;comp: metrics</t>
  </si>
  <si>
    <t>whatshap/whatshap</t>
  </si>
  <si>
    <t>https://github.com/whatshap/whatshap</t>
  </si>
  <si>
    <t>Very bad runtimes for reordering stage</t>
  </si>
  <si>
    <t>https://github.com/whatshap/whatshap/issues/449</t>
  </si>
  <si>
    <t>schrins</t>
  </si>
  <si>
    <t>bug: TypeError: 'DeferredAttr' object is not iterable when calling `t.drop(_.a)`</t>
  </si>
  <si>
    <t>https://github.com/ibis-project/ibis/issues/6914</t>
  </si>
  <si>
    <t>ogrisel</t>
  </si>
  <si>
    <t>urllib3/urllib3</t>
  </si>
  <si>
    <t>https://github.com/urllib3/urllib3</t>
  </si>
  <si>
    <t>Potential regression in 2.0.0 (commit ea96fde9450b2d0d233f0414c7be0a75148fae8b)</t>
  </si>
  <si>
    <t>https://github.com/urllib3/urllib3/issues/2999</t>
  </si>
  <si>
    <t>sethmlarson</t>
  </si>
  <si>
    <t>[Model request] Meta's SegmentAnything Model (SAM)</t>
  </si>
  <si>
    <t>https://github.com/huggingface/transformers/issues/22592</t>
  </si>
  <si>
    <t>New model</t>
  </si>
  <si>
    <t>xenova</t>
  </si>
  <si>
    <t>a16z/halmos</t>
  </si>
  <si>
    <t>https://github.com/a16z/halmos</t>
  </si>
  <si>
    <t>Support for custom NatSpec annotations</t>
  </si>
  <si>
    <t>https://github.com/a16z/halmos/issues/131</t>
  </si>
  <si>
    <t>0xkarmacoma</t>
  </si>
  <si>
    <t>timings in statistics misleading wrt time spent generating data</t>
  </si>
  <si>
    <t>https://github.com/HypothesisWorks/hypothesis/issues/3598</t>
  </si>
  <si>
    <t>andreareina</t>
  </si>
  <si>
    <t>The test `LlamaIntegrationTest::test_conversion` test is failing</t>
  </si>
  <si>
    <t>https://github.com/huggingface/transformers/issues/23400</t>
  </si>
  <si>
    <t>Subaru longitudinal: transmission fault on Crosstrek 2018</t>
  </si>
  <si>
    <t>https://github.com/commaai/openpilot/issues/29487</t>
  </si>
  <si>
    <t>bug;car;subaru</t>
  </si>
  <si>
    <t>martinl</t>
  </si>
  <si>
    <t>BlenderKit/BlenderKit</t>
  </si>
  <si>
    <t>https://github.com/BlenderKit/BlenderKit</t>
  </si>
  <si>
    <t>Add caching to github actions tests</t>
  </si>
  <si>
    <t>https://github.com/BlenderKit/BlenderKit/issues/482</t>
  </si>
  <si>
    <t>agajdosi</t>
  </si>
  <si>
    <t>neuroinformatics-unit/datashuttle</t>
  </si>
  <si>
    <t>https://github.com/neuroinformatics-unit/datashuttle</t>
  </si>
  <si>
    <t>Profile tests and fix logging issue with tests</t>
  </si>
  <si>
    <t>https://github.com/neuroinformatics-unit/datashuttle/issues/72</t>
  </si>
  <si>
    <t>JoeZiminski</t>
  </si>
  <si>
    <t>WordPress/openverse</t>
  </si>
  <si>
    <t>https://github.com/WordPress/openverse</t>
  </si>
  <si>
    <t>Add a unit test for right-click image analytics event</t>
  </si>
  <si>
    <t>https://github.com/WordPress/openverse/issues/2333</t>
  </si>
  <si>
    <t>🟧 priority: high;💻 aspect: code;🧰 goal: internal improvement;🧱 stack: frontend</t>
  </si>
  <si>
    <t>obulat</t>
  </si>
  <si>
    <t>BUG/TST: stats: TestKSTwoSamples::test_some_code_paths fails</t>
  </si>
  <si>
    <t>https://github.com/scipy/scipy/issues/17497</t>
  </si>
  <si>
    <t>czbiohub-sf/iohub</t>
  </si>
  <si>
    <t>https://github.com/czbiohub-sf/iohub</t>
  </si>
  <si>
    <t>Test workflow is outdated</t>
  </si>
  <si>
    <t>https://github.com/czbiohub-sf/iohub/issues/5</t>
  </si>
  <si>
    <t>ziw-liu</t>
  </si>
  <si>
    <t>neuralmagic/deepsparse</t>
  </si>
  <si>
    <t>https://github.com/neuralmagic/deepsparse</t>
  </si>
  <si>
    <t>Setting `aggregation_strategy` in TokenClassificationPipeline fails</t>
  </si>
  <si>
    <t>https://github.com/neuralmagic/deepsparse/issues/937</t>
  </si>
  <si>
    <t>mgoin</t>
  </si>
  <si>
    <t>ckan/ckan</t>
  </si>
  <si>
    <t>https://github.com/ckan/ckan</t>
  </si>
  <si>
    <t>set datastore active slow (unsafe?) resource update</t>
  </si>
  <si>
    <t>https://github.com/ckan/ckan/issues/7832</t>
  </si>
  <si>
    <t>wardi</t>
  </si>
  <si>
    <t>sphinx-doc/sphinx</t>
  </si>
  <si>
    <t>https://github.com/sphinx-doc/sphinx</t>
  </si>
  <si>
    <t>linkcheck builder: begin using requests.Session functionality during linkchecking</t>
  </si>
  <si>
    <t>https://github.com/sphinx-doc/sphinx/issues/11324</t>
  </si>
  <si>
    <t>jayaddison</t>
  </si>
  <si>
    <t>CI running unnecessarily for docs changes</t>
  </si>
  <si>
    <t>https://github.com/dlt-hub/dlt/issues/213</t>
  </si>
  <si>
    <t>TyDunn</t>
  </si>
  <si>
    <t>oceanprotocol/ocean.py</t>
  </si>
  <si>
    <t>https://github.com/oceanprotocol/ocean.py</t>
  </si>
  <si>
    <t>Get libcheck &amp; slow-test up to par, now that we're post-brownie</t>
  </si>
  <si>
    <t>https://github.com/oceanprotocol/ocean.py/issues/1110</t>
  </si>
  <si>
    <t>Type: Enhancement</t>
  </si>
  <si>
    <t>trentmc</t>
  </si>
  <si>
    <t>Lightning-AI/pytorch-lightning</t>
  </si>
  <si>
    <t>https://github.com/Lightning-AI/pytorch-lightning</t>
  </si>
  <si>
    <t>Create another job that runs slow GPU tests</t>
  </si>
  <si>
    <t>https://github.com/Lightning-AI/pytorch-lightning/issues/15372</t>
  </si>
  <si>
    <t>rohitgr7</t>
  </si>
  <si>
    <t>python/mypy</t>
  </si>
  <si>
    <t>https://github.com/python/mypy</t>
  </si>
  <si>
    <t>(🎁) Deprecate python 3.7 support</t>
  </si>
  <si>
    <t>https://github.com/python/mypy/issues/15056</t>
  </si>
  <si>
    <t>refactoring;priority-2-low</t>
  </si>
  <si>
    <t>KotlinIsland</t>
  </si>
  <si>
    <t>bluesky/ophyd</t>
  </si>
  <si>
    <t>https://github.com/bluesky/ophyd</t>
  </si>
  <si>
    <t>Codecoverage tool fails easily; some lines accidentally covered</t>
  </si>
  <si>
    <t>https://github.com/bluesky/ophyd/issues/1149</t>
  </si>
  <si>
    <t>rosesyrett</t>
  </si>
  <si>
    <t>Include package provision for system test docker environment</t>
  </si>
  <si>
    <t>https://github.com/wazuh/wazuh-qa/issues/3965</t>
  </si>
  <si>
    <t>test/system;level/task;type/enhancement</t>
  </si>
  <si>
    <t>Flaky unit test: test_auth_header_uses_first_match</t>
  </si>
  <si>
    <t>https://github.com/sphinx-doc/sphinx/issues/11348</t>
  </si>
  <si>
    <t>`test_can_generate_unique_columns` is flaky</t>
  </si>
  <si>
    <t>https://github.com/HypothesisWorks/hypothesis/issues/3649</t>
  </si>
  <si>
    <t>twisted/klein</t>
  </si>
  <si>
    <t>https://github.com/twisted/klein</t>
  </si>
  <si>
    <t>hyperlink generates invalid URLs via hypothesis which sometimes causes our tests to fail</t>
  </si>
  <si>
    <t>https://github.com/twisted/klein/issues/561</t>
  </si>
  <si>
    <t>glyph</t>
  </si>
  <si>
    <t>spyder-ide/spyder</t>
  </si>
  <si>
    <t>https://github.com/spyder-ide/spyder</t>
  </si>
  <si>
    <t>It is not possible to disable external plugins</t>
  </si>
  <si>
    <t>https://github.com/spyder-ide/spyder/issues/17464</t>
  </si>
  <si>
    <t>type:Enhancement;component:Plugins</t>
  </si>
  <si>
    <t>mrclary</t>
  </si>
  <si>
    <t>ioos/erddapy</t>
  </si>
  <si>
    <t>https://github.com/ioos/erddapy</t>
  </si>
  <si>
    <t>Disable timeout tests</t>
  </si>
  <si>
    <t>https://github.com/ioos/erddapy/issues/289</t>
  </si>
  <si>
    <t>abkfenris</t>
  </si>
  <si>
    <t>BUG: `date_range` with end, periods, and freq failing</t>
  </si>
  <si>
    <t>https://github.com/pandas-dev/pandas/issues/53293</t>
  </si>
  <si>
    <t>Bug;Testing;Datetime;Needs Info</t>
  </si>
  <si>
    <t>Charlie-XIAO</t>
  </si>
  <si>
    <t>python-trio/flake8-async</t>
  </si>
  <si>
    <t>https://github.com/python-trio/flake8-async</t>
  </si>
  <si>
    <t>fuzz test fail due to unreliable timings</t>
  </si>
  <si>
    <t>https://github.com/python-trio/flake8-async/issues/172</t>
  </si>
  <si>
    <t>dbt-labs/dbt-snowflake</t>
  </si>
  <si>
    <t>https://github.com/dbt-labs/dbt-snowflake</t>
  </si>
  <si>
    <t>[CT-1707] [Bug] Testing locally is slow, and hangs</t>
  </si>
  <si>
    <t>https://github.com/dbt-labs/dbt-snowflake/issues/371</t>
  </si>
  <si>
    <t>CI - run weekly isolated_notebook_test for all notebooks</t>
  </si>
  <si>
    <t>https://github.com/quantumlib/Cirq/issues/6037</t>
  </si>
  <si>
    <t>good first issue;no QC knowledge needed;kind/health</t>
  </si>
  <si>
    <t>emissary-ingress/emissary</t>
  </si>
  <si>
    <t>https://github.com/emissary-ingress/emissary</t>
  </si>
  <si>
    <t>Figure out what to do about gold tests</t>
  </si>
  <si>
    <t>https://github.com/emissary-ingress/emissary/issues/4515</t>
  </si>
  <si>
    <t>a:tests;needs-decision</t>
  </si>
  <si>
    <t>LukeShu</t>
  </si>
  <si>
    <t>macro128/pdm-conda</t>
  </si>
  <si>
    <t>https://github.com/macro128/pdm-conda</t>
  </si>
  <si>
    <t>[Feature] - Add support for the --sovler option.</t>
  </si>
  <si>
    <t>https://github.com/macro128/pdm-conda/issues/6</t>
  </si>
  <si>
    <t>swainn</t>
  </si>
  <si>
    <t>Race Condition Between Task Submission and Waiting</t>
  </si>
  <si>
    <t>https://github.com/PrefectHQ/prefect/issues/8986</t>
  </si>
  <si>
    <t>haddon-korinek-ent</t>
  </si>
  <si>
    <t>Add integration tests with SQLAlchemy</t>
  </si>
  <si>
    <t>https://github.com/psycopg/psycopg/issues/488</t>
  </si>
  <si>
    <t>dvarrazzo</t>
  </si>
  <si>
    <t>ansible/ansible-lint</t>
  </si>
  <si>
    <t>https://github.com/ansible/ansible-lint</t>
  </si>
  <si>
    <t>Test running on PPC arch getting dependency failures</t>
  </si>
  <si>
    <t>https://github.com/ansible/ansible-lint/issues/3336</t>
  </si>
  <si>
    <t>ashwinik30</t>
  </si>
  <si>
    <t>conda/conda-libmamba-solver</t>
  </si>
  <si>
    <t>https://github.com/conda/conda-libmamba-solver</t>
  </si>
  <si>
    <t>Non-deterministic solve</t>
  </si>
  <si>
    <t>https://github.com/conda/conda-libmamba-solver/issues/75</t>
  </si>
  <si>
    <t>type::bug;locked;source::anaconda;severity::1</t>
  </si>
  <si>
    <t>maximlt</t>
  </si>
  <si>
    <t>py-pdf/pypdf</t>
  </si>
  <si>
    <t>https://github.com/py-pdf/pypdf</t>
  </si>
  <si>
    <t>File Size Increase from pypdf==3.8.1 to pypdf==3.9.0 when watermarking</t>
  </si>
  <si>
    <t>https://github.com/py-pdf/pypdf/issues/1897</t>
  </si>
  <si>
    <t>is-bug;Has MCVE</t>
  </si>
  <si>
    <t>MartinThoma</t>
  </si>
  <si>
    <t>DeSmart/dekick</t>
  </si>
  <si>
    <t>https://github.com/DeSmart/dekick</t>
  </si>
  <si>
    <t>Allow specifying cached files in dekickrc.yml for improved build and test performance</t>
  </si>
  <si>
    <t>https://github.com/DeSmart/dekick/issues/26</t>
  </si>
  <si>
    <t>MPolonis</t>
  </si>
  <si>
    <t>elastic/detection-rules</t>
  </si>
  <si>
    <t>https://github.com/elastic/detection-rules</t>
  </si>
  <si>
    <t>[Bug] Reduce Time Taken for Unit Tests to Complete on Failure</t>
  </si>
  <si>
    <t>https://github.com/elastic/detection-rules/issues/2623</t>
  </si>
  <si>
    <t>bug;python</t>
  </si>
  <si>
    <t>terrancedejesus</t>
  </si>
  <si>
    <t>Performance optimization: list endpoints slow due to permission checks</t>
  </si>
  <si>
    <t>https://github.com/open-zaak/open-zaak/issues/1365</t>
  </si>
  <si>
    <t>topic: performance;standard: zaken 1.6</t>
  </si>
  <si>
    <t>Adding custom tokens makes the T5Tokenizer always strip spaces</t>
  </si>
  <si>
    <t>https://github.com/huggingface/transformers/issues/11531</t>
  </si>
  <si>
    <t>WIP</t>
  </si>
  <si>
    <t>suflaj</t>
  </si>
  <si>
    <t>test.compile.test_stack_overflow is very slow</t>
  </si>
  <si>
    <t>https://github.com/python/cpython/issues/102860</t>
  </si>
  <si>
    <t>type-bug;interpreter-core</t>
  </si>
  <si>
    <t>iritkatriel</t>
  </si>
  <si>
    <t>JohnnyIrvin/shell-craft</t>
  </si>
  <si>
    <t>https://github.com/JohnnyIrvin/shell-craft</t>
  </si>
  <si>
    <t>Add Pytest and GitHub Actions for Unit Testing</t>
  </si>
  <si>
    <t>https://github.com/JohnnyIrvin/shell-craft/issues/6</t>
  </si>
  <si>
    <t>JohnnyIrvin</t>
  </si>
  <si>
    <t>[BUG] "FailedHealthCheck : 50 filtered examples but only 0 good ones." Schemathesis not producing tests for a valid open API yaml file</t>
  </si>
  <si>
    <t>https://github.com/schemathesis/schemathesis/issues/1763</t>
  </si>
  <si>
    <t>Type: Bug;Status: Needs Triage</t>
  </si>
  <si>
    <t>AryanGodara</t>
  </si>
  <si>
    <t>tinygrad/tinygrad</t>
  </si>
  <si>
    <t>https://github.com/tinygrad/tinygrad</t>
  </si>
  <si>
    <t>Match torch speed on M1 for sum reduction</t>
  </si>
  <si>
    <t>https://github.com/tinygrad/tinygrad/issues/1167</t>
  </si>
  <si>
    <t>danhipke</t>
  </si>
  <si>
    <t>tox-dev/tox</t>
  </si>
  <si>
    <t>https://github.com/tox-dev/tox</t>
  </si>
  <si>
    <t>I've been unsuccessful in passing multiple variables:</t>
  </si>
  <si>
    <t>https://github.com/tox-dev/tox/issues/3112</t>
  </si>
  <si>
    <t>gaborbernat</t>
  </si>
  <si>
    <t>openwisp/openwisp-controller</t>
  </si>
  <si>
    <t>https://github.com/openwisp/openwisp-controller</t>
  </si>
  <si>
    <t>[bug] Sometimes command response is not shown</t>
  </si>
  <si>
    <t>https://github.com/openwisp/openwisp-controller/issues/772</t>
  </si>
  <si>
    <t>nemesifier</t>
  </si>
  <si>
    <t>E3SM-Project/zppy</t>
  </si>
  <si>
    <t>https://github.com/E3SM-Project/zppy</t>
  </si>
  <si>
    <t>Errors on v2.3.0rc5 (E3SM Unified 1.9.0rc10)</t>
  </si>
  <si>
    <t>https://github.com/E3SM-Project/zppy/issues/474</t>
  </si>
  <si>
    <t>semver: bug</t>
  </si>
  <si>
    <t>forsyth2</t>
  </si>
  <si>
    <t>[Bug] Unit tests seem to have gotten slow</t>
  </si>
  <si>
    <t>https://github.com/elastic/detection-rules/issues/1869</t>
  </si>
  <si>
    <t>bug;v8.3.0;v8.4.0;v8.5.0</t>
  </si>
  <si>
    <t>brokensound77</t>
  </si>
  <si>
    <t>netbox-community/netbox</t>
  </si>
  <si>
    <t>https://github.com/netbox-community/netbox</t>
  </si>
  <si>
    <t>Creating devices takes an inordinate amount of time</t>
  </si>
  <si>
    <t>https://github.com/netbox-community/netbox/issues/11775</t>
  </si>
  <si>
    <t>type: bug;status: accepted</t>
  </si>
  <si>
    <t>kkthxbye-code</t>
  </si>
  <si>
    <t>[CT-2681] [Feature] Add `explain` or `dry_run` method to BaseAdapter</t>
  </si>
  <si>
    <t>https://github.com/dbt-labs/dbt-core/issues/7839</t>
  </si>
  <si>
    <t>enhancement;Team:Adapters;MetricFlow</t>
  </si>
  <si>
    <t>tlento</t>
  </si>
  <si>
    <t>schireson/pytest-alembic</t>
  </si>
  <si>
    <t>https://github.com/schireson/pytest-alembic</t>
  </si>
  <si>
    <t>Running test_model_definitions_match_ddl() via imports will not show the context</t>
  </si>
  <si>
    <t>https://github.com/schireson/pytest-alembic/issues/79</t>
  </si>
  <si>
    <t>jankatins</t>
  </si>
  <si>
    <t>Fix/tidy tests</t>
  </si>
  <si>
    <t>https://github.com/DiamondLightSource/hyperion/issues/545</t>
  </si>
  <si>
    <t>DominicOram</t>
  </si>
  <si>
    <t>huggingface/text-generation-inference</t>
  </si>
  <si>
    <t>https://github.com/huggingface/text-generation-inference</t>
  </si>
  <si>
    <t>GPTQ Continuous Batching not working</t>
  </si>
  <si>
    <t>https://github.com/huggingface/text-generation-inference/issues/612</t>
  </si>
  <si>
    <t>Ichigo3766</t>
  </si>
  <si>
    <t>Ensure all QM node types are generated in standard CI run</t>
  </si>
  <si>
    <t>https://github.com/opensafely-core/ehrql/issues/1055</t>
  </si>
  <si>
    <t>databuilder-1</t>
  </si>
  <si>
    <t>iaindillingham</t>
  </si>
  <si>
    <t>WordPress/openverse-api</t>
  </si>
  <si>
    <t>https://github.com/WordPress/openverse-api</t>
  </si>
  <si>
    <t>Remove resendverificationemails command and tests</t>
  </si>
  <si>
    <t>https://github.com/WordPress/openverse-api/issues/1042</t>
  </si>
  <si>
    <t>good first issue;help wanted;🟩 priority: low;✨ goal: improvement;🤖 aspect: dx</t>
  </si>
  <si>
    <t>sarayourfriend</t>
  </si>
  <si>
    <t>matrix-org/synapse</t>
  </si>
  <si>
    <t>https://github.com/matrix-org/synapse</t>
  </si>
  <si>
    <t>Complement `PartialStateJoinSyncsUsingOtherHomeservers` flakey under workers</t>
  </si>
  <si>
    <t>https://github.com/matrix-org/synapse/issues/14895</t>
  </si>
  <si>
    <t>A-Federated-Join;T-Task;Z-Flake;Z-Dev-Wishlist;A-Testing</t>
  </si>
  <si>
    <t>DMRobertson</t>
  </si>
  <si>
    <t>`pybamm_install_odes` is not tested anywhere</t>
  </si>
  <si>
    <t>https://github.com/pybamm-team/PyBaMM/issues/2962</t>
  </si>
  <si>
    <t>Saransh-cpp</t>
  </si>
  <si>
    <t>Avoid warnings</t>
  </si>
  <si>
    <t>https://github.com/pyroteus/pyroteus/issues/85</t>
  </si>
  <si>
    <t>th3cyb3rhub/subscout</t>
  </si>
  <si>
    <t>https://github.com/th3cyb3rhub/subscout</t>
  </si>
  <si>
    <t>[FEATURE] Implement Multithreading for Concurrent Subdomain Processing</t>
  </si>
  <si>
    <t>https://github.com/th3cyb3rhub/subscout/issues/3</t>
  </si>
  <si>
    <t>cowsecurity</t>
  </si>
  <si>
    <t>AlignmentResearch/tuned-lens</t>
  </si>
  <si>
    <t>https://github.com/AlignmentResearch/tuned-lens</t>
  </si>
  <si>
    <t>Resolve failing CI tests on main</t>
  </si>
  <si>
    <t>https://github.com/AlignmentResearch/tuned-lens/issues/11</t>
  </si>
  <si>
    <t>levmckinney</t>
  </si>
  <si>
    <t>pytest-dev/pytest-xdist</t>
  </si>
  <si>
    <t>https://github.com/pytest-dev/pytest-xdist</t>
  </si>
  <si>
    <t>New `LoadScheduling` batch distribution logic doesn't work for long-running tests</t>
  </si>
  <si>
    <t>https://github.com/pytest-dev/pytest-xdist/issues/855</t>
  </si>
  <si>
    <t>mkoura</t>
  </si>
  <si>
    <t>PennyLaneAI/pennylane</t>
  </si>
  <si>
    <t>https://github.com/PennyLaneAI/pennylane</t>
  </si>
  <si>
    <t>[bug] Memory leaks in default.qubit.jax, pulse module or pulse gradient transform</t>
  </si>
  <si>
    <t>https://github.com/PennyLaneAI/pennylane/issues/4264</t>
  </si>
  <si>
    <t>bug :bug:;wontfix :see_no_evil:</t>
  </si>
  <si>
    <t>Qottmann</t>
  </si>
  <si>
    <t>DestinE-Climate-DT/AQUA</t>
  </si>
  <si>
    <t>https://github.com/DestinE-Climate-DT/AQUA</t>
  </si>
  <si>
    <t>Test failing but action is considered successful</t>
  </si>
  <si>
    <t>https://github.com/DestinE-Climate-DT/AQUA/issues/228</t>
  </si>
  <si>
    <t>bug;test</t>
  </si>
  <si>
    <t>mnurisso</t>
  </si>
  <si>
    <t>Ouranosinc/xclim</t>
  </si>
  <si>
    <t>https://github.com/Ouranosinc/xclim</t>
  </si>
  <si>
    <t>Speed up CI checks by splitting dedicated documentation and upstream builds ?</t>
  </si>
  <si>
    <t>https://github.com/Ouranosinc/xclim/issues/1155</t>
  </si>
  <si>
    <t>Zeitsperre</t>
  </si>
  <si>
    <t>dask-contrib/dask-sql</t>
  </si>
  <si>
    <t>https://github.com/dask-contrib/dask-sql</t>
  </si>
  <si>
    <t>[Improvement] Reduce test_ml_experiment test time</t>
  </si>
  <si>
    <t>https://github.com/dask-contrib/dask-sql/issues/970</t>
  </si>
  <si>
    <t>good first issue;machine learning;tech debt</t>
  </si>
  <si>
    <t>ayushdg</t>
  </si>
  <si>
    <t>osmcode/pyosmium</t>
  </si>
  <si>
    <t>https://github.com/osmcode/pyosmium</t>
  </si>
  <si>
    <t xml:space="preserve">implicit dict conversion is 2x slower than old method </t>
  </si>
  <si>
    <t>https://github.com/osmcode/pyosmium/issues/210</t>
  </si>
  <si>
    <t>morandd</t>
  </si>
  <si>
    <t>Unit Test Pipeline Runs on Push Instead of Pull Request</t>
  </si>
  <si>
    <t>https://github.com/JohnnyIrvin/shell-craft/issues/68</t>
  </si>
  <si>
    <t>Remove date strings from spec tests</t>
  </si>
  <si>
    <t>https://github.com/opensafely-core/ehrql/issues/894</t>
  </si>
  <si>
    <t>inglesp</t>
  </si>
  <si>
    <t>matplotlib/matplotlib</t>
  </si>
  <si>
    <t>https://github.com/matplotlib/matplotlib</t>
  </si>
  <si>
    <t>[MNT]: decrease timeout on interactive tests locally</t>
  </si>
  <si>
    <t>https://github.com/matplotlib/matplotlib/issues/26031</t>
  </si>
  <si>
    <t>Good first issue;Maintenance;CI: testing</t>
  </si>
  <si>
    <t>greglucas</t>
  </si>
  <si>
    <t>tconbeer/sqlfmt</t>
  </si>
  <si>
    <t>https://github.com/tconbeer/sqlfmt</t>
  </si>
  <si>
    <t>Refactor test data organization</t>
  </si>
  <si>
    <t>https://github.com/tconbeer/sqlfmt/issues/288</t>
  </si>
  <si>
    <t>tconbeer</t>
  </si>
  <si>
    <t>robotframework/RIDE</t>
  </si>
  <si>
    <t>https://github.com/robotframework/RIDE</t>
  </si>
  <si>
    <t>RIDE freezes on every action when large number of variables are imported from file</t>
  </si>
  <si>
    <t>https://github.com/robotframework/RIDE/issues/2423</t>
  </si>
  <si>
    <t>enhancement;fixed;performance</t>
  </si>
  <si>
    <t>amitlohar</t>
  </si>
  <si>
    <t>dtcenter/METplus</t>
  </si>
  <si>
    <t>https://github.com/dtcenter/METplus</t>
  </si>
  <si>
    <t>Bugfix: Ensure log instances for concurrent runs are unique</t>
  </si>
  <si>
    <t>https://github.com/dtcenter/METplus/issues/2245</t>
  </si>
  <si>
    <t>type: bug;priority: high;component: logging;alert: NEED ACCOUNT KEY;alert: NEED CYCLE ASSIGNMENT;component: code cleanup;requestor: METplus Team</t>
  </si>
  <si>
    <t>georgemccabe</t>
  </si>
  <si>
    <t>Test all supported configurations after merge/validate</t>
  </si>
  <si>
    <t>https://github.com/Tribler/py-ipv8/issues/1056</t>
  </si>
  <si>
    <t>python-cachier/cachier</t>
  </si>
  <si>
    <t>https://github.com/python-cachier/cachier</t>
  </si>
  <si>
    <t>Consider using `functools` for argument hashing</t>
  </si>
  <si>
    <t>https://github.com/python-cachier/cachier/issues/87</t>
  </si>
  <si>
    <t>NickCrews</t>
  </si>
  <si>
    <t>Getting the error as Invalid Schema, but extremely difficult to understand what the issue is</t>
  </si>
  <si>
    <t>https://github.com/schemathesis/schemathesis/issues/1517</t>
  </si>
  <si>
    <t>Priority: Medium;Type: Bug;Specification: OpenAPI;Difficulty: Intermediate;UX: Reporting</t>
  </si>
  <si>
    <t>tl-madhulika-mitra</t>
  </si>
  <si>
    <t>groq/mlagility</t>
  </si>
  <si>
    <t>https://github.com/groq/mlagility</t>
  </si>
  <si>
    <t>Decide and implement a test matrix for MLAgility</t>
  </si>
  <si>
    <t>https://github.com/groq/mlagility/issues/9</t>
  </si>
  <si>
    <t>new;p1;testing</t>
  </si>
  <si>
    <t>jeremyfowers</t>
  </si>
  <si>
    <t>pytroll/trollimage</t>
  </si>
  <si>
    <t>https://github.com/pytroll/trollimage</t>
  </si>
  <si>
    <t>hcl2rgb bottleneck  in colorize methods</t>
  </si>
  <si>
    <t>https://github.com/pytroll/trollimage/issues/79</t>
  </si>
  <si>
    <t>thorsteinssonh</t>
  </si>
  <si>
    <t>piccolo-orm/piccolo</t>
  </si>
  <si>
    <t>https://github.com/piccolo-orm/piccolo</t>
  </si>
  <si>
    <t>all_columns gets very slow ?</t>
  </si>
  <si>
    <t>https://github.com/piccolo-orm/piccolo/issues/691</t>
  </si>
  <si>
    <t>powellnorma</t>
  </si>
  <si>
    <t>intel/cve-bin-tool</t>
  </si>
  <si>
    <t>https://github.com/intel/cve-bin-tool</t>
  </si>
  <si>
    <t>ci: change linters to use specific ubuntu instead of unbuntu-latest</t>
  </si>
  <si>
    <t>https://github.com/intel/cve-bin-tool/issues/2877</t>
  </si>
  <si>
    <t>terriko</t>
  </si>
  <si>
    <t>demoed;test;demo;perf</t>
  </si>
  <si>
    <t>sighingnow/libclang</t>
  </si>
  <si>
    <t>https://github.com/sighingnow/libclang</t>
  </si>
  <si>
    <t>Use cibuildwheel with scikit-build?</t>
  </si>
  <si>
    <t>https://github.com/sighingnow/libclang/issues/16</t>
  </si>
  <si>
    <t>nightlark</t>
  </si>
  <si>
    <t>placement_group_performance_test is slower than before</t>
  </si>
  <si>
    <t>https://github.com/ray-project/ray/issues/22322</t>
  </si>
  <si>
    <t>P0</t>
  </si>
  <si>
    <t>fishbone</t>
  </si>
  <si>
    <t>Mailu/Mailu</t>
  </si>
  <si>
    <t>https://github.com/Mailu/Mailu</t>
  </si>
  <si>
    <t>Provide a "slow" transport for Postfix</t>
  </si>
  <si>
    <t>https://github.com/Mailu/Mailu/issues/2213</t>
  </si>
  <si>
    <t>type/feature</t>
  </si>
  <si>
    <t>FabriceLapeyrere</t>
  </si>
  <si>
    <t>gaogaotiantian/viztracer</t>
  </si>
  <si>
    <t>https://github.com/gaogaotiantian/viztracer</t>
  </si>
  <si>
    <t xml:space="preserve">cannot pass tests on Windows </t>
  </si>
  <si>
    <t>https://github.com/gaogaotiantian/viztracer/issues/282</t>
  </si>
  <si>
    <t>Fred-Black</t>
  </si>
  <si>
    <t>pypa/cibuildwheel</t>
  </si>
  <si>
    <t>https://github.com/pypa/cibuildwheel</t>
  </si>
  <si>
    <t>No build identifiers selected, even though build_config is `cp37-*`</t>
  </si>
  <si>
    <t>https://github.com/pypa/cibuildwheel/issues/1015</t>
  </si>
  <si>
    <t>bashtage</t>
  </si>
  <si>
    <t>f2py bug on OpenBSD "'threads.h': file not found "</t>
  </si>
  <si>
    <t>https://github.com/numpy/numpy/issues/19437</t>
  </si>
  <si>
    <t>component: numpy.f2py;36 - Build</t>
  </si>
  <si>
    <t>dimpase</t>
  </si>
  <si>
    <t>Lightning-AI/torchmetrics</t>
  </si>
  <si>
    <t>https://github.com/Lightning-AI/torchmetrics</t>
  </si>
  <si>
    <t>re-implement SDR</t>
  </si>
  <si>
    <t>https://github.com/Lightning-AI/torchmetrics/issues/803</t>
  </si>
  <si>
    <t>enhancement;good first issue;help wanted;New metric;topic: Audio</t>
  </si>
  <si>
    <t>Borda</t>
  </si>
  <si>
    <t>yt-dlp/yt-dlp</t>
  </si>
  <si>
    <t>https://github.com/yt-dlp/yt-dlp</t>
  </si>
  <si>
    <t>Reducing performance impact of _socket.getaddrinfo</t>
  </si>
  <si>
    <t>https://github.com/yt-dlp/yt-dlp/issues/4070</t>
  </si>
  <si>
    <t>enhancement;external issue</t>
  </si>
  <si>
    <t>ndren</t>
  </si>
  <si>
    <t>grimme-lab/dxtb</t>
  </si>
  <si>
    <t>https://github.com/grimme-lab/dxtb</t>
  </si>
  <si>
    <t>Slow tests go out-of-memory</t>
  </si>
  <si>
    <t>https://github.com/grimme-lab/dxtb/issues/59</t>
  </si>
  <si>
    <t>awvwgk</t>
  </si>
  <si>
    <t xml:space="preserve">DISABLED test_nvfuser_extremal_values_native_batch_norm_cuda_float16 (__main__.TestCudaFuserOpInfoCUDA) </t>
  </si>
  <si>
    <t>https://github.com/pytorch/pytorch/issues/86178</t>
  </si>
  <si>
    <t>skipped</t>
  </si>
  <si>
    <t>soulitzer</t>
  </si>
  <si>
    <t xml:space="preserve">DISABLED test_nvfuser_extremal_values_native_batch_norm_cuda_bfloat16 (__main__.TestCudaFuserOpInfoCUDA) </t>
  </si>
  <si>
    <t>https://github.com/pytorch/pytorch/issues/86179</t>
  </si>
  <si>
    <t>DISABLED test_nvfuser_extremal_values_native_batch_norm_cuda_float64 (__main__.TestCudaFuserOpInfoCUDA)</t>
  </si>
  <si>
    <t>https://github.com/pytorch/pytorch/issues/86176</t>
  </si>
  <si>
    <t xml:space="preserve">DISABLED test_nvfuser_extremal_values_native_batch_norm_cuda_float32 (__main__.TestCudaFuserOpInfoCUDA) </t>
  </si>
  <si>
    <t>https://github.com/pytorch/pytorch/issues/86177</t>
  </si>
  <si>
    <t>uibcdf/OpenPharmacophore</t>
  </si>
  <si>
    <t>https://github.com/uibcdf/OpenPharmacophore</t>
  </si>
  <si>
    <t xml:space="preserve">Missing, failing and slow tests.  </t>
  </si>
  <si>
    <t>https://github.com/uibcdf/OpenPharmacophore/issues/55</t>
  </si>
  <si>
    <t>Daniel-Ibarrola</t>
  </si>
  <si>
    <t>Run test suite in under 10 minutes</t>
  </si>
  <si>
    <t>https://github.com/getsentry/sentry-python/issues/1499</t>
  </si>
  <si>
    <t>Component: Tests</t>
  </si>
  <si>
    <t>antonpirker</t>
  </si>
  <si>
    <t>skops-dev/skops</t>
  </si>
  <si>
    <t>https://github.com/skops-dev/skops</t>
  </si>
  <si>
    <t>Suggestion: Add marker for slow tests</t>
  </si>
  <si>
    <t>https://github.com/skops-dev/skops/issues/43</t>
  </si>
  <si>
    <t>BenjaminBossan</t>
  </si>
  <si>
    <t>scikit-hep/awkward</t>
  </si>
  <si>
    <t>https://github.com/scikit-hep/awkward</t>
  </si>
  <si>
    <t>Test suite is order-dependent</t>
  </si>
  <si>
    <t>https://github.com/scikit-hep/awkward/issues/1687</t>
  </si>
  <si>
    <t>agoose77</t>
  </si>
  <si>
    <t>kazewong/flowMC</t>
  </si>
  <si>
    <t>https://github.com/kazewong/flowMC</t>
  </si>
  <si>
    <t>Compiling local sampler is slow</t>
  </si>
  <si>
    <t>https://github.com/kazewong/flowMC/issues/30</t>
  </si>
  <si>
    <t>kazewong</t>
  </si>
  <si>
    <t>cpu only tests slow</t>
  </si>
  <si>
    <t>https://github.com/Project-MONAI/MONAI/issues/5036</t>
  </si>
  <si>
    <t>DISABLED test_forward_mode_AD_native_batch_norm_cuda_float64 (__main__.TestGradientsCUDA)</t>
  </si>
  <si>
    <t>https://github.com/pytorch/pytorch/issues/86175</t>
  </si>
  <si>
    <t>pymc-devs/pymc</t>
  </si>
  <si>
    <t>https://github.com/pymc-devs/pymc</t>
  </si>
  <si>
    <t>Mirror codebase structure in tests</t>
  </si>
  <si>
    <t>https://github.com/pymc-devs/pymc/issues/5777</t>
  </si>
  <si>
    <t>tests;maintenance;help wanted</t>
  </si>
  <si>
    <t>zincware/MDSuite</t>
  </si>
  <si>
    <t>https://github.com/zincware/MDSuite</t>
  </si>
  <si>
    <t>``test_green_kubo_distinct_diffusion_coefficients.py`` is slow</t>
  </si>
  <si>
    <t>https://github.com/zincware/MDSuite/issues/462</t>
  </si>
  <si>
    <t>christophlohrmann</t>
  </si>
  <si>
    <t>nerfstudio-project/nerfstudio</t>
  </si>
  <si>
    <t>https://github.com/nerfstudio-project/nerfstudio</t>
  </si>
  <si>
    <t>Tests slow since downscaling is removed</t>
  </si>
  <si>
    <t>https://github.com/nerfstudio-project/nerfstudio/issues/344</t>
  </si>
  <si>
    <t>tancik</t>
  </si>
  <si>
    <t>CI: "thorough" tests that include normally untested Python versions</t>
  </si>
  <si>
    <t>https://github.com/LiberTEM/LiberTEM/issues/1265</t>
  </si>
  <si>
    <t>infra</t>
  </si>
  <si>
    <t>sk1p</t>
  </si>
  <si>
    <t>Convert functional tests to use pytest/fixtures</t>
  </si>
  <si>
    <t>https://github.com/freedomofpress/securedrop/issues/3836</t>
  </si>
  <si>
    <t>functional_tests;tests;goals: app code cleanup</t>
  </si>
  <si>
    <t>heartsucker</t>
  </si>
  <si>
    <t>mindee/doctr</t>
  </si>
  <si>
    <t>https://github.com/mindee/doctr</t>
  </si>
  <si>
    <t>[Build] Update project build config and setup depend-a-bot</t>
  </si>
  <si>
    <t>https://github.com/mindee/doctr/issues/957</t>
  </si>
  <si>
    <t>type: enhancement;topic: build</t>
  </si>
  <si>
    <t>felixdittrich92</t>
  </si>
  <si>
    <t>Slow tests in test_rbfinterp</t>
  </si>
  <si>
    <t>https://github.com/scipy/scipy/issues/16136</t>
  </si>
  <si>
    <t>scipy.interpolate;maintenance</t>
  </si>
  <si>
    <t>ev-br</t>
  </si>
  <si>
    <t>svthalia/concrexit</t>
  </si>
  <si>
    <t>https://github.com/svthalia/concrexit</t>
  </si>
  <si>
    <t>Running tests is very slow due to newsletter migration</t>
  </si>
  <si>
    <t>https://github.com/svthalia/concrexit/issues/2462</t>
  </si>
  <si>
    <t>ColonelPhantom</t>
  </si>
  <si>
    <t>Type inference and hasattr</t>
  </si>
  <si>
    <t>https://github.com/python/mypy/issues/1424</t>
  </si>
  <si>
    <t>needs discussion;priority-1-normal;false-positive</t>
  </si>
  <si>
    <t>JukkaL</t>
  </si>
  <si>
    <t>Incorrect assertion in pipeline test test_dbmdz_english()</t>
  </si>
  <si>
    <t>https://github.com/huggingface/transformers/issues/18405</t>
  </si>
  <si>
    <t>davidbenton</t>
  </si>
  <si>
    <t>sonic-net/sonic-mgmt</t>
  </si>
  <si>
    <t>https://github.com/sonic-net/sonic-mgmt</t>
  </si>
  <si>
    <t>[sFlow] after move the slow ptf test to run with python3, the test which can finish with 50s, now it will take 5161s</t>
  </si>
  <si>
    <t>https://github.com/sonic-net/sonic-mgmt/issues/5938</t>
  </si>
  <si>
    <t>nhe-NV</t>
  </si>
  <si>
    <t>nautobot/nautobot</t>
  </si>
  <si>
    <t>https://github.com/nautobot/nautobot</t>
  </si>
  <si>
    <t>Unit tests running substantially slower in `next`/1.4 as compared to `develop`/1.3</t>
  </si>
  <si>
    <t>https://github.com/nautobot/nautobot/issues/2150</t>
  </si>
  <si>
    <t>type: housekeeping</t>
  </si>
  <si>
    <t>glennmatthews</t>
  </si>
  <si>
    <t>Unable to run pytorch unit test because CI environment variables are not available</t>
  </si>
  <si>
    <t>https://github.com/pytorch/pytorch/issues/82492</t>
  </si>
  <si>
    <t>module: ci;module: tests;triaged</t>
  </si>
  <si>
    <t>xwang233</t>
  </si>
  <si>
    <t>test_load_dataset_all_configs_conll2002 fails (slow test)</t>
  </si>
  <si>
    <t>https://github.com/ArneBinder/pytorch-ie/issues/167</t>
  </si>
  <si>
    <t>Add periodic checks for library release consistency</t>
  </si>
  <si>
    <t>https://github.com/oceanprotocol/ocean.py/issues/861</t>
  </si>
  <si>
    <t>calina-c</t>
  </si>
  <si>
    <t>Support dataclasses in TorchScript</t>
  </si>
  <si>
    <t>https://github.com/pytorch/pytorch/issues/72901</t>
  </si>
  <si>
    <t>oncall: jit</t>
  </si>
  <si>
    <t>norabelrose</t>
  </si>
  <si>
    <t>Word offsets of some fast tokenizers are not compatible with token classification pipeline label aggregation</t>
  </si>
  <si>
    <t>https://github.com/huggingface/transformers/issues/18111</t>
  </si>
  <si>
    <t>miranov25/RootInteractive</t>
  </si>
  <si>
    <t>https://github.com/miranov25/RootInteractive</t>
  </si>
  <si>
    <t>CDS filtering too slow in test 2 s per 100000 entries</t>
  </si>
  <si>
    <t>https://github.com/miranov25/RootInteractive/issues/210</t>
  </si>
  <si>
    <t>miranov25</t>
  </si>
  <si>
    <t>Flaky `test_slow_terminate`</t>
  </si>
  <si>
    <t>https://github.com/dask/distributed/issues/6373</t>
  </si>
  <si>
    <t>fjetter</t>
  </si>
  <si>
    <t>software-mansion/protostar</t>
  </si>
  <si>
    <t>https://github.com/software-mansion/protostar</t>
  </si>
  <si>
    <t>Display test case execution time</t>
  </si>
  <si>
    <t>https://github.com/software-mansion/protostar/issues/475</t>
  </si>
  <si>
    <t>kasperski95</t>
  </si>
  <si>
    <t>BytesWarning causes exception in torch.load() when running Python with -bb flag</t>
  </si>
  <si>
    <t>https://github.com/pytorch/pytorch/issues/74812</t>
  </si>
  <si>
    <t>module: serialization;triaged</t>
  </si>
  <si>
    <t>aphedges</t>
  </si>
  <si>
    <t>ott-jax/ott</t>
  </si>
  <si>
    <t>https://github.com/ott-jax/ott</t>
  </si>
  <si>
    <t>Marking fast tests</t>
  </si>
  <si>
    <t>https://github.com/ott-jax/ott/issues/92</t>
  </si>
  <si>
    <t>michalk8</t>
  </si>
  <si>
    <t>Pillar render error breaks state.apply</t>
  </si>
  <si>
    <t>https://github.com/saltstack/salt/issues/52354</t>
  </si>
  <si>
    <t>bug;severity-medium</t>
  </si>
  <si>
    <t>wasosa</t>
  </si>
  <si>
    <t>jwg4/polyomino</t>
  </si>
  <si>
    <t>https://github.com/jwg4/polyomino</t>
  </si>
  <si>
    <t>Don't run the slow tests by default</t>
  </si>
  <si>
    <t>https://github.com/jwg4/polyomino/issues/29</t>
  </si>
  <si>
    <t>jwg4</t>
  </si>
  <si>
    <t>GitGuardian/ggshield</t>
  </si>
  <si>
    <t>https://github.com/GitGuardian/ggshield</t>
  </si>
  <si>
    <t>Add functional tests</t>
  </si>
  <si>
    <t>https://github.com/GitGuardian/ggshield/issues/350</t>
  </si>
  <si>
    <t>status:confirmed;type:techdebt</t>
  </si>
  <si>
    <t>agateau-gg</t>
  </si>
  <si>
    <t>SqlAlchemy Warning for database usage</t>
  </si>
  <si>
    <t>https://github.com/opendatacube/datacube-core/issues/1221</t>
  </si>
  <si>
    <t>JackLidge</t>
  </si>
  <si>
    <t>coiled/benchmarks</t>
  </si>
  <si>
    <t>https://github.com/coiled/benchmarks</t>
  </si>
  <si>
    <t>Reduce number of macos jobs</t>
  </si>
  <si>
    <t>https://github.com/coiled/benchmarks/issues/71</t>
  </si>
  <si>
    <t>sjperkins</t>
  </si>
  <si>
    <t>canonical/prometheus-k8s-operator</t>
  </si>
  <si>
    <t>https://github.com/canonical/prometheus-k8s-operator</t>
  </si>
  <si>
    <t>Refactor time based flaky integration tests</t>
  </si>
  <si>
    <t>https://github.com/canonical/prometheus-k8s-operator/issues/197</t>
  </si>
  <si>
    <t>balbirthomas</t>
  </si>
  <si>
    <t>Incompatible with PyYAML 6</t>
  </si>
  <si>
    <t>https://github.com/Kludex/python-multipart/issues/41</t>
  </si>
  <si>
    <t>dotlambda</t>
  </si>
  <si>
    <t>Add inference support for `mps` device (Apple Silicon)</t>
  </si>
  <si>
    <t>https://github.com/huggingface/diffusers/issues/292</t>
  </si>
  <si>
    <t>pcuenca</t>
  </si>
  <si>
    <t>Don't run PEP561 tests in runtests.py by default</t>
  </si>
  <si>
    <t>https://github.com/python/mypy/issues/12879</t>
  </si>
  <si>
    <t>topic-developer;topic-tests</t>
  </si>
  <si>
    <t>DAG Loading Slow with Dynamic Tasks - Including Test Results and Benchmarking</t>
  </si>
  <si>
    <t>https://github.com/apache/airflow/issues/23786</t>
  </si>
  <si>
    <t>kind:bug;area:webserver;area:UI</t>
  </si>
  <si>
    <t>alex-astronomer</t>
  </si>
  <si>
    <t>Add assume() and reject() cheatcodes</t>
  </si>
  <si>
    <t>https://github.com/software-mansion/protostar/issues/183</t>
  </si>
  <si>
    <t>tellor-io/telliot-feeds</t>
  </si>
  <si>
    <t>https://github.com/tellor-io/telliot-feeds</t>
  </si>
  <si>
    <t>Kraken historical price tests fail too often</t>
  </si>
  <si>
    <t>https://github.com/tellor-io/telliot-feeds/issues/202</t>
  </si>
  <si>
    <t>oraclown</t>
  </si>
  <si>
    <t>devstream-io/devstream</t>
  </si>
  <si>
    <t>https://github.com/devstream-io/devstream</t>
  </si>
  <si>
    <t xml:space="preserve">:four_leaf_clover: `Proposal`: Make unit test not rely on network </t>
  </si>
  <si>
    <t>https://github.com/devstream-io/devstream/issues/827</t>
  </si>
  <si>
    <t>steinliber</t>
  </si>
  <si>
    <t>mj-will/nessai</t>
  </si>
  <si>
    <t>https://github.com/mj-will/nessai</t>
  </si>
  <si>
    <t>Slow integration tests not running</t>
  </si>
  <si>
    <t>https://github.com/mj-will/nessai/issues/152</t>
  </si>
  <si>
    <t>mj-will</t>
  </si>
  <si>
    <t>Pylons/waitress</t>
  </si>
  <si>
    <t>https://github.com/Pylons/waitress</t>
  </si>
  <si>
    <t>Possible race condition leading to the main loop dying?</t>
  </si>
  <si>
    <t>https://github.com/Pylons/waitress/issues/374</t>
  </si>
  <si>
    <t>oakkitten</t>
  </si>
  <si>
    <t>Flaky `test_defaults`</t>
  </si>
  <si>
    <t>https://github.com/dask/distributed/issues/6753</t>
  </si>
  <si>
    <t>gjoseph92</t>
  </si>
  <si>
    <t>[CT-887] Remove git-based dependency for several functional tests</t>
  </si>
  <si>
    <t>https://github.com/dbt-labs/dbt-core/issues/5514</t>
  </si>
  <si>
    <t>tech_debt</t>
  </si>
  <si>
    <t>jtcohen6</t>
  </si>
  <si>
    <t>BlueBrain/Search</t>
  </si>
  <si>
    <t>https://github.com/BlueBrain/Search</t>
  </si>
  <si>
    <t>Unit test setup in the CI is extremely slow</t>
  </si>
  <si>
    <t>https://github.com/BlueBrain/Search/issues/635</t>
  </si>
  <si>
    <t>🧪 testing</t>
  </si>
  <si>
    <t>jankrepl</t>
  </si>
  <si>
    <t>Quantco/datajudge</t>
  </si>
  <si>
    <t>https://github.com/Quantco/datajudge</t>
  </si>
  <si>
    <t>Isolation of snowflake tables</t>
  </si>
  <si>
    <t>https://github.com/Quantco/datajudge/issues/49</t>
  </si>
  <si>
    <t>infrastructure;question</t>
  </si>
  <si>
    <t>kklein</t>
  </si>
  <si>
    <t>geldata/gel</t>
  </si>
  <si>
    <t>https://github.com/geldata/gel</t>
  </si>
  <si>
    <t>Allow passing tuples as arguments</t>
  </si>
  <si>
    <t>https://github.com/geldata/gel/issues/2326</t>
  </si>
  <si>
    <t>enhancement;compiler</t>
  </si>
  <si>
    <t>elprans</t>
  </si>
  <si>
    <t>firewalld/firewalld</t>
  </si>
  <si>
    <t>https://github.com/firewalld/firewalld</t>
  </si>
  <si>
    <t>test rhbz1871298 timeouts on slow architectures</t>
  </si>
  <si>
    <t>https://github.com/firewalld/firewalld/issues/691</t>
  </si>
  <si>
    <t>LocutusOfBorg</t>
  </si>
  <si>
    <t>Massive performance regression in RSA key loading in cryptography 37.0.x</t>
  </si>
  <si>
    <t>https://github.com/pyca/cryptography/issues/7236</t>
  </si>
  <si>
    <t>jaroslawr</t>
  </si>
  <si>
    <t>mantidproject/mantidimaging</t>
  </si>
  <si>
    <t>https://github.com/mantidproject/mantidimaging</t>
  </si>
  <si>
    <t>Pytest sometimes very slow</t>
  </si>
  <si>
    <t>https://github.com/mantidproject/mantidimaging/issues/1427</t>
  </si>
  <si>
    <t>Type: Bug</t>
  </si>
  <si>
    <t>samtygier-stfc</t>
  </si>
  <si>
    <t>Consider merging `slow_tests/` back into `tests/` and using pytest markers?</t>
  </si>
  <si>
    <t>https://github.com/proteneer/timemachine/issues/611</t>
  </si>
  <si>
    <t>Opentrons/opentrons</t>
  </si>
  <si>
    <t>https://github.com/Opentrons/opentrons</t>
  </si>
  <si>
    <t>Suppress i18next debug logging in test environment</t>
  </si>
  <si>
    <t>https://github.com/Opentrons/opentrons/issues/10362</t>
  </si>
  <si>
    <t>vabruzzo</t>
  </si>
  <si>
    <t>deepchecks/deepchecks</t>
  </si>
  <si>
    <t>https://github.com/deepchecks/deepchecks</t>
  </si>
  <si>
    <t>[FEAT] Pipeline is slow</t>
  </si>
  <si>
    <t>https://github.com/deepchecks/deepchecks/issues/1737</t>
  </si>
  <si>
    <t>ci;dev</t>
  </si>
  <si>
    <t>Nadav-Barak</t>
  </si>
  <si>
    <t>Label tests as slow or fast</t>
  </si>
  <si>
    <t>https://github.com/PlasmaControl/DESC/issues/141</t>
  </si>
  <si>
    <t>dpanici</t>
  </si>
  <si>
    <t>ASAN shards are very unbalanced</t>
  </si>
  <si>
    <t>https://github.com/pytorch/pytorch/issues/72368</t>
  </si>
  <si>
    <t>module: ci;triaged;enhancement</t>
  </si>
  <si>
    <t>cadop/fusion360descriptor</t>
  </si>
  <si>
    <t>https://github.com/cadop/fusion360descriptor</t>
  </si>
  <si>
    <t xml:space="preserve">STL exporter should be upgraded. </t>
  </si>
  <si>
    <t>https://github.com/cadop/fusion360descriptor/issues/11</t>
  </si>
  <si>
    <t>simjeh</t>
  </si>
  <si>
    <t>HumanCompatibleAI/imitation</t>
  </si>
  <si>
    <t>https://github.com/HumanCompatibleAI/imitation</t>
  </si>
  <si>
    <t>Official support for Windows &amp; Mac</t>
  </si>
  <si>
    <t>https://github.com/HumanCompatibleAI/imitation/issues/386</t>
  </si>
  <si>
    <t>AdamGleave</t>
  </si>
  <si>
    <t>ocean.py has no remote tests. To fix: add a simple one for Mumbai</t>
  </si>
  <si>
    <t>https://github.com/oceanprotocol/ocean.py/issues/923</t>
  </si>
  <si>
    <t>pypa/pip</t>
  </si>
  <si>
    <t>https://github.com/pypa/pip</t>
  </si>
  <si>
    <t>Start disallowing use of `script` fixture in unit tests, again</t>
  </si>
  <si>
    <t>https://github.com/pypa/pip/issues/10721</t>
  </si>
  <si>
    <t>type: enhancement;C: tests;state: awaiting PR</t>
  </si>
  <si>
    <t>pradyunsg</t>
  </si>
  <si>
    <t>Accelerate Tests</t>
  </si>
  <si>
    <t>https://github.com/gradio-app/gradio/issues/544</t>
  </si>
  <si>
    <t>omerXfaruq</t>
  </si>
  <si>
    <t>QA inferencer very slow because of bad default multiprocessing settings</t>
  </si>
  <si>
    <t>https://github.com/deepset-ai/haystack/issues/3272</t>
  </si>
  <si>
    <t>type:bug;topic:reader</t>
  </si>
  <si>
    <t>Timoeller</t>
  </si>
  <si>
    <t xml:space="preserve">Hasten CI tests for Python 3.8 with minimum dependencies </t>
  </si>
  <si>
    <t>https://github.com/PlasmaPy/PlasmaPy/issues/1481</t>
  </si>
  <si>
    <t>CI;GitHub Actions</t>
  </si>
  <si>
    <t>Simplify CI test workflow</t>
  </si>
  <si>
    <t>https://github.com/coiled/benchmarks/issues/279</t>
  </si>
  <si>
    <t>dx</t>
  </si>
  <si>
    <t>ian-r-rose</t>
  </si>
  <si>
    <t>nedbat/coveragepy</t>
  </si>
  <si>
    <t>https://github.com/nedbat/coveragepy</t>
  </si>
  <si>
    <t>CLI --context not used when multiprocessing is enabled(for child processes)</t>
  </si>
  <si>
    <t>https://github.com/nedbat/coveragepy/issues/1079</t>
  </si>
  <si>
    <t>bug;question</t>
  </si>
  <si>
    <t>s0undt3ch</t>
  </si>
  <si>
    <t>twisted/twisted</t>
  </si>
  <si>
    <t>https://github.com/twisted/twisted</t>
  </si>
  <si>
    <t>Run tests with `-j` in the tox environments on Linux</t>
  </si>
  <si>
    <t>https://github.com/twisted/twisted/issues/11699</t>
  </si>
  <si>
    <t>exarkun</t>
  </si>
  <si>
    <t>borgbackup/borg</t>
  </si>
  <si>
    <t>https://github.com/borgbackup/borg</t>
  </si>
  <si>
    <t>chunk based operations for re-compress and stats</t>
  </si>
  <si>
    <t>https://github.com/borgbackup/borg/issues/5755</t>
  </si>
  <si>
    <t>taam</t>
  </si>
  <si>
    <t>jina-ai/discoart</t>
  </si>
  <si>
    <t>https://github.com/jina-ai/discoart</t>
  </si>
  <si>
    <t>Very slow generation on V100 and ViT-B-32::laion2b_e16</t>
  </si>
  <si>
    <t>https://github.com/jina-ai/discoart/issues/50</t>
  </si>
  <si>
    <t>adieyal</t>
  </si>
  <si>
    <t>fsspec/filesystem_spec</t>
  </si>
  <si>
    <t>https://github.com/fsspec/filesystem_spec</t>
  </si>
  <si>
    <t>Async LocalFileSystem</t>
  </si>
  <si>
    <t>https://github.com/fsspec/filesystem_spec/issues/1052</t>
  </si>
  <si>
    <t>tbepler</t>
  </si>
  <si>
    <t>DJ2LS/FreeDATA</t>
  </si>
  <si>
    <t>https://github.com/DJ2LS/FreeDATA</t>
  </si>
  <si>
    <t>File transfer failure</t>
  </si>
  <si>
    <t>https://github.com/DJ2LS/FreeDATA/issues/129</t>
  </si>
  <si>
    <t>bug :beetle:;ARQ;modem;GUI</t>
  </si>
  <si>
    <t>pe1rrr</t>
  </si>
  <si>
    <t>NOAA-OWP/inundation-mapping</t>
  </si>
  <si>
    <t>https://github.com/NOAA-OWP/inundation-mapping</t>
  </si>
  <si>
    <t>[5pts] Create tools and code adjustments to assist in alpha testing analysis of GMS outputs.</t>
  </si>
  <si>
    <t>https://github.com/NOAA-OWP/inundation-mapping/issues/586</t>
  </si>
  <si>
    <t>enhancement;FIM4</t>
  </si>
  <si>
    <t>RobHanna-NOAA</t>
  </si>
  <si>
    <t>tarekziade/molotov</t>
  </si>
  <si>
    <t>https://github.com/tarekziade/molotov</t>
  </si>
  <si>
    <t>On Python 3.10 support</t>
  </si>
  <si>
    <t>https://github.com/tarekziade/molotov/issues/137</t>
  </si>
  <si>
    <t>athos-ribeiro</t>
  </si>
  <si>
    <t>snakemake/snakemake</t>
  </si>
  <si>
    <t>https://github.com/snakemake/snakemake</t>
  </si>
  <si>
    <t>default remote prefix duplicated for checkpoint output on cloud</t>
  </si>
  <si>
    <t>https://github.com/snakemake/snakemake/issues/574</t>
  </si>
  <si>
    <t>aryarm</t>
  </si>
  <si>
    <t>[TEST FAILURE] Ubuntu 18.04</t>
  </si>
  <si>
    <t>https://github.com/saltstack/salt/issues/60319</t>
  </si>
  <si>
    <t>twangboy</t>
  </si>
  <si>
    <t>decargroup/pykoop</t>
  </si>
  <si>
    <t>https://github.com/decargroup/pykoop</t>
  </si>
  <si>
    <t>Improve unit tests</t>
  </si>
  <si>
    <t>https://github.com/decargroup/pykoop/issues/40</t>
  </si>
  <si>
    <t>sdahdah</t>
  </si>
  <si>
    <t>ai2cm/fv3net</t>
  </si>
  <si>
    <t>https://github.com/ai2cm/fv3net</t>
  </si>
  <si>
    <t>Random failures of prognostic run report test</t>
  </si>
  <si>
    <t>https://github.com/ai2cm/fv3net/issues/1885</t>
  </si>
  <si>
    <t>mcgibbon</t>
  </si>
  <si>
    <t>CI: Inconsistencies in the CI tests</t>
  </si>
  <si>
    <t>https://github.com/pandas-dev/pandas/issues/29685</t>
  </si>
  <si>
    <t>Testing;CI;Clean;Needs Discussion;Dependencies</t>
  </si>
  <si>
    <t>datapythonista</t>
  </si>
  <si>
    <t>`distributed/cli/tests/test_dask_scheduler.py::test_dashboard_port_zero`</t>
  </si>
  <si>
    <t>https://github.com/dask/distributed/issues/6395</t>
  </si>
  <si>
    <t>flaky test;tests</t>
  </si>
  <si>
    <t>pydicom/pydicom</t>
  </si>
  <si>
    <t>https://github.com/pydicom/pydicom</t>
  </si>
  <si>
    <t>download test images is slow with USE_PROGRESS_BAR</t>
  </si>
  <si>
    <t>https://github.com/pydicom/pydicom/issues/1611</t>
  </si>
  <si>
    <t>kwijk</t>
  </si>
  <si>
    <t>scikit-learn/scikit-learn</t>
  </si>
  <si>
    <t>https://github.com/scikit-learn/scikit-learn</t>
  </si>
  <si>
    <t>Include cython sources in coverage</t>
  </si>
  <si>
    <t>https://github.com/scikit-learn/scikit-learn/issues/8163</t>
  </si>
  <si>
    <t>Build / CI;help wanted;cython</t>
  </si>
  <si>
    <t>arthurmensch</t>
  </si>
  <si>
    <t>comic/grand-challenge.org</t>
  </si>
  <si>
    <t>https://github.com/comic/grand-challenge.org</t>
  </si>
  <si>
    <t>Publications tests call out to external server</t>
  </si>
  <si>
    <t>https://github.com/comic/grand-challenge.org/issues/2491</t>
  </si>
  <si>
    <t>bug;priority/p0;area/maintenance</t>
  </si>
  <si>
    <t>jmsmkn</t>
  </si>
  <si>
    <t>OpenMDAO/dymos</t>
  </si>
  <si>
    <t>https://github.com/OpenMDAO/dymos</t>
  </si>
  <si>
    <t>Racecar problem convergence regression.</t>
  </si>
  <si>
    <t>https://github.com/OpenMDAO/dymos/issues/750</t>
  </si>
  <si>
    <t>robfalck</t>
  </si>
  <si>
    <t>[TEST FAILURE] Centos 7 : Intermittent : test_etcd_db</t>
  </si>
  <si>
    <t>https://github.com/saltstack/salt/issues/59819</t>
  </si>
  <si>
    <t>Ch3LL</t>
  </si>
  <si>
    <t>neulab/ExplainaBoard</t>
  </si>
  <si>
    <t>https://github.com/neulab/ExplainaBoard</t>
  </si>
  <si>
    <t>KG Link Prediction Tests are Very Slow</t>
  </si>
  <si>
    <t>https://github.com/neulab/ExplainaBoard/issues/103</t>
  </si>
  <si>
    <t>efficiency</t>
  </si>
  <si>
    <t>neubig</t>
  </si>
  <si>
    <t>Very slow processing of file with many functions</t>
  </si>
  <si>
    <t>https://github.com/pyccel/pyccel/issues/1114</t>
  </si>
  <si>
    <t>regression bug</t>
  </si>
  <si>
    <t>yguclu</t>
  </si>
  <si>
    <t>GenericMappingTools/pygmt</t>
  </si>
  <si>
    <t>https://github.com/GenericMappingTools/pygmt</t>
  </si>
  <si>
    <t>List of failing tests for GMT 6.4</t>
  </si>
  <si>
    <t>https://github.com/GenericMappingTools/pygmt/issues/1885</t>
  </si>
  <si>
    <t>seisman</t>
  </si>
  <si>
    <t>stumpy-dev/stumpy</t>
  </si>
  <si>
    <t>https://github.com/stumpy-dev/stumpy</t>
  </si>
  <si>
    <t>Dask/Distributed Performance Regression</t>
  </si>
  <si>
    <t>https://github.com/stumpy-dev/stumpy/issues/615</t>
  </si>
  <si>
    <t>seanlaw</t>
  </si>
  <si>
    <t>nRF24/CircuitPython_nRF24L01</t>
  </si>
  <si>
    <t>https://github.com/nRF24/CircuitPython_nRF24L01</t>
  </si>
  <si>
    <t>CircuitPython throws a syntax error on line 428 of rf24.py</t>
  </si>
  <si>
    <t>https://github.com/nRF24/CircuitPython_nRF24L01/issues/40</t>
  </si>
  <si>
    <t>jerryneedell</t>
  </si>
  <si>
    <t>RDFLib/sparqlwrapper</t>
  </si>
  <si>
    <t>https://github.com/RDFLib/sparqlwrapper</t>
  </si>
  <si>
    <t>Test is too slow</t>
  </si>
  <si>
    <t>https://github.com/RDFLib/sparqlwrapper/issues/177</t>
  </si>
  <si>
    <t>eggplants</t>
  </si>
  <si>
    <t>pyjanitor-devs/pyjanitor</t>
  </si>
  <si>
    <t>https://github.com/pyjanitor-devs/pyjanitor</t>
  </si>
  <si>
    <t>[TST/BUG] System compatibility, test cases failed on window and macos</t>
  </si>
  <si>
    <t>https://github.com/pyjanitor-devs/pyjanitor/issues/1156</t>
  </si>
  <si>
    <t>Zeroto521</t>
  </si>
  <si>
    <t>home-assistant/core</t>
  </si>
  <si>
    <t>https://github.com/home-assistant/core</t>
  </si>
  <si>
    <t>Hue tests are slow</t>
  </si>
  <si>
    <t>https://github.com/home-assistant/core/issues/60604</t>
  </si>
  <si>
    <t>integration: hue</t>
  </si>
  <si>
    <t>epenet</t>
  </si>
  <si>
    <t>StackStorm/st2</t>
  </si>
  <si>
    <t>https://github.com/StackStorm/st2</t>
  </si>
  <si>
    <t>Remove st2exporter</t>
  </si>
  <si>
    <t>https://github.com/StackStorm/st2/issues/5295</t>
  </si>
  <si>
    <t>cognifloyd</t>
  </si>
  <si>
    <t>moinwiki/moin</t>
  </si>
  <si>
    <t>https://github.com/moinwiki/moin</t>
  </si>
  <si>
    <t xml:space="preserve">test_indexing.py runs more than 60 secs </t>
  </si>
  <si>
    <t>https://github.com/moinwiki/moin/issues/1246</t>
  </si>
  <si>
    <t>UlrichB22</t>
  </si>
  <si>
    <t>prologin/concours-site</t>
  </si>
  <si>
    <t>https://github.com/prologin/concours-site</t>
  </si>
  <si>
    <t>Don't give points for perf tests when failing a previous test</t>
  </si>
  <si>
    <t>https://github.com/prologin/concours-site/issues/304</t>
  </si>
  <si>
    <t>Elfikurr</t>
  </si>
  <si>
    <t>google-research/arxiv-latex-cleaner</t>
  </si>
  <si>
    <t>https://github.com/google-research/arxiv-latex-cleaner</t>
  </si>
  <si>
    <t>--commands_to_delete hangs forever</t>
  </si>
  <si>
    <t>https://github.com/google-research/arxiv-latex-cleaner/issues/63</t>
  </si>
  <si>
    <t>odedp</t>
  </si>
  <si>
    <t>Clinical-Genomics/patientMatcher</t>
  </si>
  <si>
    <t>https://github.com/Clinical-Genomics/patientMatcher</t>
  </si>
  <si>
    <t>Speed up tests</t>
  </si>
  <si>
    <t>https://github.com/Clinical-Genomics/patientMatcher/issues/258</t>
  </si>
  <si>
    <t>northwestwitch</t>
  </si>
  <si>
    <t>elastic/apm-integration-testing</t>
  </si>
  <si>
    <t>https://github.com/elastic/apm-integration-testing</t>
  </si>
  <si>
    <t>apm-agent-nodejs integration tests are failing because of slow npm install from github</t>
  </si>
  <si>
    <t>https://github.com/elastic/apm-integration-testing/issues/1483</t>
  </si>
  <si>
    <t>Release 0.9</t>
  </si>
  <si>
    <t>https://github.com/LiberTEM/LiberTEM/issues/1183</t>
  </si>
  <si>
    <t>jupyter-book/jupyter-book</t>
  </si>
  <si>
    <t>https://github.com/jupyter-book/jupyter-book</t>
  </si>
  <si>
    <t>Disable our tests for OSX in PR builds</t>
  </si>
  <si>
    <t>https://github.com/jupyter-book/jupyter-book/issues/1694</t>
  </si>
  <si>
    <t>choldgraf</t>
  </si>
  <si>
    <t>great-expectations/great_expectations</t>
  </si>
  <si>
    <t>https://github.com/great-expectations/great_expectations</t>
  </si>
  <si>
    <t>New approach for computating expect_column_values_to_be_in_set in spark environment</t>
  </si>
  <si>
    <t>https://github.com/great-expectations/great_expectations/issues/3699</t>
  </si>
  <si>
    <t>community;devrel</t>
  </si>
  <si>
    <t>derek-hk</t>
  </si>
  <si>
    <t>the "distributed.worker" logger gains ~thousand DequeHandler instances during a pytest run</t>
  </si>
  <si>
    <t>https://github.com/dask/distributed/issues/5973</t>
  </si>
  <si>
    <t>graingert</t>
  </si>
  <si>
    <t>TST/TYP: make pandas/tests private</t>
  </si>
  <si>
    <t>https://github.com/pandas-dev/pandas/issues/46651</t>
  </si>
  <si>
    <t>Deprecate;Typing</t>
  </si>
  <si>
    <t>twoertwein</t>
  </si>
  <si>
    <t>[Torch testing] TypeError: Type List cannot be instantiated; use list() instead</t>
  </si>
  <si>
    <t>https://github.com/pytorch/pytorch/issues/69669</t>
  </si>
  <si>
    <t>oncall: distributed</t>
  </si>
  <si>
    <t>jaglinux</t>
  </si>
  <si>
    <t>Invalid CLS masking in question answer pipelines top K calculation</t>
  </si>
  <si>
    <t>https://github.com/huggingface/transformers/issues/16769</t>
  </si>
  <si>
    <t>antonyscerri</t>
  </si>
  <si>
    <t>Make unit tests faster and impose max duration per test</t>
  </si>
  <si>
    <t>https://github.com/BlueBrain/Search/issues/489</t>
  </si>
  <si>
    <t>optimization;🧪 testing</t>
  </si>
  <si>
    <t>PMEAL/porespy</t>
  </si>
  <si>
    <t>https://github.com/PMEAL/porespy</t>
  </si>
  <si>
    <t>Ubuntu builds no longer working</t>
  </si>
  <si>
    <t>https://github.com/PMEAL/porespy/issues/621</t>
  </si>
  <si>
    <t>jgostick</t>
  </si>
  <si>
    <t>JimmXinu/FanFicFare</t>
  </si>
  <si>
    <t>https://github.com/JimmXinu/FanFicFare</t>
  </si>
  <si>
    <t>crash in proxy_request (using nsapa proxy)</t>
  </si>
  <si>
    <t>https://github.com/JimmXinu/FanFicFare/issues/865</t>
  </si>
  <si>
    <t>mcepl</t>
  </si>
  <si>
    <t>Meta-issue: accelerate the slowest running tests</t>
  </si>
  <si>
    <t>https://github.com/scikit-learn/scikit-learn/issues/21407</t>
  </si>
  <si>
    <t>Enhancement;Moderate;Sprint;help wanted</t>
  </si>
  <si>
    <t>ytdl-org/youtube-dl</t>
  </si>
  <si>
    <t>https://github.com/ytdl-org/youtube-dl</t>
  </si>
  <si>
    <t>Youtube download Speed Limited to 60 Kbps</t>
  </si>
  <si>
    <t>https://github.com/ytdl-org/youtube-dl/issues/30162</t>
  </si>
  <si>
    <t>michaelrmartins</t>
  </si>
  <si>
    <t>mne-tools/mne-bids</t>
  </si>
  <si>
    <t>https://github.com/mne-tools/mne-bids</t>
  </si>
  <si>
    <t>Add support for Curry .cdt input files</t>
  </si>
  <si>
    <t>https://github.com/mne-tools/mne-bids/issues/1070</t>
  </si>
  <si>
    <t>dengemann</t>
  </si>
  <si>
    <t>Mark tests with long run times or allow running with different configurations</t>
  </si>
  <si>
    <t>https://github.com/UCL/TLOmodel/issues/430</t>
  </si>
  <si>
    <t>Python 3.11.0 alpha 7 times out in CI</t>
  </si>
  <si>
    <t>https://github.com/urllib3/urllib3/issues/2602</t>
  </si>
  <si>
    <t>pquentin</t>
  </si>
  <si>
    <t>Segfault on accessing variant.samples</t>
  </si>
  <si>
    <t>https://github.com/tskit-dev/tskit/issues/2400</t>
  </si>
  <si>
    <t>hyanwong</t>
  </si>
  <si>
    <t>SciTools/iris</t>
  </si>
  <si>
    <t>https://github.com/SciTools/iris</t>
  </si>
  <si>
    <t>Document CML auto-generation</t>
  </si>
  <si>
    <t>https://github.com/SciTools/iris/issues/4544</t>
  </si>
  <si>
    <t>Type: Documentation;Peloton 🚴‍♂️</t>
  </si>
  <si>
    <t>wjbenfold</t>
  </si>
  <si>
    <t>dask/dask</t>
  </si>
  <si>
    <t>https://github.com/dask/dask</t>
  </si>
  <si>
    <t>Performance hit with da.delayed processing in dask 2022080 vs 2022070</t>
  </si>
  <si>
    <t>https://github.com/dask/dask/issues/9389</t>
  </si>
  <si>
    <t>fhightower/ioc-finder</t>
  </si>
  <si>
    <t>https://github.com/fhightower/ioc-finder</t>
  </si>
  <si>
    <t>Add timing benchmarks to tests to make sure the package isn't getting slower over time</t>
  </si>
  <si>
    <t>https://github.com/fhightower/ioc-finder/issues/105</t>
  </si>
  <si>
    <t>fhightower</t>
  </si>
  <si>
    <t>Intermittent failure with test_worker_waits_for_scheduler</t>
  </si>
  <si>
    <t>https://github.com/dask/distributed/issues/6153</t>
  </si>
  <si>
    <t>mrocklin</t>
  </si>
  <si>
    <t>unicef/iogt</t>
  </si>
  <si>
    <t>https://github.com/unicef/iogt</t>
  </si>
  <si>
    <t>Speed up initial load</t>
  </si>
  <si>
    <t>https://github.com/unicef/iogt/issues/1184</t>
  </si>
  <si>
    <t>ChrisMarsh82</t>
  </si>
  <si>
    <t>Native code order of magnitude slower than translated code on Apple M1</t>
  </si>
  <si>
    <t>https://github.com/numpy/numpy/issues/17989</t>
  </si>
  <si>
    <t>neurolabusc</t>
  </si>
  <si>
    <t>pytorch/vision</t>
  </si>
  <si>
    <t>https://github.com/pytorch/vision</t>
  </si>
  <si>
    <t>The `test_detection_model_trainable_backbone_layers` test shouldn't download the pretrained_backbone weights</t>
  </si>
  <si>
    <t>https://github.com/pytorch/vision/issues/4660</t>
  </si>
  <si>
    <t>enhancement;help wanted;module: models;module: tests</t>
  </si>
  <si>
    <t>datumbox</t>
  </si>
  <si>
    <t>miurahr/py7zr</t>
  </si>
  <si>
    <t>https://github.com/miurahr/py7zr</t>
  </si>
  <si>
    <t>OOM kill on very high compression ratio</t>
  </si>
  <si>
    <t>https://github.com/miurahr/py7zr/issues/430</t>
  </si>
  <si>
    <t>bug;security</t>
  </si>
  <si>
    <t>DoNck</t>
  </si>
  <si>
    <t>sbi-benchmark/sbibm</t>
  </si>
  <si>
    <t>https://github.com/sbi-benchmark/sbibm</t>
  </si>
  <si>
    <t>Improvements to unit tests</t>
  </si>
  <si>
    <t>https://github.com/sbi-benchmark/sbibm/issues/23</t>
  </si>
  <si>
    <t>psteinb</t>
  </si>
  <si>
    <t>Non-deterministic test failures in CI `test_layout_tokyo`</t>
  </si>
  <si>
    <t>https://github.com/Qiskit/qiskit/issues/8017</t>
  </si>
  <si>
    <t>rocky/python-uncompyle6</t>
  </si>
  <si>
    <t>https://github.com/rocky/python-uncompyle6</t>
  </si>
  <si>
    <t>Chained comparisons in `if` or `and`</t>
  </si>
  <si>
    <t>https://github.com/rocky/python-uncompyle6/issues/274</t>
  </si>
  <si>
    <t>Works on decompyle3</t>
  </si>
  <si>
    <t>rocky</t>
  </si>
  <si>
    <t>nn.MaxUnpool{1,2,3}d does not handle the invalid input when running in CUDA</t>
  </si>
  <si>
    <t>https://github.com/pytorch/pytorch/issues/68727</t>
  </si>
  <si>
    <t>high priority;module: nn;module: cuda;module: error checking;triaged;module: pooling</t>
  </si>
  <si>
    <t>ilovepytorch</t>
  </si>
  <si>
    <t>hikari-py/hikari</t>
  </si>
  <si>
    <t>https://github.com/hikari-py/hikari</t>
  </si>
  <si>
    <t>Investigate pytest issues on CI</t>
  </si>
  <si>
    <t>https://github.com/hikari-py/hikari/issues/1010</t>
  </si>
  <si>
    <t>davfsa</t>
  </si>
  <si>
    <t>numpy dependency issue causing many test failures across CI</t>
  </si>
  <si>
    <t>https://github.com/pytorch/pytorch/issues/71320</t>
  </si>
  <si>
    <t>triaged;ci: sev</t>
  </si>
  <si>
    <t>janeyx99</t>
  </si>
  <si>
    <t>Test failure for `TestPoisson.test_mindist` in Azure CI job</t>
  </si>
  <si>
    <t>https://github.com/scipy/scipy/issues/16673</t>
  </si>
  <si>
    <t>nucypher/nucypher</t>
  </si>
  <si>
    <t>https://github.com/nucypher/nucypher</t>
  </si>
  <si>
    <t>Optimize just-in-time certificate fetching as part of REST middleware</t>
  </si>
  <si>
    <t>https://github.com/nucypher/nucypher/issues/2907</t>
  </si>
  <si>
    <t>Bug :bug:;Ursula :woman_astronaut:;Code Quality 🔧;Optimization</t>
  </si>
  <si>
    <t>derekpierre</t>
  </si>
  <si>
    <t>Fritzbox tests are very slow (&gt;60 seconds)</t>
  </si>
  <si>
    <t>https://github.com/home-assistant/core/issues/60295</t>
  </si>
  <si>
    <t>integration: fritzbox</t>
  </si>
  <si>
    <t>MozillaFoundation/foundation.mozilla.org</t>
  </si>
  <si>
    <t>https://github.com/MozillaFoundation/foundation.mozilla.org</t>
  </si>
  <si>
    <t>Factory should generate a valid PDF for Publication Page for "Publication PDF" button</t>
  </si>
  <si>
    <t>https://github.com/MozillaFoundation/foundation.mozilla.org/issues/6414</t>
  </si>
  <si>
    <t>bug;engineering;frontend</t>
  </si>
  <si>
    <t>mmmavis</t>
  </si>
  <si>
    <t>modin-project/modin</t>
  </si>
  <si>
    <t>https://github.com/modin-project/modin</t>
  </si>
  <si>
    <t>TEST: modin/test/test_partition_api.py is very flaky</t>
  </si>
  <si>
    <t>https://github.com/modin-project/modin/issues/4508</t>
  </si>
  <si>
    <t>CI;Flaky Test</t>
  </si>
  <si>
    <t>mvashishtha</t>
  </si>
  <si>
    <t>ansible-collections/community.hashi_vault</t>
  </si>
  <si>
    <t>https://github.com/ansible-collections/community.hashi_vault</t>
  </si>
  <si>
    <t>Ensure test setups are idempotent</t>
  </si>
  <si>
    <t>https://github.com/ansible-collections/community.hashi_vault/issues/247</t>
  </si>
  <si>
    <t>tests;ci</t>
  </si>
  <si>
    <t>briantist</t>
  </si>
  <si>
    <t>DEBUG log messages emitted on imports</t>
  </si>
  <si>
    <t>https://github.com/Qiskit/qiskit/issues/7498</t>
  </si>
  <si>
    <t>bug;good first issue</t>
  </si>
  <si>
    <t>TST: stats: `check_sample_var` should be two-sided (Trac #1546)</t>
  </si>
  <si>
    <t>https://github.com/scipy/scipy/issues/2071</t>
  </si>
  <si>
    <t>defect;Migrated from Trac;scipy.stats</t>
  </si>
  <si>
    <t>scipy-gitbot</t>
  </si>
  <si>
    <t>saltstack/pytest-shell-utilities</t>
  </si>
  <si>
    <t>https://github.com/saltstack/pytest-shell-utilities</t>
  </si>
  <si>
    <t>running "exit" fails with FileNotFoundError</t>
  </si>
  <si>
    <t>https://github.com/saltstack/pytest-shell-utilities/issues/32</t>
  </si>
  <si>
    <t>aqw</t>
  </si>
  <si>
    <t>TF: clearer model variable naming</t>
  </si>
  <si>
    <t>https://github.com/huggingface/transformers/issues/16051</t>
  </si>
  <si>
    <t>Good First Issue</t>
  </si>
  <si>
    <t>gante</t>
  </si>
  <si>
    <t>rdnfn/beobench</t>
  </si>
  <si>
    <t>https://github.com/rdnfn/beobench</t>
  </si>
  <si>
    <t xml:space="preserve">On arm64 experiment containers fail due to missing pypi ray package </t>
  </si>
  <si>
    <t>https://github.com/rdnfn/beobench/issues/32</t>
  </si>
  <si>
    <t>bug;concerns: infrastructure</t>
  </si>
  <si>
    <t>rdnfn</t>
  </si>
  <si>
    <t>Add individual command logging for index/constraint application step</t>
  </si>
  <si>
    <t>https://github.com/WordPress/openverse-api/issues/752</t>
  </si>
  <si>
    <t>🟧 priority: high;💻 aspect: code;🧰 goal: internal improvement;🐍 tech: python;💾 tech: postgres</t>
  </si>
  <si>
    <t>AetherUnbound</t>
  </si>
  <si>
    <t>[BUG] schema decorator does not play nice with pytest marks</t>
  </si>
  <si>
    <t>https://github.com/schemathesis/schemathesis/issues/1378</t>
  </si>
  <si>
    <t>schicks</t>
  </si>
  <si>
    <t>theupdateframework/python-tuf</t>
  </si>
  <si>
    <t>https://github.com/theupdateframework/python-tuf</t>
  </si>
  <si>
    <t>Identify components of client and determine how to split out client from current code base</t>
  </si>
  <si>
    <t>https://github.com/theupdateframework/python-tuf/issues/1181</t>
  </si>
  <si>
    <t>client</t>
  </si>
  <si>
    <t>joshuagl</t>
  </si>
  <si>
    <t>pydata/bottleneck</t>
  </si>
  <si>
    <t>https://github.com/pydata/bottleneck</t>
  </si>
  <si>
    <t>np.bool is deprecated.</t>
  </si>
  <si>
    <t>https://github.com/pydata/bottleneck/issues/402</t>
  </si>
  <si>
    <t>marscher</t>
  </si>
  <si>
    <t>espressif/pytest-embedded</t>
  </si>
  <si>
    <t>https://github.com/espressif/pytest-embedded</t>
  </si>
  <si>
    <t>Add CLI switch to skip flashing (RDT-59)</t>
  </si>
  <si>
    <t>https://github.com/espressif/pytest-embedded/issues/14</t>
  </si>
  <si>
    <t>morganrallen</t>
  </si>
  <si>
    <t>KMeans Elkan algorithm (the default) is generally slower than Full</t>
  </si>
  <si>
    <t>https://github.com/scikit-learn/scikit-learn/issues/21729</t>
  </si>
  <si>
    <t>ageron</t>
  </si>
  <si>
    <t>Slow CI</t>
  </si>
  <si>
    <t>https://github.com/Lightning-AI/pytorch-lightning/issues/9086</t>
  </si>
  <si>
    <t>carmocca</t>
  </si>
  <si>
    <t>Flaky `test_workspace_concurrency_intense`</t>
  </si>
  <si>
    <t>https://github.com/dask/distributed/issues/4766</t>
  </si>
  <si>
    <t>jrbourbeau</t>
  </si>
  <si>
    <t>BUG: test_wrong_url tests should be skipped with "--skip-network"</t>
  </si>
  <si>
    <t>https://github.com/pandas-dev/pandas/issues/45085</t>
  </si>
  <si>
    <t>Bug;Testing</t>
  </si>
  <si>
    <t>apteryks</t>
  </si>
  <si>
    <t>facebookresearch/fairscale</t>
  </si>
  <si>
    <t>https://github.com/facebookresearch/fairscale</t>
  </si>
  <si>
    <t>SDP sync_buffers() during gradient accumulation</t>
  </si>
  <si>
    <t>https://github.com/facebookresearch/fairscale/issues/1041</t>
  </si>
  <si>
    <t>bgyoon</t>
  </si>
  <si>
    <t xml:space="preserve">[Release Test] Microbenchmark timed out </t>
  </si>
  <si>
    <t>https://github.com/ray-project/ray/issues/22635</t>
  </si>
  <si>
    <t>bug;P0;triage</t>
  </si>
  <si>
    <t>jjyao</t>
  </si>
  <si>
    <t>architecture-building-systems/CityEnergyAnalyst</t>
  </si>
  <si>
    <t>https://github.com/architecture-building-systems/CityEnergyAnalyst</t>
  </si>
  <si>
    <t>thermal-network</t>
  </si>
  <si>
    <t>https://github.com/architecture-building-systems/CityEnergyAnalyst/issues/3091</t>
  </si>
  <si>
    <t>is-bug</t>
  </si>
  <si>
    <t>shanshanhsieh</t>
  </si>
  <si>
    <t>pantsbuild/pants</t>
  </si>
  <si>
    <t>https://github.com/pantsbuild/pants</t>
  </si>
  <si>
    <t>Bandit plugin used by flake8 can't read the config from the bandit's config</t>
  </si>
  <si>
    <t>https://github.com/pantsbuild/pants/issues/15225</t>
  </si>
  <si>
    <t>bug;backend: Python</t>
  </si>
  <si>
    <t>ShantanuKumar</t>
  </si>
  <si>
    <t>cpmbits/cpm</t>
  </si>
  <si>
    <t>https://github.com/cpmbits/cpm</t>
  </si>
  <si>
    <t>When running tests inside a container, run all test suites at once</t>
  </si>
  <si>
    <t>https://github.com/cpmbits/cpm/issues/265</t>
  </si>
  <si>
    <t>jorsanpe</t>
  </si>
  <si>
    <t>cylc/cylc-flow</t>
  </si>
  <si>
    <t>https://github.com/cylc/cylc-flow</t>
  </si>
  <si>
    <t>tests/f: remote/01 find a better way to simulate slow rsync</t>
  </si>
  <si>
    <t>https://github.com/cylc/cylc-flow/issues/4696</t>
  </si>
  <si>
    <t>oliver-sanders</t>
  </si>
  <si>
    <t>Tibber integration seems to report the wrong price since 2022.10.0</t>
  </si>
  <si>
    <t>https://github.com/home-assistant/core/issues/79701</t>
  </si>
  <si>
    <t>integration: tibber</t>
  </si>
  <si>
    <t>epideme</t>
  </si>
  <si>
    <t>Integration tests fail on macOS</t>
  </si>
  <si>
    <t>https://github.com/torchgeo/torchgeo/issues/349</t>
  </si>
  <si>
    <t>datasets;samplers</t>
  </si>
  <si>
    <t>Distributed unit test fails regularly</t>
  </si>
  <si>
    <t>https://github.com/Project-MONAI/MONAI/issues/3053</t>
  </si>
  <si>
    <t>bug;CI/CD</t>
  </si>
  <si>
    <t>rijobro</t>
  </si>
  <si>
    <t>RobertCraigie/prisma-client-py</t>
  </si>
  <si>
    <t>https://github.com/RobertCraigie/prisma-client-py</t>
  </si>
  <si>
    <t>Add support for setting httpx client options</t>
  </si>
  <si>
    <t>https://github.com/RobertCraigie/prisma-client-py/issues/95</t>
  </si>
  <si>
    <t>RobertCraigie</t>
  </si>
  <si>
    <t>jannikmi/timezonefinder</t>
  </si>
  <si>
    <t>https://github.com/jannikmi/timezonefinder</t>
  </si>
  <si>
    <t>Performance on polygon’s edge is slow</t>
  </si>
  <si>
    <t>https://github.com/jannikmi/timezonefinder/issues/146</t>
  </si>
  <si>
    <t>ringsaturn</t>
  </si>
  <si>
    <t>StableDiffusionPipeline producing unexpected output with MPS device using diffusers==0.4.0</t>
  </si>
  <si>
    <t>https://github.com/huggingface/diffusers/issues/760</t>
  </si>
  <si>
    <t>jncasey</t>
  </si>
  <si>
    <t>langfield/ki</t>
  </si>
  <si>
    <t>https://github.com/langfield/ki</t>
  </si>
  <si>
    <t>[Regression] Note content assertion in `test_pull_handles_uncommitted_submodule_commits()` fails on Windows</t>
  </si>
  <si>
    <t>https://github.com/langfield/ki/issues/50</t>
  </si>
  <si>
    <t>langfield</t>
  </si>
  <si>
    <t>inveniosoftware/invenio-rdm-records</t>
  </si>
  <si>
    <t>https://github.com/inveniosoftware/invenio-rdm-records</t>
  </si>
  <si>
    <t>Tests make requests to DataCite servers</t>
  </si>
  <si>
    <t>https://github.com/inveniosoftware/invenio-rdm-records/issues/866</t>
  </si>
  <si>
    <t>fenekku</t>
  </si>
  <si>
    <t>pex-tool/pex</t>
  </si>
  <si>
    <t>https://github.com/pex-tool/pex</t>
  </si>
  <si>
    <t>Large numbers of extras lead to exponential growth in PEX internal dependency resolution time.</t>
  </si>
  <si>
    <t>https://github.com/pex-tool/pex/issues/1928</t>
  </si>
  <si>
    <t>jsirois</t>
  </si>
  <si>
    <t>sqlfluff/sqlfluff</t>
  </si>
  <si>
    <t>https://github.com/sqlfluff/sqlfluff</t>
  </si>
  <si>
    <t>Speed up Rules critical errors tests</t>
  </si>
  <si>
    <t>https://github.com/sqlfluff/sqlfluff/issues/3034</t>
  </si>
  <si>
    <t>enhancement;test cases;performance</t>
  </si>
  <si>
    <t>tunetheweb</t>
  </si>
  <si>
    <t>NASA-AMMOS/AIT-Core</t>
  </si>
  <si>
    <t>https://github.com/NASA-AMMOS/AIT-Core</t>
  </si>
  <si>
    <t>Consider removing pickle caching of configuration files</t>
  </si>
  <si>
    <t>https://github.com/NASA-AMMOS/AIT-Core/issues/371</t>
  </si>
  <si>
    <t>MJJoyce</t>
  </si>
  <si>
    <t>secondmind-labs/trieste</t>
  </si>
  <si>
    <t>https://github.com/secondmind-labs/trieste</t>
  </si>
  <si>
    <t>Run additional tests on develop after merging</t>
  </si>
  <si>
    <t>https://github.com/secondmind-labs/trieste/issues/256</t>
  </si>
  <si>
    <t>code quality</t>
  </si>
  <si>
    <t>uri-granta</t>
  </si>
  <si>
    <t>dask/dask-gateway</t>
  </si>
  <si>
    <t>https://github.com/dask/dask-gateway</t>
  </si>
  <si>
    <t>ci: fix intermittent failures of the main-tests and pbs-tests test</t>
  </si>
  <si>
    <t>https://github.com/dask/dask-gateway/issues/422</t>
  </si>
  <si>
    <t>consideRatio</t>
  </si>
  <si>
    <t>hydroshare/hydroshare</t>
  </si>
  <si>
    <t>https://github.com/hydroshare/hydroshare</t>
  </si>
  <si>
    <t>Actions on Collection Resources are VERY slow</t>
  </si>
  <si>
    <t>https://github.com/hydroshare/hydroshare/issues/3554</t>
  </si>
  <si>
    <t>bug;Performance;Resource Landing Page;Pages and General HS Components</t>
  </si>
  <si>
    <t>Castronova</t>
  </si>
  <si>
    <t>usnistgov/fipy</t>
  </si>
  <si>
    <t>https://github.com/usnistgov/fipy</t>
  </si>
  <si>
    <t>CircleCI test-36-trilinos-serial extremely slow</t>
  </si>
  <si>
    <t>https://github.com/usnistgov/fipy/issues/801</t>
  </si>
  <si>
    <t>guyer</t>
  </si>
  <si>
    <t>pypa/readme_renderer</t>
  </si>
  <si>
    <t>https://github.com/pypa/readme_renderer</t>
  </si>
  <si>
    <t>preserve lang attribute in &lt;pre&gt; codeblocks</t>
  </si>
  <si>
    <t>https://github.com/pypa/readme_renderer/issues/200</t>
  </si>
  <si>
    <t>nschloe</t>
  </si>
  <si>
    <t>Memory leaks with netcdfs + tf.data.Dataset</t>
  </si>
  <si>
    <t>https://github.com/ai2cm/fv3net/issues/1710</t>
  </si>
  <si>
    <t>nbren12</t>
  </si>
  <si>
    <t xml:space="preserve"> Code refactoring necessary for future ease of maintenance and development</t>
  </si>
  <si>
    <t>https://github.com/nilearn/nilearn/issues/1769</t>
  </si>
  <si>
    <t>Code quality;Maintenance</t>
  </si>
  <si>
    <t>kchawla-pi</t>
  </si>
  <si>
    <t>reanahub/reana</t>
  </si>
  <si>
    <t>https://github.com/reanahub/reana</t>
  </si>
  <si>
    <t>cli: richer `reana-dev run-example -c DEMO` example set</t>
  </si>
  <si>
    <t>https://github.com/reanahub/reana/issues/633</t>
  </si>
  <si>
    <t>tiborsimko</t>
  </si>
  <si>
    <t>[BUG] match function calls are slow at scale</t>
  </si>
  <si>
    <t>https://github.com/saltstack/salt/issues/62283</t>
  </si>
  <si>
    <t>bug;Performance</t>
  </si>
  <si>
    <t>nicholasmhughes</t>
  </si>
  <si>
    <t>Packaging for Windows build</t>
  </si>
  <si>
    <t>https://github.com/mantidproject/mantidimaging/issues/1430</t>
  </si>
  <si>
    <t>Type: Feature</t>
  </si>
  <si>
    <t>rbauststfc</t>
  </si>
  <si>
    <t>facelessuser/coloraide</t>
  </si>
  <si>
    <t>https://github.com/facelessuser/coloraide</t>
  </si>
  <si>
    <t>Speed ups so we can process images without growing old and dying</t>
  </si>
  <si>
    <t>https://github.com/facelessuser/coloraide/issues/152</t>
  </si>
  <si>
    <t>T: enhancement;skip-triage</t>
  </si>
  <si>
    <t>facelessuser</t>
  </si>
  <si>
    <t>`test_reductions_2D` flaky</t>
  </si>
  <si>
    <t>https://github.com/dask/dask/issues/8892</t>
  </si>
  <si>
    <t>nix-gui/nix-gui</t>
  </si>
  <si>
    <t>https://github.com/nix-gui/nix-gui</t>
  </si>
  <si>
    <t>fix nix_eval bug, bad json</t>
  </si>
  <si>
    <t>https://github.com/nix-gui/nix-gui/issues/119</t>
  </si>
  <si>
    <t>lapp0</t>
  </si>
  <si>
    <t>Kludex/starlette</t>
  </si>
  <si>
    <t>https://github.com/Kludex/starlette</t>
  </si>
  <si>
    <t>Make FileResponse.chunk_size variable</t>
  </si>
  <si>
    <t>https://github.com/Kludex/starlette/issues/1100</t>
  </si>
  <si>
    <t>postelrich</t>
  </si>
  <si>
    <t>Flaky tests: `OSError: Timed out trying to connect to tcp://127.0.0.1:8786 after 5 s`</t>
  </si>
  <si>
    <t>https://github.com/dask/distributed/issues/6731</t>
  </si>
  <si>
    <t>`read_parquet` performance issue with PyArrow and S3</t>
  </si>
  <si>
    <t>https://github.com/dask/dask/issues/8946</t>
  </si>
  <si>
    <t>parquet</t>
  </si>
  <si>
    <t>coiled/dask-mongo</t>
  </si>
  <si>
    <t>https://github.com/coiled/dask-mongo</t>
  </si>
  <si>
    <t>Track appname in MongoClient</t>
  </si>
  <si>
    <t>https://github.com/coiled/dask-mongo/issues/18</t>
  </si>
  <si>
    <t>ncclementi</t>
  </si>
  <si>
    <t>HTTPX-based TestClient?</t>
  </si>
  <si>
    <t>https://github.com/Kludex/starlette/issues/652</t>
  </si>
  <si>
    <t>testclient</t>
  </si>
  <si>
    <t>florimondmanca</t>
  </si>
  <si>
    <t>Add ability to remove a source from a catalog</t>
  </si>
  <si>
    <t>https://github.com/DataBiosphere/azul/issues/2748</t>
  </si>
  <si>
    <t>demoed;code;demo ext</t>
  </si>
  <si>
    <t>deepmodeling/deepmd-kit</t>
  </si>
  <si>
    <t>https://github.com/deepmodeling/deepmd-kit</t>
  </si>
  <si>
    <t>[BUG]lmp MD very slow with offline installer compared with compiled myself</t>
  </si>
  <si>
    <t>https://github.com/deepmodeling/deepmd-kit/issues/730</t>
  </si>
  <si>
    <t>bug;Docs</t>
  </si>
  <si>
    <t>felix5572</t>
  </si>
  <si>
    <t>miguelgrinberg/python-socketio</t>
  </si>
  <si>
    <t>https://github.com/miguelgrinberg/python-socketio</t>
  </si>
  <si>
    <t>Seeming race condition for the synchronous client</t>
  </si>
  <si>
    <t>https://github.com/miguelgrinberg/python-socketio/issues/634</t>
  </si>
  <si>
    <t>sigmavirus24</t>
  </si>
  <si>
    <t>freedomofpress/securedrop-workstation</t>
  </si>
  <si>
    <t>https://github.com/freedomofpress/securedrop-workstation</t>
  </si>
  <si>
    <t>Consolidate SDW templates wherever possible</t>
  </si>
  <si>
    <t>https://github.com/freedomofpress/securedrop-workstation/issues/471</t>
  </si>
  <si>
    <t>epic</t>
  </si>
  <si>
    <t>conorsch</t>
  </si>
  <si>
    <t>SciTools/cartopy</t>
  </si>
  <si>
    <t>https://github.com/SciTools/cartopy</t>
  </si>
  <si>
    <t>contourf method significantly slower than basemap</t>
  </si>
  <si>
    <t>https://github.com/SciTools/cartopy/issues/1291</t>
  </si>
  <si>
    <t>crazyapril</t>
  </si>
  <si>
    <t>The PCG implementation provided by Numpy has significant, dangerous self-correlation</t>
  </si>
  <si>
    <t>https://github.com/numpy/numpy/issues/16313</t>
  </si>
  <si>
    <t>component: numpy.random</t>
  </si>
  <si>
    <t>vigna</t>
  </si>
  <si>
    <t>🐞 Bug - HyperOpt Memory Leak - `TerminatedWorkerError` with exit code `SIGKILL(-9), ERROR 1`</t>
  </si>
  <si>
    <t>https://github.com/freqtrade/freqtrade/issues/4886</t>
  </si>
  <si>
    <t>Hyperopt;Triage Needed</t>
  </si>
  <si>
    <t>Rikj000</t>
  </si>
  <si>
    <t>pdfarranger/pdfarranger</t>
  </si>
  <si>
    <t>https://github.com/pdfarranger/pdfarranger</t>
  </si>
  <si>
    <t>Copy and paste of pages with annotations</t>
  </si>
  <si>
    <t>https://github.com/pdfarranger/pdfarranger/issues/437</t>
  </si>
  <si>
    <t>m-holger</t>
  </si>
  <si>
    <t>bird-house/twitcher</t>
  </si>
  <si>
    <t>https://github.com/bird-house/twitcher</t>
  </si>
  <si>
    <t>Very slow data extraction through opendap when using twitcher</t>
  </si>
  <si>
    <t>https://github.com/bird-house/twitcher/issues/97</t>
  </si>
  <si>
    <t>aulemahal</t>
  </si>
  <si>
    <t>fast tokenizer issue on most user uploaded models</t>
  </si>
  <si>
    <t>https://github.com/huggingface/transformers/issues/8117</t>
  </si>
  <si>
    <t>wontfix</t>
  </si>
  <si>
    <t>pommedeterresautee</t>
  </si>
  <si>
    <t>Source GitHub: use `airbytehq/integration-test` repo for tests instead of `airbytehq/airbyte`</t>
  </si>
  <si>
    <t>https://github.com/airbytehq/airbyte/issues/5721</t>
  </si>
  <si>
    <t>type/enhancement;connectors/sources-api;connectors/source/github</t>
  </si>
  <si>
    <t>Zirochkaa</t>
  </si>
  <si>
    <t>cupy/cupy</t>
  </si>
  <si>
    <t>https://github.com/cupy/cupy</t>
  </si>
  <si>
    <t>Fix failing slow tests</t>
  </si>
  <si>
    <t>https://github.com/cupy/cupy/issues/5329</t>
  </si>
  <si>
    <t>cat:bug;prio:high</t>
  </si>
  <si>
    <t>kmaehashi</t>
  </si>
  <si>
    <t>Jupyter Notebook tutorials</t>
  </si>
  <si>
    <t>https://github.com/torchgeo/torchgeo/issues/38</t>
  </si>
  <si>
    <t>Qiskit/qiskit-ibm-provider</t>
  </si>
  <si>
    <t>https://github.com/Qiskit/qiskit-ibm-provider</t>
  </si>
  <si>
    <t>test_job_submission failed in Slow-test</t>
  </si>
  <si>
    <t>https://github.com/Qiskit/qiskit-ibm-provider/issues/28</t>
  </si>
  <si>
    <t>rathishcholarajan</t>
  </si>
  <si>
    <t>Subselectors for state:modified</t>
  </si>
  <si>
    <t>https://github.com/dbt-labs/dbt-core/issues/2704</t>
  </si>
  <si>
    <t>enhancement;state;node selection</t>
  </si>
  <si>
    <t>PERF: Slow import-time expression slowing down test collection</t>
  </si>
  <si>
    <t>https://github.com/pandas-dev/pandas/issues/43888</t>
  </si>
  <si>
    <t>Testing;Performance</t>
  </si>
  <si>
    <t>bluetech</t>
  </si>
  <si>
    <t>Qiskit/qiskit-ibmq-provider</t>
  </si>
  <si>
    <t>https://github.com/Qiskit/qiskit-ibmq-provider</t>
  </si>
  <si>
    <t>Slow test error after tutorial update</t>
  </si>
  <si>
    <t>https://github.com/Qiskit/qiskit-ibmq-provider/issues/1003</t>
  </si>
  <si>
    <t>Akuli/porcupine</t>
  </si>
  <si>
    <t>https://github.com/Akuli/porcupine</t>
  </si>
  <si>
    <t>run plugin tests are slow</t>
  </si>
  <si>
    <t>https://github.com/Akuli/porcupine/issues/862</t>
  </si>
  <si>
    <t>run plugin</t>
  </si>
  <si>
    <t>mpl-extensions/mpl-interactions</t>
  </si>
  <si>
    <t>https://github.com/mpl-extensions/mpl-interactions</t>
  </si>
  <si>
    <t>Detect and run doctests with pytest</t>
  </si>
  <si>
    <t>https://github.com/mpl-extensions/mpl-interactions/issues/210</t>
  </si>
  <si>
    <t>redeboer</t>
  </si>
  <si>
    <t>asottile/pyupgrade</t>
  </si>
  <si>
    <t>https://github.com/asottile/pyupgrade</t>
  </si>
  <si>
    <t>`pyupgrade` aggressively changing lists to generators</t>
  </si>
  <si>
    <t>https://github.com/asottile/pyupgrade/issues/540</t>
  </si>
  <si>
    <t>deepyaman</t>
  </si>
  <si>
    <t>Wemo tests are slow</t>
  </si>
  <si>
    <t>https://github.com/home-assistant/core/issues/53879</t>
  </si>
  <si>
    <t>integration: wemo</t>
  </si>
  <si>
    <t>balloob</t>
  </si>
  <si>
    <t>quantumlib/ReCirq</t>
  </si>
  <si>
    <t>https://github.com/quantumlib/ReCirq</t>
  </si>
  <si>
    <t>quantum_board_test is slow</t>
  </si>
  <si>
    <t>https://github.com/quantumlib/ReCirq/issues/213</t>
  </si>
  <si>
    <t>area/chess</t>
  </si>
  <si>
    <t>gem/oq-engine</t>
  </si>
  <si>
    <t>https://github.com/gem/oq-engine</t>
  </si>
  <si>
    <t>Faster GMPE tests</t>
  </si>
  <si>
    <t>https://github.com/gem/oq-engine/issues/7032</t>
  </si>
  <si>
    <t>micheles</t>
  </si>
  <si>
    <t>BrickSchema/Brick</t>
  </si>
  <si>
    <t>https://github.com/BrickSchema/Brick</t>
  </si>
  <si>
    <t>Running tests are really slow (and slightly broken)</t>
  </si>
  <si>
    <t>https://github.com/BrickSchema/Brick/issues/314</t>
  </si>
  <si>
    <t>jbulow</t>
  </si>
  <si>
    <t>ERROR: test_retrieve_from_retired_backend</t>
  </si>
  <si>
    <t>https://github.com/Qiskit/qiskit-ibm-provider/issues/126</t>
  </si>
  <si>
    <t>pangeo-forge/pangeo-forge-recipes</t>
  </si>
  <si>
    <t>https://github.com/pangeo-forge/pangeo-forge-recipes</t>
  </si>
  <si>
    <t>Tests slowed by &gt; 2x following merge of #167</t>
  </si>
  <si>
    <t>https://github.com/pangeo-forge/pangeo-forge-recipes/issues/199</t>
  </si>
  <si>
    <t>cisaacstern</t>
  </si>
  <si>
    <t>Download/checksum/decompression/extraction utilities</t>
  </si>
  <si>
    <t>https://github.com/torchgeo/torchgeo/issues/40</t>
  </si>
  <si>
    <t>datasets;utilities</t>
  </si>
  <si>
    <t>JeschkeLab/DeerLab</t>
  </si>
  <si>
    <t>https://github.com/JeschkeLab/DeerLab</t>
  </si>
  <si>
    <t>https://github.com/JeschkeLab/DeerLab/issues/140</t>
  </si>
  <si>
    <t>stestoll</t>
  </si>
  <si>
    <t>Unskip CUDA grad/gradgrad checks or no longer mark as slow test</t>
  </si>
  <si>
    <t>https://github.com/pytorch/pytorch/issues/57508</t>
  </si>
  <si>
    <t>triaged;module: testing</t>
  </si>
  <si>
    <t>alteryx/evalml</t>
  </si>
  <si>
    <t>https://github.com/alteryx/evalml</t>
  </si>
  <si>
    <t>Permutation importance not properly calculated when there is a target transformer</t>
  </si>
  <si>
    <t>https://github.com/alteryx/evalml/issues/2781</t>
  </si>
  <si>
    <t>freddyaboulton</t>
  </si>
  <si>
    <t>Device error on TokenClassificationPipeline</t>
  </si>
  <si>
    <t>https://github.com/huggingface/transformers/issues/13816</t>
  </si>
  <si>
    <t>ierezell</t>
  </si>
  <si>
    <t>gallandarakhneorg/autolatex</t>
  </si>
  <si>
    <t>https://github.com/gallandarakhneorg/autolatex</t>
  </si>
  <si>
    <t>Rewrite AutoLaTeX in Python?</t>
  </si>
  <si>
    <t>https://github.com/gallandarakhneorg/autolatex/issues/84</t>
  </si>
  <si>
    <t>enhancement;question;2 - Working</t>
  </si>
  <si>
    <t>gallandarakhneorg</t>
  </si>
  <si>
    <t>OGGM/oggm</t>
  </si>
  <si>
    <t>https://github.com/OGGM/oggm</t>
  </si>
  <si>
    <t>Corrupted files when using process_lmr_data for the first time with multi-processing on</t>
  </si>
  <si>
    <t>https://github.com/OGGM/oggm/issues/1313</t>
  </si>
  <si>
    <t>anoukvlug</t>
  </si>
  <si>
    <t>FAILED tests/test_tokenization_deberta_v2.py::DebertaV2TokenizationTest::test_tokenizer_integration</t>
  </si>
  <si>
    <t>https://github.com/huggingface/transformers/issues/12016</t>
  </si>
  <si>
    <t>PhilipMay</t>
  </si>
  <si>
    <t>aboutcode-org/vulnerablecode</t>
  </si>
  <si>
    <t>https://github.com/aboutcode-org/vulnerablecode</t>
  </si>
  <si>
    <t>test_upstream.py taking too long</t>
  </si>
  <si>
    <t>https://github.com/aboutcode-org/vulnerablecode/issues/437</t>
  </si>
  <si>
    <t>Hritik14</t>
  </si>
  <si>
    <t>FoundationDB/fdb-joshua</t>
  </si>
  <si>
    <t>https://github.com/FoundationDB/fdb-joshua</t>
  </si>
  <si>
    <t>Slow running tests improvements</t>
  </si>
  <si>
    <t>https://github.com/FoundationDB/fdb-joshua/issues/21</t>
  </si>
  <si>
    <t>sfc-gh-abeamon</t>
  </si>
  <si>
    <t>stateCd does not work with nwis_client</t>
  </si>
  <si>
    <t>https://github.com/NOAA-OWP/hydrotools/issues/90</t>
  </si>
  <si>
    <t>Fix parameterization of casting tests</t>
  </si>
  <si>
    <t>https://github.com/cupy/cupy/issues/5626</t>
  </si>
  <si>
    <t>cat:test;prio:medium</t>
  </si>
  <si>
    <t>python-zeroconf/python-zeroconf</t>
  </si>
  <si>
    <t>https://github.com/python-zeroconf/python-zeroconf</t>
  </si>
  <si>
    <t>Names test is slow on pypy</t>
  </si>
  <si>
    <t>https://github.com/python-zeroconf/python-zeroconf/issues/840</t>
  </si>
  <si>
    <t>[examples/pytorch/image-classification] why does it require `torch&gt;=1.9.0`</t>
  </si>
  <si>
    <t>https://github.com/huggingface/transformers/issues/13802</t>
  </si>
  <si>
    <t>stas00</t>
  </si>
  <si>
    <t>A bug in modeling_tf_marian.py and modeling_tf_pegasus.py SinusoidalPositionalEmbedding _init_weight</t>
  </si>
  <si>
    <t>https://github.com/huggingface/transformers/issues/11724</t>
  </si>
  <si>
    <t>JunnYu</t>
  </si>
  <si>
    <t>pulp/pulp_python</t>
  </si>
  <si>
    <t>https://github.com/pulp/pulp_python</t>
  </si>
  <si>
    <t>Improve Publications functional tests</t>
  </si>
  <si>
    <t>https://github.com/pulp/pulp_python/issues/347</t>
  </si>
  <si>
    <t>gerrod3</t>
  </si>
  <si>
    <t>RasaHQ/rasa</t>
  </si>
  <si>
    <t>https://github.com/RasaHQ/rasa</t>
  </si>
  <si>
    <t>Update `pytest-timeout` usage</t>
  </si>
  <si>
    <t>https://github.com/RasaHQ/rasa/issues/8122</t>
  </si>
  <si>
    <t>type:enhancement :sparkles:;area:rasa-oss :ferris_wheel:;area:rasa-oss/infrastructure :bullettrain_front:;feature:speed-up-ci :zap:;effort:atom-squad/2</t>
  </si>
  <si>
    <t>wochinge</t>
  </si>
  <si>
    <t>sunpy/sunpy</t>
  </si>
  <si>
    <t>https://github.com/sunpy/sunpy</t>
  </si>
  <si>
    <t>Increase the speed of some tests</t>
  </si>
  <si>
    <t>https://github.com/sunpy/sunpy/issues/2728</t>
  </si>
  <si>
    <t>Tests;Refactoring;Package Novice;Priority Low;Effort Medium</t>
  </si>
  <si>
    <t>olebole</t>
  </si>
  <si>
    <t>opensearch-project/opensearch-build</t>
  </si>
  <si>
    <t>https://github.com/opensearch-project/opensearch-build</t>
  </si>
  <si>
    <t>[Bug]: LocalTestClusterTests::test_wait_for_service_cluster_unavailable very slow</t>
  </si>
  <si>
    <t>https://github.com/opensearch-project/opensearch-build/issues/593</t>
  </si>
  <si>
    <t>bug;v1.1.0</t>
  </si>
  <si>
    <t>dblock</t>
  </si>
  <si>
    <t>Add support &amp; test cases for Oracle Destination via SSH tunnels</t>
  </si>
  <si>
    <t>https://github.com/airbytehq/airbyte/issues/5969</t>
  </si>
  <si>
    <t>type/enhancement;area/connectors;priority/high;lang/java;connectors/destinations-database;connectors/destination/oracledb</t>
  </si>
  <si>
    <t>alexandr-shegeda</t>
  </si>
  <si>
    <t>Add support &amp; test cases for MySQL Destination via SSH tunnels</t>
  </si>
  <si>
    <t>https://github.com/airbytehq/airbyte/issues/6316</t>
  </si>
  <si>
    <t>type/enhancement;area/connectors;priority/high;lang/java;airbyte-cloud;connectors/destinations-database;connectors/destination/mysql</t>
  </si>
  <si>
    <t>Add support &amp; test cases for MSSQL Destination via SSH tunnels</t>
  </si>
  <si>
    <t>https://github.com/airbytehq/airbyte/issues/5970</t>
  </si>
  <si>
    <t>type/enhancement;area/connectors;priority/high;lang/java;connectors/destinations-database;connectors/destination/mssql</t>
  </si>
  <si>
    <t>qiskit-community/qiskit-nature</t>
  </si>
  <si>
    <t>https://github.com/qiskit-community/qiskit-nature</t>
  </si>
  <si>
    <t>Fix the scheduled CI runs</t>
  </si>
  <si>
    <t>https://github.com/qiskit-community/qiskit-nature/issues/122</t>
  </si>
  <si>
    <t>priority: critical;type: bug</t>
  </si>
  <si>
    <t>mrossinek</t>
  </si>
  <si>
    <t>Add support &amp; test cases for MySQL Source via SSH tunnels</t>
  </si>
  <si>
    <t>https://github.com/airbytehq/airbyte/issues/5967</t>
  </si>
  <si>
    <t>type/enhancement;area/connectors;priority/high;lang/java;connectors/sources-database;connectors/source/mysql</t>
  </si>
  <si>
    <t>Add support &amp; test cases for MSSQL Source via SSH tunnels</t>
  </si>
  <si>
    <t>https://github.com/airbytehq/airbyte/issues/5966</t>
  </si>
  <si>
    <t>type/enhancement;area/connectors;priority/high;lang/java;connectors/sources-database;connectors/source/mssql</t>
  </si>
  <si>
    <t>odd whitespace handling with imported sentencepiece models</t>
  </si>
  <si>
    <t>https://github.com/huggingface/transformers/issues/12308</t>
  </si>
  <si>
    <t>Core: Tokenization</t>
  </si>
  <si>
    <t>tlby</t>
  </si>
  <si>
    <t>Add Performance Regression Tests</t>
  </si>
  <si>
    <t>https://github.com/dbt-labs/dbt-core/issues/3054</t>
  </si>
  <si>
    <t>enhancement;performance;repo ci/cd;1.0.0</t>
  </si>
  <si>
    <t>nathaniel-may</t>
  </si>
  <si>
    <t>Removing "activation" time from PEX</t>
  </si>
  <si>
    <t>https://github.com/pex-tool/pex/issues/1115</t>
  </si>
  <si>
    <t>stuhood</t>
  </si>
  <si>
    <t>statsmodels/statsmodels</t>
  </si>
  <si>
    <t>https://github.com/statsmodels/statsmodels</t>
  </si>
  <si>
    <t>ENH: Drop testing and official support for Win32 and other 32-bit platforms</t>
  </si>
  <si>
    <t>https://github.com/statsmodels/statsmodels/issues/7463</t>
  </si>
  <si>
    <t>mesmo-dev/mesmo</t>
  </si>
  <si>
    <t>https://github.com/mesmo-dev/mesmo</t>
  </si>
  <si>
    <t>Optimization solver interfaces</t>
  </si>
  <si>
    <t>https://github.com/mesmo-dev/mesmo/issues/11</t>
  </si>
  <si>
    <t>stroitzsch</t>
  </si>
  <si>
    <t>Enable Wav2Vec2 Pretraining</t>
  </si>
  <si>
    <t>https://github.com/huggingface/transformers/issues/11246</t>
  </si>
  <si>
    <t>Good First Issue;Good Second Issue</t>
  </si>
  <si>
    <t>patrickvonplaten</t>
  </si>
  <si>
    <t>openforcefield/openff-toolkit</t>
  </si>
  <si>
    <t>https://github.com/openforcefield/openff-toolkit</t>
  </si>
  <si>
    <t>GBSA test failures on FreeSolv dataset</t>
  </si>
  <si>
    <t>https://github.com/openforcefield/openff-toolkit/issues/886</t>
  </si>
  <si>
    <t>Release 0.7</t>
  </si>
  <si>
    <t>https://github.com/LiberTEM/LiberTEM/issues/985</t>
  </si>
  <si>
    <t>ResonantGeoData/ResonantGeoData</t>
  </si>
  <si>
    <t>https://github.com/ResonantGeoData/ResonantGeoData</t>
  </si>
  <si>
    <t>Proper testing for rgd_client</t>
  </si>
  <si>
    <t>https://github.com/ResonantGeoData/ResonantGeoData/issues/443</t>
  </si>
  <si>
    <t>testing;client</t>
  </si>
  <si>
    <t>banesullivan</t>
  </si>
  <si>
    <t>Speed up the test_audio_video_sync unit-test</t>
  </si>
  <si>
    <t>https://github.com/pytorch/vision/issues/3931</t>
  </si>
  <si>
    <t>module: tests</t>
  </si>
  <si>
    <t>Question-answering pipeline failing with Nonetype exception when selecting spans with tokens outside of the context</t>
  </si>
  <si>
    <t>https://github.com/huggingface/transformers/issues/11354</t>
  </si>
  <si>
    <t>psorianom</t>
  </si>
  <si>
    <t>DAI-Lab/fibber</t>
  </si>
  <si>
    <t>https://github.com/DAI-Lab/fibber</t>
  </si>
  <si>
    <t>Skip slow test cases on CI</t>
  </si>
  <si>
    <t>https://github.com/DAI-Lab/fibber/issues/11</t>
  </si>
  <si>
    <t>leix28</t>
  </si>
  <si>
    <t>scikit-hep/pyhf</t>
  </si>
  <si>
    <t>https://github.com/scikit-hep/pyhf</t>
  </si>
  <si>
    <t>tests: Fix SciPy builds to run nightly tests against SciPy HEAD</t>
  </si>
  <si>
    <t>https://github.com/scikit-hep/pyhf/issues/1531</t>
  </si>
  <si>
    <t>help wanted;tests;CI</t>
  </si>
  <si>
    <t>matthewfeickert</t>
  </si>
  <si>
    <t>RoFormerTokenizerFast has a wrong result when setting "return_offsets_mapping=True"</t>
  </si>
  <si>
    <t>https://github.com/huggingface/transformers/issues/12244</t>
  </si>
  <si>
    <t>JaheimLee</t>
  </si>
  <si>
    <t>pydicom/pynetdicom</t>
  </si>
  <si>
    <t>https://github.com/pydicom/pynetdicom</t>
  </si>
  <si>
    <t>Optimisations for slow dataset transfers on Windows</t>
  </si>
  <si>
    <t>https://github.com/pydicom/pynetdicom/issues/620</t>
  </si>
  <si>
    <t>enhancement;performance</t>
  </si>
  <si>
    <t>marcmorcos</t>
  </si>
  <si>
    <t>Slow file listing performance</t>
  </si>
  <si>
    <t>https://github.com/ray-project/ray/issues/17353</t>
  </si>
  <si>
    <t>ericl</t>
  </si>
  <si>
    <t>stratis-storage/stratis-cli</t>
  </si>
  <si>
    <t>https://github.com/stratis-storage/stratis-cli</t>
  </si>
  <si>
    <t>Need to slow down tests run agains the D-Bus just a bit</t>
  </si>
  <si>
    <t>https://github.com/stratis-storage/stratis-cli/issues/727</t>
  </si>
  <si>
    <t>mulkieran</t>
  </si>
  <si>
    <t>mayeut/pybase64</t>
  </si>
  <si>
    <t>https://github.com/mayeut/pybase64</t>
  </si>
  <si>
    <t>Does this library release the GIL?</t>
  </si>
  <si>
    <t>https://github.com/mayeut/pybase64/issues/293</t>
  </si>
  <si>
    <t>question</t>
  </si>
  <si>
    <t>apockill</t>
  </si>
  <si>
    <t>Update default n_jobs used by XGBoost to not be -1</t>
  </si>
  <si>
    <t>https://github.com/alteryx/evalml/issues/2437</t>
  </si>
  <si>
    <t>enhancement;performance;priority;blocked</t>
  </si>
  <si>
    <t>angela97lin</t>
  </si>
  <si>
    <t>Check finite difference gradient approximation in a random direction</t>
  </si>
  <si>
    <t>https://github.com/scipy/scipy/issues/10888</t>
  </si>
  <si>
    <t>shoyer</t>
  </si>
  <si>
    <t>nanograv/PINT</t>
  </si>
  <si>
    <t>https://github.com/nanograv/PINT</t>
  </si>
  <si>
    <t>Tests are order-dependent</t>
  </si>
  <si>
    <t>https://github.com/nanograv/PINT/issues/1054</t>
  </si>
  <si>
    <t>aarchiba</t>
  </si>
  <si>
    <t>rl-institut/multi-vector-simulator</t>
  </si>
  <si>
    <t>https://github.com/rl-institut/multi-vector-simulator</t>
  </si>
  <si>
    <t>Pyomo version required should be stated explicitly</t>
  </si>
  <si>
    <t>https://github.com/rl-institut/multi-vector-simulator/issues/836</t>
  </si>
  <si>
    <t>documentation;good first issue</t>
  </si>
  <si>
    <t>ciaradunks</t>
  </si>
  <si>
    <t>Prophet: speed up CI</t>
  </si>
  <si>
    <t>https://github.com/alteryx/evalml/issues/2588</t>
  </si>
  <si>
    <t>testing;spike</t>
  </si>
  <si>
    <t>Election-Tech-Initiative/electionguard-python</t>
  </si>
  <si>
    <t>https://github.com/Election-Tech-Initiative/electionguard-python</t>
  </si>
  <si>
    <t>test_decryption_mediator absurdly slow</t>
  </si>
  <si>
    <t>https://github.com/Election-Tech-Initiative/electionguard-python/issues/220</t>
  </si>
  <si>
    <t>ddrm86</t>
  </si>
  <si>
    <t>blendernc/blendernc</t>
  </si>
  <si>
    <t>https://github.com/blendernc/blendernc</t>
  </si>
  <si>
    <t>Exclude doc folder from trigger python code tests via CI</t>
  </si>
  <si>
    <t>https://github.com/blendernc/blendernc/issues/111</t>
  </si>
  <si>
    <t>whatnick</t>
  </si>
  <si>
    <t>Consolidate files listing dependencies</t>
  </si>
  <si>
    <t>https://github.com/torchgeo/torchgeo/issues/140</t>
  </si>
  <si>
    <t>liquidctl/liquidctl</t>
  </si>
  <si>
    <t>https://github.com/liquidctl/liquidctl</t>
  </si>
  <si>
    <t>Support for Corsair PRO (sixth-generation Asetek) coolers</t>
  </si>
  <si>
    <t>https://github.com/liquidctl/liquidctl/issues/137</t>
  </si>
  <si>
    <t>new device</t>
  </si>
  <si>
    <t>jonasmalacofilho</t>
  </si>
  <si>
    <t>Shutting down fanout interfaces takes too long</t>
  </si>
  <si>
    <t>https://github.com/sonic-net/sonic-mgmt/issues/3146</t>
  </si>
  <si>
    <t>Dual ToR Test Dev :gemini:</t>
  </si>
  <si>
    <t>theasianpianist</t>
  </si>
  <si>
    <t>koaning/pytest-duration-insights</t>
  </si>
  <si>
    <t>https://github.com/koaning/pytest-duration-insights</t>
  </si>
  <si>
    <t xml:space="preserve">`TypeError: 'NoneType' object is not iterable` </t>
  </si>
  <si>
    <t>https://github.com/koaning/pytest-duration-insights/issues/1</t>
  </si>
  <si>
    <t>timvink</t>
  </si>
  <si>
    <t>OpenMined/SyMPC</t>
  </si>
  <si>
    <t>https://github.com/OpenMined/SyMPC</t>
  </si>
  <si>
    <t>Modification of CI to run scheduled tests.</t>
  </si>
  <si>
    <t>https://github.com/OpenMined/SyMPC/issues/244</t>
  </si>
  <si>
    <t>rasswanth-s</t>
  </si>
  <si>
    <t>ganga-devs/ganga</t>
  </si>
  <si>
    <t>https://github.com/ganga-devs/ganga</t>
  </si>
  <si>
    <t>Resplitting and batching of Local jobs do not collaborate</t>
  </si>
  <si>
    <t>https://github.com/ganga-devs/ganga/issues/1930</t>
  </si>
  <si>
    <t>bug;Core</t>
  </si>
  <si>
    <t>egede</t>
  </si>
  <si>
    <t>RecursionError with Piecewise.xreplace containing Indexed objects</t>
  </si>
  <si>
    <t>https://github.com/sympy/sympy/issues/14933</t>
  </si>
  <si>
    <t>solvers;tensor;matrices.expressions;functions.elementary.piecewise</t>
  </si>
  <si>
    <t>richardotis</t>
  </si>
  <si>
    <t>googleapis/python-ndb</t>
  </si>
  <si>
    <t>https://github.com/googleapis/python-ndb</t>
  </si>
  <si>
    <t>Unit test is unnecessarily spending real time sleeping</t>
  </si>
  <si>
    <t>https://github.com/googleapis/python-ndb/issues/608</t>
  </si>
  <si>
    <t>type: bug;api: datastore;priority: p3</t>
  </si>
  <si>
    <t>chrisrossi</t>
  </si>
  <si>
    <t>Materials-Consortia/optimade-python-tools</t>
  </si>
  <si>
    <t>https://github.com/Materials-Consortia/optimade-python-tools</t>
  </si>
  <si>
    <t>mongomock $size queries match all non-array fields for {$size: 1}, even nulls</t>
  </si>
  <si>
    <t>https://github.com/Materials-Consortia/optimade-python-tools/issues/807</t>
  </si>
  <si>
    <t>priority/low;transformer/MongoDB</t>
  </si>
  <si>
    <t>ml-evs</t>
  </si>
  <si>
    <t>Slow tests to be trimmed or moved to test('full')</t>
  </si>
  <si>
    <t>https://github.com/scipy/scipy/issues/12132</t>
  </si>
  <si>
    <t>scipy.stats;scipy.optimize</t>
  </si>
  <si>
    <t>tarantool/test-run</t>
  </si>
  <si>
    <t>https://github.com/tarantool/test-run</t>
  </si>
  <si>
    <t>python3: "sql" test suite passing slowed down</t>
  </si>
  <si>
    <t>https://github.com/tarantool/test-run/issues/279</t>
  </si>
  <si>
    <t>bug;regression</t>
  </si>
  <si>
    <t>ImeevMA</t>
  </si>
  <si>
    <t>[TEST FAILURE] mas 10.14 mojave pytest slow builds 2 failures</t>
  </si>
  <si>
    <t>https://github.com/saltstack/salt/issues/59476</t>
  </si>
  <si>
    <t>P1;test-failure</t>
  </si>
  <si>
    <t>Remove unnecessary model trainings from tests</t>
  </si>
  <si>
    <t>https://github.com/RasaHQ/rasa/issues/8124</t>
  </si>
  <si>
    <t>di/pip-api</t>
  </si>
  <si>
    <t>https://github.com/di/pip-api</t>
  </si>
  <si>
    <t>Tests are slow</t>
  </si>
  <si>
    <t>https://github.com/di/pip-api/issues/13</t>
  </si>
  <si>
    <t>di</t>
  </si>
  <si>
    <t xml:space="preserve">Spike: Investigate increase in fit time for `KDDCup` dataset </t>
  </si>
  <si>
    <t>https://github.com/alteryx/evalml/issues/2642</t>
  </si>
  <si>
    <t>Improve testing using generated metadata</t>
  </si>
  <si>
    <t>https://github.com/theupdateframework/python-tuf/issues/1444</t>
  </si>
  <si>
    <t>testing;backlog</t>
  </si>
  <si>
    <t>Complement testing is slow when building all of Synapse</t>
  </si>
  <si>
    <t>https://github.com/matrix-org/synapse/issues/9364</t>
  </si>
  <si>
    <t>T-Task</t>
  </si>
  <si>
    <t>MadLittleMods</t>
  </si>
  <si>
    <t>update itk requirement to &gt;= 5.2</t>
  </si>
  <si>
    <t>https://github.com/Project-MONAI/MONAI/issues/1629</t>
  </si>
  <si>
    <t>enhancement;WG: IO;Packaging</t>
  </si>
  <si>
    <t>Split test suite in multiple GitHub jobs</t>
  </si>
  <si>
    <t>https://github.com/RasaHQ/rasa/issues/8118</t>
  </si>
  <si>
    <t>OpenMined/PySyft</t>
  </si>
  <si>
    <t>https://github.com/OpenMined/PySyft</t>
  </si>
  <si>
    <t>Investigate pytest warnings</t>
  </si>
  <si>
    <t>https://github.com/OpenMined/PySyft/issues/5075</t>
  </si>
  <si>
    <t>Type: Improvement :chart_with_upwards_trend:</t>
  </si>
  <si>
    <t>tudorcebere</t>
  </si>
  <si>
    <t>DiscordTime/ggdrive</t>
  </si>
  <si>
    <t>https://github.com/DiscordTime/ggdrive</t>
  </si>
  <si>
    <t>Download speed is slow and tied to chunk size</t>
  </si>
  <si>
    <t>https://github.com/DiscordTime/ggdrive/issues/17</t>
  </si>
  <si>
    <t>jrcamelo</t>
  </si>
  <si>
    <t>guardicore/monkey</t>
  </si>
  <si>
    <t>https://github.com/guardicore/monkey</t>
  </si>
  <si>
    <t>Unused "internet_access" checks cause annoying delays</t>
  </si>
  <si>
    <t>https://github.com/guardicore/monkey/issues/1402</t>
  </si>
  <si>
    <t>Bug;Impact: High;Complexity: Medium;Feature removal;Code Quality;sp/2</t>
  </si>
  <si>
    <t>mssalvatore</t>
  </si>
  <si>
    <t>Deepspeed integration ignores Optuna trial parameters in hyperparameter_search</t>
  </si>
  <si>
    <t>https://github.com/huggingface/transformers/issues/11894</t>
  </si>
  <si>
    <t>DeepSpeed</t>
  </si>
  <si>
    <t>Mindful</t>
  </si>
  <si>
    <t>Issues with recursive data classes</t>
  </si>
  <si>
    <t>https://github.com/HypothesisWorks/hypothesis/issues/3016</t>
  </si>
  <si>
    <t>hgranthorner</t>
  </si>
  <si>
    <t>pypa/pipx</t>
  </si>
  <si>
    <t>https://github.com/pypa/pipx</t>
  </si>
  <si>
    <t>Offline tests</t>
  </si>
  <si>
    <t>https://github.com/pypa/pipx/issues/248</t>
  </si>
  <si>
    <t>jayvdb</t>
  </si>
  <si>
    <t>Becksteinlab/MDPOW</t>
  </si>
  <si>
    <t>https://github.com/Becksteinlab/MDPOW</t>
  </si>
  <si>
    <t>Adding Analysis Module</t>
  </si>
  <si>
    <t>https://github.com/Becksteinlab/MDPOW/issues/168</t>
  </si>
  <si>
    <t>ALescoulie</t>
  </si>
  <si>
    <t>Clean-up test and doctests datasets</t>
  </si>
  <si>
    <t>https://github.com/Ouranosinc/xclim/issues/525</t>
  </si>
  <si>
    <t>huard</t>
  </si>
  <si>
    <t>google/turbinia</t>
  </si>
  <si>
    <t>https://github.com/google/turbinia</t>
  </si>
  <si>
    <t>github action to run build/tests are slow</t>
  </si>
  <si>
    <t>https://github.com/google/turbinia/issues/713</t>
  </si>
  <si>
    <t>hacktobeer</t>
  </si>
  <si>
    <t>Add support &amp; test cases for Oracle Source via SSH tunnels</t>
  </si>
  <si>
    <t>https://github.com/airbytehq/airbyte/issues/5968</t>
  </si>
  <si>
    <t>type/enhancement;area/connectors;priority/high;lang/java</t>
  </si>
  <si>
    <t>[controller-tests] Avoid error logging to print noisy output during tests</t>
  </si>
  <si>
    <t>https://github.com/openwisp/openwisp-controller/issues/187</t>
  </si>
  <si>
    <t>enhancement;good first issue;hacktoberfest</t>
  </si>
  <si>
    <t>Very slow test setup in pytest 4.2.0+</t>
  </si>
  <si>
    <t>https://github.com/pytest-dev/pytest/issues/4824</t>
  </si>
  <si>
    <t>type: performance;type: regression</t>
  </si>
  <si>
    <t>okuta</t>
  </si>
  <si>
    <t>Add crypto "test parameters" to speed up unit tests</t>
  </si>
  <si>
    <t>https://github.com/Election-Tech-Initiative/electionguard-python/issues/76</t>
  </si>
  <si>
    <t>danwallach</t>
  </si>
  <si>
    <t>tests/unit/test_blockchain_interface.py::test_use_pending_nonce_when_building_payload takes 1 minute to run</t>
  </si>
  <si>
    <t>https://github.com/nucypher/nucypher/issues/2531</t>
  </si>
  <si>
    <t>Test 🔍</t>
  </si>
  <si>
    <t>cygnusv</t>
  </si>
  <si>
    <t>Lockfiles: when checking for staleness, only use current context's interpreter constraints</t>
  </si>
  <si>
    <t>https://github.com/pantsbuild/pants/issues/12542</t>
  </si>
  <si>
    <t>Eric-Arellano</t>
  </si>
  <si>
    <t>[Broken] Globo HTTP Error 406: Not Acceptable</t>
  </si>
  <si>
    <t>https://github.com/yt-dlp/yt-dlp/issues/991</t>
  </si>
  <si>
    <t>site-bug</t>
  </si>
  <si>
    <t>renatobusatto</t>
  </si>
  <si>
    <t>DOV-Vlaanderen/pydov</t>
  </si>
  <si>
    <t>https://github.com/DOV-Vlaanderen/pydov</t>
  </si>
  <si>
    <t>Timeouts cause test failures on slow connections</t>
  </si>
  <si>
    <t>https://github.com/DOV-Vlaanderen/pydov/issues/279</t>
  </si>
  <si>
    <t>Roel</t>
  </si>
  <si>
    <t>graspologic-org/graspologic</t>
  </si>
  <si>
    <t>https://github.com/graspologic-org/graspologic</t>
  </si>
  <si>
    <t>Consider parallelizing sampling inside of the LatentDistributionTest</t>
  </si>
  <si>
    <t>https://github.com/graspologic-org/graspologic/issues/520</t>
  </si>
  <si>
    <t>enhancement;low priority</t>
  </si>
  <si>
    <t>alyakin314</t>
  </si>
  <si>
    <t>`test_import_time` takes a lot of time</t>
  </si>
  <si>
    <t>https://github.com/RasaHQ/rasa/issues/8056</t>
  </si>
  <si>
    <t>type:bug :bug:;type:maintenance :wrench:;area:rasa-oss :ferris_wheel:;effort:atom-squad/2</t>
  </si>
  <si>
    <t>alwx</t>
  </si>
  <si>
    <t>TensorSpeech/TensorFlowASR</t>
  </si>
  <si>
    <t>https://github.com/TensorSpeech/TensorFlowASR</t>
  </si>
  <si>
    <t>During Variant Host-&gt;Device Copy: non-DMA-copy attempted of tensor type: string</t>
  </si>
  <si>
    <t>https://github.com/TensorSpeech/TensorFlowASR/issues/71</t>
  </si>
  <si>
    <t>goreng2</t>
  </si>
  <si>
    <t>[fairscale] rng states saving fails in an extended multi-gpu test</t>
  </si>
  <si>
    <t>https://github.com/huggingface/transformers/issues/11618</t>
  </si>
  <si>
    <t>1-beta1 is slow compared to 1-alpha7</t>
  </si>
  <si>
    <t>https://github.com/geldata/gel/issues/2285</t>
  </si>
  <si>
    <t>unmade</t>
  </si>
  <si>
    <t>open-mmlab/mmpose</t>
  </si>
  <si>
    <t>https://github.com/open-mmlab/mmpose</t>
  </si>
  <si>
    <t>Multiple samples per GPU while testing</t>
  </si>
  <si>
    <t>https://github.com/open-mmlab/mmpose/issues/120</t>
  </si>
  <si>
    <t>enhancement;community/good first issue</t>
  </si>
  <si>
    <t>MaxHuerlimann</t>
  </si>
  <si>
    <t>JDASoftwareGroup/kartothek</t>
  </si>
  <si>
    <t>https://github.com/JDASoftwareGroup/kartothek</t>
  </si>
  <si>
    <t>Use caching of Python environments to speed up CI</t>
  </si>
  <si>
    <t>https://github.com/JDASoftwareGroup/kartothek/issues/394</t>
  </si>
  <si>
    <t>lr4d</t>
  </si>
  <si>
    <t>np.int is obsolete</t>
  </si>
  <si>
    <t>https://github.com/pyccel/pyccel/issues/808</t>
  </si>
  <si>
    <t>EmilyBourne</t>
  </si>
  <si>
    <t xml:space="preserve">BUG: pytz.AmbiguousTimeError not caught in hypothesis `test_on_offset_implementations`    </t>
  </si>
  <si>
    <t>https://github.com/pandas-dev/pandas/issues/41906</t>
  </si>
  <si>
    <t>Bug;Testing;Frequency</t>
  </si>
  <si>
    <t>jackzyliu</t>
  </si>
  <si>
    <t>pysat/pysat</t>
  </si>
  <si>
    <t>https://github.com/pysat/pysat</t>
  </si>
  <si>
    <t>TST: CI testing issues</t>
  </si>
  <si>
    <t>https://github.com/pysat/pysat/issues/746</t>
  </si>
  <si>
    <t>jklenzing</t>
  </si>
  <si>
    <t>unitaryfoundation/mitiq</t>
  </si>
  <si>
    <t>https://github.com/unitaryfoundation/mitiq</t>
  </si>
  <si>
    <t>PEC with Qiskit is slow</t>
  </si>
  <si>
    <t>https://github.com/unitaryfoundation/mitiq/issues/507</t>
  </si>
  <si>
    <t>rmlarose</t>
  </si>
  <si>
    <t>DocHub-ULB/DocHub</t>
  </si>
  <si>
    <t>https://github.com/DocHub-ULB/DocHub</t>
  </si>
  <si>
    <t>Test "test_load_tree_hit_ulb" not working because of deprecated tree loading</t>
  </si>
  <si>
    <t>https://github.com/DocHub-ULB/DocHub/issues/159</t>
  </si>
  <si>
    <t>tperale</t>
  </si>
  <si>
    <t>shirtsgroup/physical_validation</t>
  </si>
  <si>
    <t>https://github.com/shirtsgroup/physical_validation</t>
  </si>
  <si>
    <t>Follow-up from #86 - rename bs_seed and think about additional tests</t>
  </si>
  <si>
    <t>https://github.com/shirtsgroup/physical_validation/issues/100</t>
  </si>
  <si>
    <t>ptmerz</t>
  </si>
  <si>
    <t>datajoint/datajoint-python</t>
  </si>
  <si>
    <t>https://github.com/datajoint/datajoint-python</t>
  </si>
  <si>
    <t>TravisCI tests slow to be picked up</t>
  </si>
  <si>
    <t>https://github.com/datajoint/datajoint-python/issues/841</t>
  </si>
  <si>
    <t>guzman-raphael</t>
  </si>
  <si>
    <t>Two slow deberta test failures</t>
  </si>
  <si>
    <t>https://github.com/huggingface/transformers/issues/7565</t>
  </si>
  <si>
    <t>sshleifer</t>
  </si>
  <si>
    <t>linz/geostore</t>
  </si>
  <si>
    <t>https://github.com/linz/geostore</t>
  </si>
  <si>
    <t>Verify test coverage</t>
  </si>
  <si>
    <t>https://github.com/linz/geostore/issues/119</t>
  </si>
  <si>
    <t>celery/py-amqp</t>
  </si>
  <si>
    <t>https://github.com/celery/py-amqp</t>
  </si>
  <si>
    <t>5.0.6: test suite is using `case` which uses `nose` (which is outdated)</t>
  </si>
  <si>
    <t>https://github.com/celery/py-amqp/issues/363</t>
  </si>
  <si>
    <t>[TEST FAILURE] CMDRunRedirect test failure</t>
  </si>
  <si>
    <t>https://github.com/saltstack/salt/issues/59491</t>
  </si>
  <si>
    <t>`@settings(phases=)` API makes it very easy to accidentally enable `Phase.explain`</t>
  </si>
  <si>
    <t>https://github.com/HypothesisWorks/hypothesis/issues/2989</t>
  </si>
  <si>
    <t>opinions-sought;performance;legibility</t>
  </si>
  <si>
    <t>Zalathar</t>
  </si>
  <si>
    <t>bash test  f/broadcast/simple-00.t intermitently fails</t>
  </si>
  <si>
    <t>https://github.com/cylc/cylc-flow/issues/3932</t>
  </si>
  <si>
    <t>pyvista/pyvista</t>
  </si>
  <si>
    <t>https://github.com/pyvista/pyvista</t>
  </si>
  <si>
    <t>[Dependencies] transforms3d is unmaintained and raises concerning deprecation warnings</t>
  </si>
  <si>
    <t>https://github.com/pyvista/pyvista/issues/1388</t>
  </si>
  <si>
    <t>discussion;deprecation</t>
  </si>
  <si>
    <t>leycec</t>
  </si>
  <si>
    <t>coady/multimethod</t>
  </si>
  <si>
    <t>https://github.com/coady/multimethod</t>
  </si>
  <si>
    <t>supporting named arguments</t>
  </si>
  <si>
    <t>https://github.com/coady/multimethod/issues/28</t>
  </si>
  <si>
    <t>cunningjames</t>
  </si>
  <si>
    <t>theislab/sfaira</t>
  </si>
  <si>
    <t>https://github.com/theislab/sfaira</t>
  </si>
  <si>
    <t>unit tests for data loaders</t>
  </si>
  <si>
    <t>https://github.com/theislab/sfaira/issues/49</t>
  </si>
  <si>
    <t>davidsebfischer</t>
  </si>
  <si>
    <t>[examples] add `main_process_first` context manager to datasets map calls</t>
  </si>
  <si>
    <t>https://github.com/huggingface/transformers/issues/12363</t>
  </si>
  <si>
    <t>runtimeverification/k</t>
  </si>
  <si>
    <t>https://github.com/runtimeverification/k</t>
  </si>
  <si>
    <t>[Bug] regression tests not parallel are slow</t>
  </si>
  <si>
    <t>https://github.com/runtimeverification/k/issues/1748</t>
  </si>
  <si>
    <t>radumereuta</t>
  </si>
  <si>
    <t>[testing] when to @slow and when not to? (huge models download)</t>
  </si>
  <si>
    <t>https://github.com/huggingface/transformers/issues/7250</t>
  </si>
  <si>
    <t>Move to github actions for building ARM wheels</t>
  </si>
  <si>
    <t>https://github.com/scikit-learn/scikit-learn/issues/19027</t>
  </si>
  <si>
    <t>thomasjpfan</t>
  </si>
  <si>
    <t>ModelUtilsTest.test_model_from_pretrained failiing on CUDA</t>
  </si>
  <si>
    <t>https://github.com/huggingface/transformers/issues/8035</t>
  </si>
  <si>
    <t>[JIT] list() builtin doesn't work on tensors</t>
  </si>
  <si>
    <t>https://github.com/pytorch/pytorch/issues/40869</t>
  </si>
  <si>
    <t>oncall: jit;days</t>
  </si>
  <si>
    <t>ezyang</t>
  </si>
  <si>
    <t>CellProfiler/CellProfiler</t>
  </si>
  <si>
    <t>https://github.com/CellProfiler/CellProfiler</t>
  </si>
  <si>
    <t>CellProfiler v4.1.3 IlluminationCorrection Apply does not work with "Median Filter" smoothing method.</t>
  </si>
  <si>
    <t>https://github.com/CellProfiler/CellProfiler/issues/4369</t>
  </si>
  <si>
    <t>Bug;Needs verification</t>
  </si>
  <si>
    <t>citypalmtree</t>
  </si>
  <si>
    <t>kneasle/wheatley</t>
  </si>
  <si>
    <t>https://github.com/kneasle/wheatley</t>
  </si>
  <si>
    <t>Speed up doc-tests</t>
  </si>
  <si>
    <t>https://github.com/kneasle/wheatley/issues/175</t>
  </si>
  <si>
    <t>kneasle</t>
  </si>
  <si>
    <t>Implement better handling of pip errors</t>
  </si>
  <si>
    <t>https://github.com/pypa/pipx/issues/613</t>
  </si>
  <si>
    <t>cs01</t>
  </si>
  <si>
    <t>sympy.polys.polyerrors.HeuristicGCDFailed: no luck</t>
  </si>
  <si>
    <t>https://github.com/sympy/sympy/issues/22093</t>
  </si>
  <si>
    <t>polys</t>
  </si>
  <si>
    <t>oscarbenjamin</t>
  </si>
  <si>
    <t>ansible/ansible-navigator</t>
  </si>
  <si>
    <t>https://github.com/ansible/ansible-navigator</t>
  </si>
  <si>
    <t>Integration tests running in stdout mode with EE are slower than expected</t>
  </si>
  <si>
    <t>https://github.com/ansible/ansible-navigator/issues/127</t>
  </si>
  <si>
    <t>ganeshrn</t>
  </si>
  <si>
    <t>Ouranosinc/raven</t>
  </si>
  <si>
    <t>https://github.com/Ouranosinc/raven</t>
  </si>
  <si>
    <t>Notebook "Running HMETS with CANOPEX" fails due to Gateway timeout</t>
  </si>
  <si>
    <t>https://github.com/Ouranosinc/raven/issues/362</t>
  </si>
  <si>
    <t>richardarsenault</t>
  </si>
  <si>
    <t>laplace_transform of DiracDelta yields wrong result</t>
  </si>
  <si>
    <t>https://github.com/sympy/sympy/issues/10840</t>
  </si>
  <si>
    <t>integrals;functions</t>
  </si>
  <si>
    <t>josephcslater</t>
  </si>
  <si>
    <t>[s2s test] examples/seq2seq/test_finetune_trainer.py::TestFinetuneTrainer::test_finetune_trainer_slow fails on GPU</t>
  </si>
  <si>
    <t>https://github.com/huggingface/transformers/issues/7982</t>
  </si>
  <si>
    <t>enermaps/enermaps</t>
  </si>
  <si>
    <t>https://github.com/enermaps/enermaps</t>
  </si>
  <si>
    <t>XSD schema validation is slowing down the api tests</t>
  </si>
  <si>
    <t>https://github.com/enermaps/enermaps/issues/129</t>
  </si>
  <si>
    <t>gcmalloc</t>
  </si>
  <si>
    <t>DeepRegNet/DeepReg</t>
  </si>
  <si>
    <t>https://github.com/DeepRegNet/DeepReg</t>
  </si>
  <si>
    <t>Unit test in CI became slow</t>
  </si>
  <si>
    <t>https://github.com/DeepRegNet/DeepReg/issues/580</t>
  </si>
  <si>
    <t>mathpluscode</t>
  </si>
  <si>
    <t>squidfunk/mkdocs-material</t>
  </si>
  <si>
    <t>https://github.com/squidfunk/mkdocs-material</t>
  </si>
  <si>
    <t xml:space="preserve">Feature suggestion: Docker image for linux/arm64 </t>
  </si>
  <si>
    <t>https://github.com/squidfunk/mkdocs-material/issues/2945</t>
  </si>
  <si>
    <t>needs help</t>
  </si>
  <si>
    <t>afritzler</t>
  </si>
  <si>
    <t>Speed up uniswap unit tests</t>
  </si>
  <si>
    <t>https://github.com/rotki/rotki/issues/1736</t>
  </si>
  <si>
    <t>tests;backend</t>
  </si>
  <si>
    <t>LefterisJP</t>
  </si>
  <si>
    <t>iterative/dvc</t>
  </si>
  <si>
    <t>https://github.com/iterative/dvc</t>
  </si>
  <si>
    <t>Azure service principal authentication</t>
  </si>
  <si>
    <t>https://github.com/iterative/dvc/issues/4635</t>
  </si>
  <si>
    <t>feature request;p2-medium</t>
  </si>
  <si>
    <t>JordanSimba</t>
  </si>
  <si>
    <t>python-discord/bot</t>
  </si>
  <si>
    <t>https://github.com/python-discord/bot</t>
  </si>
  <si>
    <t>Unittest Parallelization &amp; Pytest</t>
  </si>
  <si>
    <t>https://github.com/python-discord/bot/issues/1622</t>
  </si>
  <si>
    <t>t: feature;a: tests;a: tools</t>
  </si>
  <si>
    <t>HassanAbouelela</t>
  </si>
  <si>
    <t>Operators &amp; observables notebook raises runtime error after upgrading notebook</t>
  </si>
  <si>
    <t>https://github.com/quantumlib/Cirq/issues/4470</t>
  </si>
  <si>
    <t>triage/discuss;kind/bug-report;area/notebook-testing</t>
  </si>
  <si>
    <t>viathor</t>
  </si>
  <si>
    <t>OasisLMF/OasisLMF</t>
  </si>
  <si>
    <t>https://github.com/OasisLMF/OasisLMF</t>
  </si>
  <si>
    <t>Flaky exposure summary unit test</t>
  </si>
  <si>
    <t>https://github.com/OasisLMF/OasisLMF/issues/731</t>
  </si>
  <si>
    <t>sambles</t>
  </si>
  <si>
    <t>TST: typing tests slow on shippable arm64 runs</t>
  </si>
  <si>
    <t>https://github.com/numpy/numpy/issues/16980</t>
  </si>
  <si>
    <t>05 - Testing;41 - Static typing</t>
  </si>
  <si>
    <t>mattip</t>
  </si>
  <si>
    <t>[testing] concurrent dist tests fail when using the same master_port</t>
  </si>
  <si>
    <t>https://github.com/huggingface/transformers/issues/12164</t>
  </si>
  <si>
    <t>[TEST FAILURE] arm64 debian 11</t>
  </si>
  <si>
    <t>https://github.com/saltstack/salt/issues/60671</t>
  </si>
  <si>
    <t>bryceml</t>
  </si>
  <si>
    <t>IDAES/idaes-pse</t>
  </si>
  <si>
    <t>https://github.com/IDAES/idaes-pse</t>
  </si>
  <si>
    <t>Slow units of measure</t>
  </si>
  <si>
    <t>https://github.com/IDAES/idaes-pse/issues/132</t>
  </si>
  <si>
    <t>Priority:High</t>
  </si>
  <si>
    <t>eslickj</t>
  </si>
  <si>
    <t>nebari-dev/nebari</t>
  </si>
  <si>
    <t>https://github.com/nebari-dev/nebari</t>
  </si>
  <si>
    <t>Make auth more flexible and not require oauth</t>
  </si>
  <si>
    <t>https://github.com/nebari-dev/nebari/issues/207</t>
  </si>
  <si>
    <t>tylerpotts</t>
  </si>
  <si>
    <t>glotaran/pyglotaran</t>
  </si>
  <si>
    <t>https://github.com/glotaran/pyglotaran</t>
  </si>
  <si>
    <t>tests unsuably slow unless Dask is running single threaded</t>
  </si>
  <si>
    <t>https://github.com/glotaran/pyglotaran/issues/458</t>
  </si>
  <si>
    <t>Type: Serious Bug</t>
  </si>
  <si>
    <t>jsnel</t>
  </si>
  <si>
    <t>compiled dbt test output could be more helpful</t>
  </si>
  <si>
    <t>https://github.com/dbt-labs/dbt-core/issues/517</t>
  </si>
  <si>
    <t>drewbanin</t>
  </si>
  <si>
    <t>RDFLib/rdflib</t>
  </si>
  <si>
    <t>https://github.com/RDFLib/rdflib</t>
  </si>
  <si>
    <t>from_n3 erroneously unescapes `\xhh`</t>
  </si>
  <si>
    <t>https://github.com/RDFLib/rdflib/issues/549</t>
  </si>
  <si>
    <t>bug;enhancement;parsing;testing;discussion</t>
  </si>
  <si>
    <t>joernhees</t>
  </si>
  <si>
    <t>patrickjahns/ansible-role-promtail</t>
  </si>
  <si>
    <t>https://github.com/patrickjahns/ansible-role-promtail</t>
  </si>
  <si>
    <t>Move ansible tests to github actions</t>
  </si>
  <si>
    <t>https://github.com/patrickjahns/ansible-role-promtail/issues/34</t>
  </si>
  <si>
    <t>patrickjahns</t>
  </si>
  <si>
    <t>OpenCyphal/yakut</t>
  </si>
  <si>
    <t>https://github.com/OpenCyphal/yakut</t>
  </si>
  <si>
    <t>Flaky test</t>
  </si>
  <si>
    <t>https://github.com/OpenCyphal/yakut/issues/26</t>
  </si>
  <si>
    <t>pavel-kirienko</t>
  </si>
  <si>
    <t>availability of trade profit while generating sell signals</t>
  </si>
  <si>
    <t>https://github.com/freqtrade/freqtrade/issues/4276</t>
  </si>
  <si>
    <t>Enhancement;Backtest</t>
  </si>
  <si>
    <t>aleeepp</t>
  </si>
  <si>
    <t>leikoilja/glocaltokens</t>
  </si>
  <si>
    <t>https://github.com/leikoilja/glocaltokens</t>
  </si>
  <si>
    <t xml:space="preserve">Add testing environment and unit tests </t>
  </si>
  <si>
    <t>https://github.com/leikoilja/glocaltokens/issues/12</t>
  </si>
  <si>
    <t>leikoilja</t>
  </si>
  <si>
    <t>repobee/repobee-junit4</t>
  </si>
  <si>
    <t>https://github.com/repobee/repobee-junit4</t>
  </si>
  <si>
    <t>Move tests to GitHub Actions</t>
  </si>
  <si>
    <t>https://github.com/repobee/repobee-junit4/issues/90</t>
  </si>
  <si>
    <t>slarse</t>
  </si>
  <si>
    <t>PyTorch Lightning 1.4.1 crashes during training</t>
  </si>
  <si>
    <t>https://github.com/Lightning-AI/pytorch-lightning/issues/8821</t>
  </si>
  <si>
    <t>bug;priority: 0;distributed</t>
  </si>
  <si>
    <t>rishikanthc</t>
  </si>
  <si>
    <t>MouseLand/Kilosort</t>
  </si>
  <si>
    <t>https://github.com/MouseLand/Kilosort</t>
  </si>
  <si>
    <t>CUDA error in Kilosort3: illegal address during spike sorting (template matching on binary file)</t>
  </si>
  <si>
    <t>https://github.com/MouseLand/Kilosort/issues/380</t>
  </si>
  <si>
    <t>Tywang-720</t>
  </si>
  <si>
    <t>[CI] Unit tests timing out randomly</t>
  </si>
  <si>
    <t>https://github.com/facebookresearch/fairscale/issues/275</t>
  </si>
  <si>
    <t>blefaudeux</t>
  </si>
  <si>
    <t>zach401/acnportal</t>
  </si>
  <si>
    <t>https://github.com/zach401/acnportal</t>
  </si>
  <si>
    <t>ENH: Move to Github Actions for CI</t>
  </si>
  <si>
    <t>https://github.com/zach401/acnportal/issues/91</t>
  </si>
  <si>
    <t>zach401</t>
  </si>
  <si>
    <t>Unstable Linux tests: no event loop</t>
  </si>
  <si>
    <t>https://github.com/Tribler/tribler/issues/6087</t>
  </si>
  <si>
    <t>ichorid</t>
  </si>
  <si>
    <t>32-bit test failure due to different dtypes</t>
  </si>
  <si>
    <t>https://github.com/statsmodels/statsmodels/issues/7736</t>
  </si>
  <si>
    <t>type-test;maintenance</t>
  </si>
  <si>
    <t>bnavigator</t>
  </si>
  <si>
    <t>DataCollatorIntegrationTest::test_nsp failing on GPU</t>
  </si>
  <si>
    <t>https://github.com/huggingface/transformers/issues/8034</t>
  </si>
  <si>
    <t>CI no longer runs ProcessGroup MPI Tests</t>
  </si>
  <si>
    <t>https://github.com/pytorch/pytorch/issues/47443</t>
  </si>
  <si>
    <t>high priority;oncall: distributed;module: tests;module: mpi;module: c10d</t>
  </si>
  <si>
    <t>mrshenli</t>
  </si>
  <si>
    <t>mikedh/trimesh</t>
  </si>
  <si>
    <t>https://github.com/mikedh/trimesh</t>
  </si>
  <si>
    <t>Regression bug : Generating corrupt GLBs</t>
  </si>
  <si>
    <t>https://github.com/mikedh/trimesh/issues/1208</t>
  </si>
  <si>
    <t>noamgat</t>
  </si>
  <si>
    <t>pytorch/ignite</t>
  </si>
  <si>
    <t>https://github.com/pytorch/ignite</t>
  </si>
  <si>
    <t>DataLoader worker warning in distributed tests</t>
  </si>
  <si>
    <t>https://github.com/pytorch/ignite/issues/1558</t>
  </si>
  <si>
    <t>ydcjeff</t>
  </si>
  <si>
    <t>windows test timeout</t>
  </si>
  <si>
    <t>https://github.com/pydata/xarray/issues/4671</t>
  </si>
  <si>
    <t>wemake-services/django-test-migrations</t>
  </si>
  <si>
    <t>https://github.com/wemake-services/django-test-migrations</t>
  </si>
  <si>
    <t>add possibility to run/skip only migrations tests</t>
  </si>
  <si>
    <t>https://github.com/wemake-services/django-test-migrations/issues/96</t>
  </si>
  <si>
    <t>skarzi</t>
  </si>
  <si>
    <t>datalad/datalad</t>
  </si>
  <si>
    <t>https://github.com/datalad/datalad</t>
  </si>
  <si>
    <t>Deprecate `publish`?</t>
  </si>
  <si>
    <t>https://github.com/datalad/datalad/issues/5295</t>
  </si>
  <si>
    <t>on hold - input required</t>
  </si>
  <si>
    <t>mih</t>
  </si>
  <si>
    <t>SQLite error: "Error binding parameter 0 - probably unsupported type" (PyPy related?)</t>
  </si>
  <si>
    <t>https://github.com/nedbat/coveragepy/issues/1010</t>
  </si>
  <si>
    <t>blueyed</t>
  </si>
  <si>
    <t>Use a stripplot in linear model inspection example</t>
  </si>
  <si>
    <t>https://github.com/scikit-learn/scikit-learn/issues/19194</t>
  </si>
  <si>
    <t>Easy;Documentation;module:inspection</t>
  </si>
  <si>
    <t>glemaitre</t>
  </si>
  <si>
    <t>[testing] the test suite is many times slower than 2 weeks ago</t>
  </si>
  <si>
    <t>https://github.com/huggingface/transformers/issues/7885</t>
  </si>
  <si>
    <t>googleapis/google-resumable-media-python</t>
  </si>
  <si>
    <t>https://github.com/googleapis/google-resumable-media-python</t>
  </si>
  <si>
    <t>Uploads Using Python Google Cloud Storage/Bigquery Client Libraries are Very Slow</t>
  </si>
  <si>
    <t>https://github.com/googleapis/google-resumable-media-python/issues/238</t>
  </si>
  <si>
    <t>type: bug;priority: p2;api: storage</t>
  </si>
  <si>
    <t>KevinTydlacka</t>
  </si>
  <si>
    <t>AtsushiSakai/PythonRobotics</t>
  </si>
  <si>
    <t>https://github.com/AtsushiSakai/PythonRobotics</t>
  </si>
  <si>
    <t>Unittests display animation</t>
  </si>
  <si>
    <t>https://github.com/AtsushiSakai/PythonRobotics/issues/420</t>
  </si>
  <si>
    <t>raghuramshankar</t>
  </si>
  <si>
    <t>Speed up mypy wheel builds</t>
  </si>
  <si>
    <t>https://github.com/python/mypy/issues/9536</t>
  </si>
  <si>
    <t>bug;priority-0-high;topic-developer</t>
  </si>
  <si>
    <t>Hari-Nagarajan/fairgame</t>
  </si>
  <si>
    <t>https://github.com/Hari-Nagarajan/fairgame</t>
  </si>
  <si>
    <t>Couldn't find button to proceed to checkout</t>
  </si>
  <si>
    <t>https://github.com/Hari-Nagarajan/fairgame/issues/439</t>
  </si>
  <si>
    <t>EbenMK</t>
  </si>
  <si>
    <t>googleapis/python-datastore</t>
  </si>
  <si>
    <t>https://github.com/googleapis/python-datastore</t>
  </si>
  <si>
    <t>Batches in &gt;=2.0.0 are significantly slower</t>
  </si>
  <si>
    <t>https://github.com/googleapis/python-datastore/issues/145</t>
  </si>
  <si>
    <t>type: bug;priority: p2;api: datastore</t>
  </si>
  <si>
    <t>BinarSkugga</t>
  </si>
  <si>
    <t>[tune] raises RuntimeError about non-training futures</t>
  </si>
  <si>
    <t>https://github.com/ray-project/ray/issues/16013</t>
  </si>
  <si>
    <t>bug;P1;tune</t>
  </si>
  <si>
    <t>howardlau1999</t>
  </si>
  <si>
    <t>Implement a new tail subcommand</t>
  </si>
  <si>
    <t>https://github.com/teemtee/tmt/issues/482</t>
  </si>
  <si>
    <t>good first issue;command | run</t>
  </si>
  <si>
    <t>psss</t>
  </si>
  <si>
    <t>frictionlessdata/frictionless-py</t>
  </si>
  <si>
    <t>https://github.com/frictionlessdata/frictionless-py</t>
  </si>
  <si>
    <t>Setup Windows/Mac testing and migrate from Travis CI?</t>
  </si>
  <si>
    <t>https://github.com/frictionlessdata/frictionless-py/issues/388</t>
  </si>
  <si>
    <t>general</t>
  </si>
  <si>
    <t>roll</t>
  </si>
  <si>
    <t>kobotoolbox/kpi</t>
  </si>
  <si>
    <t>https://github.com/kobotoolbox/kpi</t>
  </si>
  <si>
    <t>Basic UI for form media uploads (matching KC functionality)</t>
  </si>
  <si>
    <t>https://github.com/kobotoolbox/kpi/issues/2673</t>
  </si>
  <si>
    <t>enhancement;UI &amp; UX</t>
  </si>
  <si>
    <t>jnm</t>
  </si>
  <si>
    <t>OpenCyphal/pydsdl</t>
  </si>
  <si>
    <t>https://github.com/OpenCyphal/pydsdl</t>
  </si>
  <si>
    <t>Regular definitions take too long to process</t>
  </si>
  <si>
    <t>https://github.com/OpenCyphal/pydsdl/issues/49</t>
  </si>
  <si>
    <t>tompollard/tableone</t>
  </si>
  <si>
    <t>https://github.com/tompollard/tableone</t>
  </si>
  <si>
    <t>Make Tukey test, Hartigan's diptest, and normality test optional</t>
  </si>
  <si>
    <t>https://github.com/tompollard/tableone/issues/103</t>
  </si>
  <si>
    <t>tompollard</t>
  </si>
  <si>
    <t>NeuroDiffGym/neurodiffeq</t>
  </si>
  <si>
    <t>https://github.com/NeuroDiffGym/neurodiffeq</t>
  </si>
  <si>
    <t>Tests are taking too long</t>
  </si>
  <si>
    <t>https://github.com/NeuroDiffGym/neurodiffeq/issues/43</t>
  </si>
  <si>
    <t>feiyu-chen96</t>
  </si>
  <si>
    <t>tl-its-umich-edu/my-learning-analytics</t>
  </si>
  <si>
    <t>https://github.com/tl-its-umich-edu/my-learning-analytics</t>
  </si>
  <si>
    <t>Hide object level data on the confirmation page in admin delete page in Django</t>
  </si>
  <si>
    <t>https://github.com/tl-its-umich-edu/my-learning-analytics/issues/1067</t>
  </si>
  <si>
    <t>🪳 bug;⚙️ backend</t>
  </si>
  <si>
    <t>jonespm</t>
  </si>
  <si>
    <t>Combinatorial explosion</t>
  </si>
  <si>
    <t>https://github.com/OpenCyphal/pydsdl/issues/23</t>
  </si>
  <si>
    <r>
      <t xml:space="preserve">Optimize or temporarily disable expensive signals and cascading recalculations (e.g., </t>
    </r>
    <r>
      <rPr>
        <sz val="10"/>
        <color rgb="FF000000"/>
        <rFont val="Arial Unicode MS"/>
        <family val="2"/>
      </rPr>
      <t>update_cost_cache</t>
    </r>
    <r>
      <rPr>
        <sz val="12"/>
        <color rgb="FF000000"/>
        <rFont val="Aptos Narrow"/>
        <family val="2"/>
        <scheme val="minor"/>
      </rPr>
      <t>) to avoid O(n²) overhead from repeated saves.</t>
    </r>
  </si>
  <si>
    <r>
      <t xml:space="preserve">Add </t>
    </r>
    <r>
      <rPr>
        <sz val="10"/>
        <color rgb="FF000000"/>
        <rFont val="Arial Unicode MS"/>
        <family val="2"/>
      </rPr>
      <t>--run-slow</t>
    </r>
    <r>
      <rPr>
        <sz val="12"/>
        <color rgb="FF000000"/>
        <rFont val="Aptos Narrow"/>
        <family val="2"/>
        <scheme val="minor"/>
      </rPr>
      <t xml:space="preserve"> flag and </t>
    </r>
    <r>
      <rPr>
        <sz val="10"/>
        <color rgb="FF000000"/>
        <rFont val="Arial Unicode MS"/>
        <family val="2"/>
      </rPr>
      <t>@pytest.mark.slow</t>
    </r>
  </si>
  <si>
    <r>
      <t xml:space="preserve">The main complaints are: </t>
    </r>
    <r>
      <rPr>
        <b/>
        <sz val="12"/>
        <color rgb="FF000000"/>
        <rFont val="Aptos Narrow"/>
        <family val="2"/>
        <scheme val="minor"/>
      </rPr>
      <t>(1) poor maintainability</t>
    </r>
    <r>
      <rPr>
        <sz val="12"/>
        <color rgb="FF000000"/>
        <rFont val="Aptos Narrow"/>
        <family val="2"/>
        <scheme val="minor"/>
      </rPr>
      <t xml:space="preserve"> due to flat directory structure making tests hard to find and cumbersome to view in IDEs, </t>
    </r>
    <r>
      <rPr>
        <b/>
        <sz val="12"/>
        <color rgb="FF000000"/>
        <rFont val="Aptos Narrow"/>
        <family val="2"/>
        <scheme val="minor"/>
      </rPr>
      <t>(2) slow test execution</t>
    </r>
    <r>
      <rPr>
        <sz val="12"/>
        <color rgb="FF000000"/>
        <rFont val="Aptos Narrow"/>
        <family val="2"/>
        <scheme val="minor"/>
      </rPr>
      <t xml:space="preserve"> from large data and excessive iterations, </t>
    </r>
    <r>
      <rPr>
        <b/>
        <sz val="12"/>
        <color rgb="FF000000"/>
        <rFont val="Aptos Narrow"/>
        <family val="2"/>
        <scheme val="minor"/>
      </rPr>
      <t>(3) code duplication</t>
    </r>
    <r>
      <rPr>
        <sz val="12"/>
        <color rgb="FF000000"/>
        <rFont val="Aptos Narrow"/>
        <family val="2"/>
        <scheme val="minor"/>
      </rPr>
      <t xml:space="preserve"> and lack of helper utilities, </t>
    </r>
    <r>
      <rPr>
        <b/>
        <sz val="12"/>
        <color rgb="FF000000"/>
        <rFont val="Aptos Narrow"/>
        <family val="2"/>
        <scheme val="minor"/>
      </rPr>
      <t>(4) inconsistent synthetic data generation</t>
    </r>
    <r>
      <rPr>
        <sz val="12"/>
        <color rgb="FF000000"/>
        <rFont val="Aptos Narrow"/>
        <family val="2"/>
        <scheme val="minor"/>
      </rPr>
      <t xml:space="preserve">, and </t>
    </r>
    <r>
      <rPr>
        <b/>
        <sz val="12"/>
        <color rgb="FF000000"/>
        <rFont val="Aptos Narrow"/>
        <family val="2"/>
        <scheme val="minor"/>
      </rPr>
      <t>(5) inconsistent test output behavior</t>
    </r>
    <r>
      <rPr>
        <sz val="12"/>
        <color rgb="FF000000"/>
        <rFont val="Aptos Narrow"/>
        <family val="2"/>
        <scheme val="minor"/>
      </rPr>
      <t>.</t>
    </r>
  </si>
  <si>
    <r>
      <t xml:space="preserve">Optimize Panel library's production code by refactoring </t>
    </r>
    <r>
      <rPr>
        <sz val="10"/>
        <color rgb="FF000000"/>
        <rFont val="Arial Unicode MS"/>
        <family val="2"/>
      </rPr>
      <t>Param.widget</t>
    </r>
    <r>
      <rPr>
        <sz val="12"/>
        <color rgb="FF000000"/>
        <rFont val="Aptos Narrow"/>
        <family val="2"/>
        <scheme val="minor"/>
      </rPr>
      <t xml:space="preserve"> to use </t>
    </r>
    <r>
      <rPr>
        <sz val="10"/>
        <color rgb="FF000000"/>
        <rFont val="Arial Unicode MS"/>
        <family val="2"/>
      </rPr>
      <t>bothmethod</t>
    </r>
    <r>
      <rPr>
        <sz val="12"/>
        <color rgb="FF000000"/>
        <rFont val="Aptos Narrow"/>
        <family val="2"/>
        <scheme val="minor"/>
      </rPr>
      <t xml:space="preserve">, allowing </t>
    </r>
    <r>
      <rPr>
        <sz val="10"/>
        <color rgb="FF000000"/>
        <rFont val="Arial Unicode MS"/>
        <family val="2"/>
      </rPr>
      <t>Widget.from_param()</t>
    </r>
    <r>
      <rPr>
        <sz val="12"/>
        <color rgb="FF000000"/>
        <rFont val="Aptos Narrow"/>
        <family val="2"/>
        <scheme val="minor"/>
      </rPr>
      <t xml:space="preserve"> to be invoked without creating unnecessary </t>
    </r>
    <r>
      <rPr>
        <sz val="10"/>
        <color rgb="FF000000"/>
        <rFont val="Arial Unicode MS"/>
        <family val="2"/>
      </rPr>
      <t>Param</t>
    </r>
    <r>
      <rPr>
        <sz val="12"/>
        <color rgb="FF000000"/>
        <rFont val="Aptos Narrow"/>
        <family val="2"/>
        <scheme val="minor"/>
      </rPr>
      <t xml:space="preserve"> pane instances, achieving a 3-4x speedup and resolving user-facing performance issues in real applications.</t>
    </r>
  </si>
  <si>
    <r>
      <t>-</t>
    </r>
    <r>
      <rPr>
        <sz val="12"/>
        <color rgb="FF000000"/>
        <rFont val="Aptos Narrow"/>
        <family val="2"/>
        <scheme val="minor"/>
      </rPr>
      <t xml:space="preserve"> pytest</t>
    </r>
    <r>
      <rPr>
        <sz val="12"/>
        <color rgb="FF383A42"/>
        <rFont val="Aptos Narrow"/>
        <family val="2"/>
        <scheme val="minor"/>
      </rPr>
      <t>-</t>
    </r>
    <r>
      <rPr>
        <sz val="12"/>
        <color rgb="FF000000"/>
        <rFont val="Aptos Narrow"/>
        <family val="2"/>
        <scheme val="minor"/>
      </rPr>
      <t xml:space="preserve">xdist for parallel execution </t>
    </r>
    <r>
      <rPr>
        <sz val="12"/>
        <color rgb="FF383A42"/>
        <rFont val="Aptos Narrow"/>
        <family val="2"/>
        <scheme val="minor"/>
      </rPr>
      <t>-</t>
    </r>
    <r>
      <rPr>
        <sz val="12"/>
        <color rgb="FF000000"/>
        <rFont val="Aptos Narrow"/>
        <family val="2"/>
        <scheme val="minor"/>
      </rPr>
      <t xml:space="preserve"> Split tests into separate workflows </t>
    </r>
    <r>
      <rPr>
        <sz val="12"/>
        <color rgb="FF383A42"/>
        <rFont val="Aptos Narrow"/>
        <family val="2"/>
        <scheme val="minor"/>
      </rPr>
      <t>-</t>
    </r>
    <r>
      <rPr>
        <sz val="12"/>
        <color rgb="FF000000"/>
        <rFont val="Aptos Narrow"/>
        <family val="2"/>
        <scheme val="minor"/>
      </rPr>
      <t xml:space="preserve"> Remove unnecessary builds (Horovod</t>
    </r>
    <r>
      <rPr>
        <sz val="12"/>
        <color rgb="FF383A42"/>
        <rFont val="Aptos Narrow"/>
        <family val="2"/>
        <scheme val="minor"/>
      </rPr>
      <t>,</t>
    </r>
    <r>
      <rPr>
        <sz val="12"/>
        <color rgb="FF000000"/>
        <rFont val="Aptos Narrow"/>
        <family val="2"/>
        <scheme val="minor"/>
      </rPr>
      <t xml:space="preserve"> TensorFlow)</t>
    </r>
  </si>
  <si>
    <t>Disable failed test</t>
  </si>
  <si>
    <t>This issue's main complaint includes that API calls "significantly slow down test runs" as one of the key problems listed under "Problem". While there are other issues mentioned (brittleness, non-determinism, cost), slow execution is explicitly called out as a primary concern.</t>
  </si>
  <si>
    <t>test infrastructure refactoring</t>
  </si>
  <si>
    <t>Refactored test infrastructure by modularizing complex test_function file, reorganizing tests into dedicated integration_tests folder, and removing OpenAI API dependency to improve test maintainability and reliability</t>
  </si>
  <si>
    <t>a certain test is too slow</t>
  </si>
  <si>
    <t>The PR remained unmerged due to persistent conflicts, outdated changes, and prolonged inactivity.</t>
  </si>
  <si>
    <t>PR closed</t>
  </si>
  <si>
    <t>https://github.com/saltstack/salt/pull/58574</t>
  </si>
  <si>
    <t>This issue is about code refactoring for maintainability and code quality (breaking long functions into smaller ones), not about tests being too slow to execute. While it mentions Test-Driven Development and unit tests, the main complaint is about code structure and maintainability, not test execution speed.</t>
  </si>
  <si>
    <t>This issue is about a program hanging/freezing indefinitely (infinite loop) when processing deeply nested LaTeX commands, not about tests being too slow to execute. While one comment mentions the code being "slowed down by 10x", the main complaint is that it hangs forever, which is a bug/hang issue rather than a performance/speed issue.</t>
  </si>
  <si>
    <t>NO - This issue is about GitHub Actions tests failing due to missing dependencies and brittle integration tests that make too many requests to an external server (causing rejections), not about the tests themselves being too slow to execute. The "slow" in "Run Slow Unit Tests" refers to a test category name, not a complaint about speed.</t>
  </si>
  <si>
    <t>This issue's main complaint is explicitly about slow tests, as indicated by the title "(low priority) Slow tests" and the description stating "My (admittedly slow) laptop takes 462 seconds to run all 2346 unittests" with a detailed list of the slowest tests. The goal is to reduce test execution time.</t>
  </si>
  <si>
    <t>https://github.com/pyxem/orix/pull/554</t>
  </si>
  <si>
    <t>optimize test itselft</t>
  </si>
  <si>
    <t xml:space="preserve"> Introduced @pytest.mark.slow decorator and pytest configuration</t>
  </si>
  <si>
    <t>: Added --run-slow flag to CI workflow for conditional test execution</t>
  </si>
  <si>
    <t>This issue is about the production code (match functions) being slow at scale, not about tests being slow.</t>
  </si>
  <si>
    <t xml:space="preserve">This issue is about the production code (MiniRocket transform function) having slower performance with univariate data compared to multivariate data. It's a runtime performance bug in the actual implementation, not about tests being slow to execute. </t>
  </si>
  <si>
    <r>
      <t xml:space="preserve">This issue's main complaint is that regression tests are slow because they are not running in parallel (due to </t>
    </r>
    <r>
      <rPr>
        <sz val="10"/>
        <color theme="1"/>
        <rFont val="Arial Unicode MS"/>
        <family val="2"/>
      </rPr>
      <t>.NOTPARALLEL:</t>
    </r>
    <r>
      <rPr>
        <sz val="12"/>
        <color theme="1"/>
        <rFont val="Aptos Narrow"/>
        <family val="2"/>
        <scheme val="minor"/>
      </rPr>
      <t xml:space="preserve"> setting), which "makes it really slow for my workflow." The title explicitly states "regression tests not parallel are slow."</t>
    </r>
  </si>
  <si>
    <t>enable parallel in test configuration file</t>
  </si>
  <si>
    <t xml:space="preserve">CI pipeline optimization </t>
  </si>
  <si>
    <t>https://github.com/runtimeverification/k/pull/1763</t>
  </si>
  <si>
    <t>This issue is about the production/runtime behavior of Schemathesis being extremely slow when using localhost on Windows (due to IPv6 timeout issues), not about tests being slow.</t>
  </si>
  <si>
    <t>https://github.com/elastic/detection-rules/pull/2626</t>
  </si>
  <si>
    <t>Optimize test itself</t>
  </si>
  <si>
    <t>Eliminate redundancy via caching . Added @lru_cache decorator to rule loader in test code to cache loaded rules</t>
  </si>
  <si>
    <r>
      <t>This issue's main complaint is that a specific test (</t>
    </r>
    <r>
      <rPr>
        <sz val="10"/>
        <color theme="1"/>
        <rFont val="Arial Unicode MS"/>
        <family val="2"/>
      </rPr>
      <t>test_wait_for_service_cluster_unavailable</t>
    </r>
    <r>
      <rPr>
        <sz val="12"/>
        <color theme="1"/>
        <rFont val="Aptos Narrow"/>
        <family val="2"/>
        <scheme val="minor"/>
      </rPr>
      <t>) is very slow, taking 100 seconds to execute, as stated in both the title and description.</t>
    </r>
  </si>
  <si>
    <t>https://github.com/opensearch-project/opensearch-build/pull/595</t>
  </si>
  <si>
    <t>Mock to eliminate actual waiting</t>
  </si>
  <si>
    <t>This issue is about the production LAMMPS MD (molecular dynamics) simulation being very slow when using the offline installer compared to manual compilation, not about tests being slow.</t>
  </si>
  <si>
    <t>Updated snowflake-connector-python from 2.8.2 to 3.0 to patch security vulnerability CVE-2022-42965
Removed explicit dependencies on cryptography and requests (covered in upstream packages)</t>
  </si>
  <si>
    <t>test code fixes to resolve 7 failing tests and simplify test structure, also addressing slow local testing issues</t>
  </si>
  <si>
    <t>This issue's main complaint is that "Pipeline is slow" and "testing (locally) is super slow", as stated in the title and description.</t>
  </si>
  <si>
    <t>Workaround</t>
  </si>
  <si>
    <t>Remove slow check from test suite</t>
  </si>
  <si>
    <t>【reduce parameter space】Optimized test execution by making ShapeDTW grid search parameters (n_splits, weighting_factor) configurable in test code, reducing parameter combinations tested and achieving up to 13.8x speedup (114s→8s) while maintaining test functionality.</t>
  </si>
  <si>
    <t>- This issue is about dbt build command being slower in version 1.8.2 compared to 1.5.9 (a performance regression in production code), not about tests being slow to execute.</t>
  </si>
  <si>
    <t>bug fixing issue</t>
  </si>
  <si>
    <t>This issue's main complaint is that after moving the sFlow ptf test to run with Python3, the test execution time dramatically increased from 50 seconds to 5161 seconds (almost 2 hours), which is a 100x performance degradation.</t>
  </si>
  <si>
    <t>https://github.com/sonic-net/sonic-mgmt/pull/6122</t>
  </si>
  <si>
    <t>Fixed Python 3 threading regression in sFlow test code by updating thread logic to use events, achieving ~100x speedup (5000s→50-80s) and restoring test performance to Python 2 baseline levels by addressing incompatibilities in thread behavior.</t>
  </si>
  <si>
    <t>PR is colsed</t>
  </si>
  <si>
    <t>https://github.com/meta-pytorch/data/pull/1248</t>
  </si>
  <si>
    <t>最可能的情况是 内容已经被合并到 main，但不是以原 PR 的 commits（SHA）直接合并，因此 GitHub 显示“Closed with unmerged commits”；</t>
  </si>
  <si>
    <t xml:space="preserve">increase timeout to 8 hours </t>
  </si>
  <si>
    <t>https://github.com/saltstack/salt/pull/60258</t>
  </si>
  <si>
    <t>https://github.com/huggingface/transformers/pull/7895</t>
  </si>
  <si>
    <t>Early detection</t>
  </si>
  <si>
    <t>Workaround; Early detection; clarify definition for slow test</t>
  </si>
  <si>
    <t xml:space="preserve">Added @slow decorator to specific slow-running tests (&gt;15 seconds);    "document and set a standard for when a test needs to be marked as @slow"
</t>
  </si>
  <si>
    <r>
      <t xml:space="preserve">This issue's main complaint is about tests being slow due to huge model downloads (up to 1.16GB) during test execution, questioning when to use </t>
    </r>
    <r>
      <rPr>
        <sz val="10"/>
        <color theme="1"/>
        <rFont val="Arial Unicode MS"/>
        <family val="2"/>
      </rPr>
      <t>@slow</t>
    </r>
    <r>
      <rPr>
        <sz val="12"/>
        <color theme="1"/>
        <rFont val="Aptos Narrow"/>
        <family val="2"/>
        <scheme val="minor"/>
      </rPr>
      <t xml:space="preserve"> decorator and how to optimize test suite runtime.</t>
    </r>
  </si>
  <si>
    <t>https://github.com/huggingface/transformers/pull/8824</t>
  </si>
  <si>
    <t>clarify definition of slow test</t>
  </si>
  <si>
    <r>
      <t xml:space="preserve">this improves the mocking. Setting </t>
    </r>
    <r>
      <rPr>
        <sz val="10"/>
        <color theme="1"/>
        <rFont val="Arial Unicode MS"/>
        <family val="2"/>
      </rPr>
      <t>db_common.TIMEOUT</t>
    </r>
    <r>
      <rPr>
        <sz val="12"/>
        <color theme="1"/>
        <rFont val="Aptos Narrow"/>
        <family val="2"/>
        <scheme val="minor"/>
      </rPr>
      <t xml:space="preserve"> on the real imported module via </t>
    </r>
    <r>
      <rPr>
        <sz val="10"/>
        <color theme="1"/>
        <rFont val="Arial Unicode MS"/>
        <family val="2"/>
      </rPr>
      <t>monkeypatch</t>
    </r>
    <r>
      <rPr>
        <sz val="12"/>
        <color theme="1"/>
        <rFont val="Aptos Narrow"/>
        <family val="2"/>
        <scheme val="minor"/>
      </rPr>
      <t xml:space="preserve"> before patching </t>
    </r>
    <r>
      <rPr>
        <sz val="10"/>
        <color theme="1"/>
        <rFont val="Arial Unicode MS"/>
        <family val="2"/>
      </rPr>
      <t>autosubmit.experiment.experiment_common.db_common</t>
    </r>
    <r>
      <rPr>
        <sz val="12"/>
        <color theme="1"/>
        <rFont val="Aptos Narrow"/>
        <family val="2"/>
        <scheme val="minor"/>
      </rPr>
      <t xml:space="preserve"> ensures the code under test observes the shorter timeout and reduces the test runtime.</t>
    </r>
  </si>
  <si>
    <t>https://github.com/huggingface/transformers/pull/38480</t>
  </si>
  <si>
    <t>Reduce model size</t>
  </si>
  <si>
    <t>https://github.com/LMCache/LMCache/pull/50</t>
  </si>
  <si>
    <t>【clone().detach()】This PR fixes slow unit tests by saving tensors with tensor.clone().detach() to avoid including computation graphs, and also removes redundant code.</t>
  </si>
  <si>
    <t>https://github.com/zincware/MDSuite/pull/552</t>
  </si>
  <si>
    <r>
      <t xml:space="preserve">【from NumPy to JAX + vmap】This PR moves the Green-Kubo and Einstein distinct coefficient calculations to JAX with </t>
    </r>
    <r>
      <rPr>
        <b/>
        <sz val="10"/>
        <color theme="1"/>
        <rFont val="Arial Unicode MS"/>
        <family val="2"/>
      </rPr>
      <t>vmap</t>
    </r>
    <r>
      <rPr>
        <b/>
        <sz val="12"/>
        <color theme="1"/>
        <rFont val="Aptos Narrow"/>
        <family val="2"/>
        <scheme val="minor"/>
      </rPr>
      <t>, achieving roughly a 100× speedup.</t>
    </r>
  </si>
  <si>
    <r>
      <t xml:space="preserve">The </t>
    </r>
    <r>
      <rPr>
        <sz val="10"/>
        <color theme="1"/>
        <rFont val="Arial Unicode MS"/>
        <family val="2"/>
      </rPr>
      <t>pn.widgets.*.from_param()</t>
    </r>
    <r>
      <rPr>
        <sz val="12"/>
        <color theme="1"/>
        <rFont val="Aptos Narrow"/>
        <family val="2"/>
        <scheme val="minor"/>
      </rPr>
      <t xml:space="preserve"> method is very slow when converting Param parameters into Panel widgets, causing even simple dynamic UIs to take nearly a second to initialize.</t>
    </r>
  </si>
  <si>
    <t>After upgrading from 1-alpha7 to 1-beta1, test suites became significantly slower—mainly due to increased setup times—despite no changes in the user’s code.</t>
  </si>
  <si>
    <t>This PR fixes improper invalidation of the query source cache on COMMIT, ensuring the cache remains valid after commit operations.</t>
  </si>
  <si>
    <t>Optimize unit under test (UUT)</t>
  </si>
  <si>
    <t>Some ERA5-related tests are extremely slow (taking up to 10+ minutes), so a 60-second timeout was added to prevent excessively long test runs.</t>
  </si>
  <si>
    <t>adds timeouts to other ERA5 tests to prevent slow tests from blocking the workflow.</t>
  </si>
  <si>
    <t>https://github.com/Deltares/dfm_tools/pull/976</t>
  </si>
  <si>
    <r>
      <t xml:space="preserve">The issue occurs in </t>
    </r>
    <r>
      <rPr>
        <b/>
        <sz val="12"/>
        <color theme="1"/>
        <rFont val="Aptos Narrow"/>
        <family val="2"/>
        <scheme val="minor"/>
      </rPr>
      <t>production code (backend resource query and UI rendering for collections)</t>
    </r>
    <r>
      <rPr>
        <sz val="12"/>
        <color theme="1"/>
        <rFont val="Aptos Narrow"/>
        <family val="2"/>
        <scheme val="minor"/>
      </rPr>
      <t>.</t>
    </r>
  </si>
  <si>
    <t>Add timing benchmarks to tests to monitor performance and ensure the package does not regress in speed over time.</t>
  </si>
  <si>
    <t>https://github.com/fhightower/ioc-finder/pull/242</t>
  </si>
  <si>
    <t>This PR introduces a benchmarking framework, enabling systematic performance evaluation and automated benchmark runs in GitHub Actions.</t>
  </si>
  <si>
    <t>issue on production code</t>
  </si>
  <si>
    <t>https://github.com/MESMER-group/mesmer/pull/311</t>
  </si>
  <si>
    <r>
      <t xml:space="preserve">This PR adds the </t>
    </r>
    <r>
      <rPr>
        <sz val="10"/>
        <color theme="1"/>
        <rFont val="Arial Unicode MS"/>
        <family val="2"/>
      </rPr>
      <t>pytest.mark.slow</t>
    </r>
    <r>
      <rPr>
        <sz val="12"/>
        <color theme="1"/>
        <rFont val="Aptos Narrow"/>
        <family val="2"/>
        <scheme val="minor"/>
      </rPr>
      <t xml:space="preserve"> marker, allowing slow tests to be skipped locally for faster runs while still running all tests in CI.</t>
    </r>
  </si>
  <si>
    <t>Updated dependecy</t>
  </si>
  <si>
    <r>
      <t xml:space="preserve">This PR switches the Express app container to npm v8 (via Node.js v16) to work around slow </t>
    </r>
    <r>
      <rPr>
        <sz val="10"/>
        <color theme="1"/>
        <rFont val="Arial Unicode MS"/>
        <family val="2"/>
      </rPr>
      <t>npm install</t>
    </r>
    <r>
      <rPr>
        <sz val="12"/>
        <color theme="1"/>
        <rFont val="Aptos Narrow"/>
        <family val="2"/>
        <scheme val="minor"/>
      </rPr>
      <t xml:space="preserve"> from GitHub, and adds a package.json to explicitly declare the Node project workspace.</t>
    </r>
  </si>
  <si>
    <t>https://github.com/elastic/apm-integration-testing/pull/1484</t>
  </si>
  <si>
    <t>【Efficient storage and access of large-scale multidimensional array data】storing test data in zarr files and using parameterized fixtures, cutting overall test runtime by about half.</t>
  </si>
  <si>
    <t>Bug: pytest xdist workers do not respect slow-marked tests</t>
  </si>
  <si>
    <r>
      <t xml:space="preserve">Fixes </t>
    </r>
    <r>
      <rPr>
        <sz val="10"/>
        <color theme="1"/>
        <rFont val="Arial Unicode MS"/>
        <family val="2"/>
      </rPr>
      <t>--enable-slow</t>
    </r>
    <r>
      <rPr>
        <sz val="12"/>
        <color theme="1"/>
        <rFont val="Aptos Narrow"/>
        <family val="2"/>
        <scheme val="minor"/>
      </rPr>
      <t xml:space="preserve"> so slow tests run correctly when using pytest-xdist.</t>
    </r>
  </si>
  <si>
    <t>Test configuration update</t>
  </si>
  <si>
    <t>Optimized MultiSelect widget by adding result caching and using bitmasks for faster selection comparisons.</t>
  </si>
  <si>
    <t>https://github.com/miranov25/RootInteractive/pull/212</t>
  </si>
  <si>
    <t>https://github.com/CWorthy-ocean/roms-tools/pull/107</t>
  </si>
  <si>
    <t xml:space="preserve">test not passing </t>
  </si>
  <si>
    <t>https://github.com/quantumlib/Cirq/pull/6331</t>
  </si>
  <si>
    <t xml:space="preserve"> skip slow tests on PR, run them in daily ci instead </t>
  </si>
  <si>
    <t xml:space="preserve"> This issue's main complaint is that "CI is absurdly slow" - it takes ~30 minutes to run pytest in CI compared to 10 seconds locally. The entire discussion focuses on optimizing test execution speed through parallelization, running slow tests without coverage, and other performance improvements.</t>
  </si>
  <si>
    <t>Configured slow integration tests to run without coverage, cutting CI time roughly in half.</t>
  </si>
  <si>
    <t>This issue's main complaint is that the coverage CI job is "currently the longest CI job we have" and needs to have its runtime reduced. The entire discussion focuses on removing slow tests from the coverage workflow to speed up CI execution time, with detailed steps to improve non-slow test coverage and migrate slow tests to a separate job.</t>
  </si>
  <si>
    <t>linkded pr not related with original purpose</t>
  </si>
  <si>
    <t>a test method is added to increase the code coverage</t>
  </si>
  <si>
    <t>https://github.com/gristlabs/asttokens/pull/132</t>
  </si>
  <si>
    <t>https://github.com/usnistgov/fipy/pull/822</t>
  </si>
  <si>
    <t>Migrate CI from TravisCI/AppVeyor/Circle to Azure Pipelines for faster CI resources and multi-platform support (macOS/Linux/Windows), using mamba for faster package installation and removing old CI configurations.</t>
  </si>
  <si>
    <r>
      <rPr>
        <b/>
        <sz val="12"/>
        <color theme="1"/>
        <rFont val="Aptos Narrow"/>
        <scheme val="minor"/>
      </rPr>
      <t xml:space="preserve">Migrate CI </t>
    </r>
    <r>
      <rPr>
        <sz val="12"/>
        <color theme="1"/>
        <rFont val="Aptos Narrow"/>
        <family val="2"/>
        <scheme val="minor"/>
      </rPr>
      <t>from TravisCI/AppVeyor/Circle to Azure Pipelines for faster CI resources and multi-platform support (macOS/Linux/Windows), using mamba for faster package installation and removing old CI configurations.</t>
    </r>
  </si>
  <si>
    <t>This issue's main complaint is that Complement testing is slow when building Synapse,</t>
  </si>
  <si>
    <t>Optimize Docker build for Complement testing by reordering COPY and RUN commands to install dependencies before copying source code, leveraging Docker layer caching to reduce rebuild time from 53.5s to 3.7s.</t>
  </si>
  <si>
    <t>https://github.com/matrix-org/synapse/pull/9610</t>
  </si>
  <si>
    <t>This issue is about reorganizing test directory structure and using pytest markers instead of separate directories for slow tests.</t>
  </si>
  <si>
    <t>This issue is about improving developer experience by allowing contributors to skip slow tests during development.</t>
  </si>
  <si>
    <r>
      <t xml:space="preserve">add </t>
    </r>
    <r>
      <rPr>
        <b/>
        <sz val="10"/>
        <color theme="1"/>
        <rFont val="Arial Unicode MS"/>
        <family val="2"/>
      </rPr>
      <t>@pytest.mark.slow</t>
    </r>
    <r>
      <rPr>
        <b/>
        <sz val="12"/>
        <color theme="1"/>
        <rFont val="Aptos Narrow"/>
        <family val="2"/>
        <scheme val="minor"/>
      </rPr>
      <t xml:space="preserve"> to mark slow test and deprioritize slow test with test_priority function</t>
    </r>
  </si>
  <si>
    <t>https://github.com/airbytehq/airbyte/pull/35298/files</t>
  </si>
  <si>
    <t>This issue's main complaint is that CPU-only tests are slow and causing timeouts in post-merge CI</t>
  </si>
  <si>
    <t>remove commented out code</t>
  </si>
  <si>
    <t>https://github.com/Project-MONAI/MONAI/pull/5035</t>
  </si>
  <si>
    <t>- This issue's main complaint is about improving CI time by creating a separate job to run slow GPU tests in parallel, rather than sequentially.</t>
  </si>
  <si>
    <t>https://github.com/Lightning-AI/pytorch-lightning/pull/15331</t>
  </si>
  <si>
    <t>Consolidate slow and regular test workflows into a single parameterized workflow to eliminate duplication and reduce maintenance overhead, removing 97 lines of redundant CI configuration.</t>
  </si>
  <si>
    <t>https://github.com/pixee/codemodder-python/pull/347</t>
  </si>
  <si>
    <t>Enable Python 3.12's low-impact system monitoring feature for coverage tool, reducing test time from 20 minutes to 4 minutes by leveraging new upstream performance optimization.</t>
  </si>
  <si>
    <t>This issue's main complaint is about slow hypothesis tests that "take several minutes, or hours, or don't finish at all within the 6h Actions time limit."</t>
  </si>
  <si>
    <t>Add comment or document for exsiting test</t>
  </si>
  <si>
    <t>Add explanatory comments and issue links to skipped CrossHair tests documenting why they are skipped due to performance issues, and remove obsolete skip markers.</t>
  </si>
  <si>
    <t>https://github.com/HypothesisWorks/hypothesis/pull/4334/files</t>
  </si>
  <si>
    <t>https://github.com/mitmproxy/mitmproxy/pull/7122</t>
  </si>
  <si>
    <t>Optimize unit under test (UUT); Optimize test itself</t>
  </si>
  <si>
    <t>Add getaddrinfo fallback to DNS resolver fixing multiple bugs, while also fixing test duration issues and cleaning up test code.</t>
  </si>
  <si>
    <t>This issue's main complaint is that the Docking CI is slow again (taking over 1 hour to run 45 tests), with specific tests taking 30+ minutes each.</t>
  </si>
  <si>
    <t>https://github.com/asapdiscovery/asapdiscovery/pull/798</t>
  </si>
  <si>
    <t>CI pipeline optimization; Optimize test itself</t>
  </si>
  <si>
    <t>Re-enable parallelism for docking tests by restoring parallel execution in CI and reducing MD simulation steps to optimize for parallel execution</t>
  </si>
  <si>
    <t>This issue's main complaint is that slow tests should not run by default because they take too long.</t>
  </si>
  <si>
    <t>Skip slow tests</t>
  </si>
  <si>
    <t>https://github.com/jwg4/polyomino/pull/30</t>
  </si>
  <si>
    <t>This issue's main complaint is that downloading test images is slow (taking ~7 seconds instead of milliseconds) when USE_PROGRESS_BAR is enabled.</t>
  </si>
  <si>
    <t>https://github.com/pydicom/pydicom/pull/1636</t>
  </si>
  <si>
    <t>【increases I/O throughput】Increase download efficiency by using a reasonable data chunk size instead of per-byte reads.</t>
  </si>
  <si>
    <t>This issue's main complaint is that the EC test step/metrics are slow (40 seconds for 100 graphs vs 60 seconds for 10,000 graphs in training), with the problem identified as CPU copying for evaluation. The focus is on improving test execution speed through GPU-based ROC AUC calculation.</t>
  </si>
  <si>
    <t>【GPU accelerate】Replaced CPU-based ROC AUC computation with a GPU-accelerated version, significantly speeding up performance on large datasets.</t>
  </si>
  <si>
    <t>test_everest_entry_monitor_no_run timeout</t>
  </si>
  <si>
    <t>set timeout</t>
  </si>
  <si>
    <t>https://github.com/equinor/ert/pull/11901</t>
  </si>
  <si>
    <t>A large number of test cases were taking many seconds each and slowing down “quick” test runs, so the project excluded/marked those slow cases from the fast test profile.</t>
  </si>
  <si>
    <t>https://github.com/Project-MONAI/MONAI/pull/6367</t>
  </si>
  <si>
    <t>Workaround; Optimize unit under test (UUT)</t>
  </si>
  <si>
    <t>Skip slow tests；Improved GPU utilization and overall performance in Auto3DSeg algorithm templates by updating ALGO_HASH</t>
  </si>
  <si>
    <t>slow Windows CI test runs</t>
  </si>
  <si>
    <t>https://github.com/rotki/rotki/pull/6398</t>
  </si>
  <si>
    <t>Improved cross-platform test reliability by fixing Windows-specific issues in paths, permissions, timestamps, and test parameterization.</t>
  </si>
  <si>
    <t>Treat slow tests as not runnable by default, but still build them.</t>
  </si>
  <si>
    <t>https://github.com/cupy/cupy/pull/5811</t>
  </si>
  <si>
    <t>Prevented excessive memory usage in FFT slow tests by clearing CuPy FFT plan cache after the test, avoiding OOM in subsequent large-memory tests</t>
  </si>
  <si>
    <t>Mocking external http call</t>
  </si>
  <si>
    <t>https://github.com/bluesky/ophyd-async/pull/316</t>
  </si>
  <si>
    <t>[optimize mocking implement] This change improves the reliability and accuracy of async signal testing by using cached properties for mocks/events</t>
  </si>
  <si>
    <r>
      <t xml:space="preserve">【patch】This PR accelerates the Fritz!SmartHome </t>
    </r>
    <r>
      <rPr>
        <b/>
        <sz val="10"/>
        <color theme="1"/>
        <rFont val="Arial Unicode MS"/>
        <family val="2"/>
      </rPr>
      <t>config_flow</t>
    </r>
    <r>
      <rPr>
        <b/>
        <sz val="12"/>
        <color theme="1"/>
        <rFont val="Aptos Narrow"/>
        <family val="2"/>
        <scheme val="minor"/>
      </rPr>
      <t xml:space="preserve"> tests by patching </t>
    </r>
    <r>
      <rPr>
        <b/>
        <sz val="10"/>
        <color theme="1"/>
        <rFont val="Arial Unicode MS"/>
        <family val="2"/>
      </rPr>
      <t>async_setup_entry</t>
    </r>
    <r>
      <rPr>
        <b/>
        <sz val="12"/>
        <color theme="1"/>
        <rFont val="Aptos Narrow"/>
        <family val="2"/>
        <scheme val="minor"/>
      </rPr>
      <t xml:space="preserve">, preventing actual async setup from running during the test. This keeps the test focused on verifying </t>
    </r>
    <r>
      <rPr>
        <b/>
        <sz val="10"/>
        <color theme="1"/>
        <rFont val="Arial Unicode MS"/>
        <family val="2"/>
      </rPr>
      <t>create_entry</t>
    </r>
    <r>
      <rPr>
        <b/>
        <sz val="12"/>
        <color theme="1"/>
        <rFont val="Aptos Narrow"/>
        <family val="2"/>
        <scheme val="minor"/>
      </rPr>
      <t xml:space="preserve"> behavior while significantly reducing test runtime and avoiding unnecessary network or device interactions</t>
    </r>
  </si>
  <si>
    <t>https://github.com/home-assistant/core/pull/60348</t>
  </si>
  <si>
    <t>Issue Goal
Update libcheck workflow and slow tests to be fully compatible with:
Current repo structure.
Current pytest usage.
Post-brownie library releases.
Resolve obsolete paths, fix workflow, and remove unnecessary slow tests if needed.</t>
  </si>
  <si>
    <t>Remove slow tests</t>
  </si>
  <si>
    <t>https://github.com/oceanprotocol/ocean.py/pull/1140</t>
  </si>
  <si>
    <t>Workaround; Dependency update</t>
  </si>
  <si>
    <t>This PR adds a GitHub Actions workflow to run local end-to-end tests using a Dockerized Turbinia stack.</t>
  </si>
  <si>
    <t>https://github.com/PTB-MR/mrpro/pull/175</t>
  </si>
  <si>
    <t>Containerize CI/CD pipeline</t>
  </si>
  <si>
    <t>【mocking】By selectively mocking external network calls to isolate slow dependencies, the Hue tests achieve fast, cross-platform execution.</t>
  </si>
  <si>
    <t>https://github.com/ansible/ansible-navigator/pull/140</t>
  </si>
  <si>
    <t>https://github.com/home-assistant/core/pull/60683</t>
  </si>
  <si>
    <t>https://github.com/google/turbinia/pull/710</t>
  </si>
  <si>
    <t>https://github.com/stfc/janus-core/pull/300</t>
  </si>
  <si>
    <t>simplifying tests, reducing data sizes, and eliminating unnecessary computations and file operations</t>
  </si>
  <si>
    <t>https://github.com/DiamondLightSource/hyperion/pull/1256</t>
  </si>
  <si>
    <t>disabling default logging, removing filesystem dependencies, and eliminating redundant parameterized tests, while also fixing minor typing issues.</t>
  </si>
  <si>
    <r>
      <t xml:space="preserve">reducing unnecessary parsing, looping, and logging, which results in approximately 60% faster execution of </t>
    </r>
    <r>
      <rPr>
        <sz val="10"/>
        <color theme="1"/>
        <rFont val="Arial Unicode MS"/>
        <family val="2"/>
      </rPr>
      <t>test_can_bundle_configured_catalogs</t>
    </r>
  </si>
  <si>
    <t>Refactored builders by removing redundant code to optimize code quality</t>
  </si>
  <si>
    <t>https://github.com/neulab/ExplainaBoard/pull/126</t>
  </si>
  <si>
    <t>【 pytest-benchmark】Implemented automated benchmarking to detect performance changes early in the development process.</t>
  </si>
  <si>
    <t>https://github.com/PlasmaControl/DESC/pull/142</t>
  </si>
  <si>
    <t xml:space="preserve">workaround </t>
  </si>
  <si>
    <t>disabling unstable remote tests on macOS</t>
  </si>
  <si>
    <t>https://github.com/iterative/datachain/pull/174</t>
  </si>
  <si>
    <t>The main complaint is about creating a strategy to identify and manage slow tests,</t>
  </si>
  <si>
    <t>[pytest.mark.timeout]Improved test infrastructure by adding and adjusting test timeout configurations.</t>
  </si>
  <si>
    <t xml:space="preserve"> The main complaint is explicitly about identifying and marking slow running tests, with a comprehensive list of tests taking more than 10 seconds to execute. </t>
  </si>
  <si>
    <t>https://github.com/UCL/TLOmodel/pull/1164</t>
  </si>
  <si>
    <t>Developed a comprehensive script and infrastructure for automated slow test identification and marking</t>
  </si>
  <si>
    <t>This issue's main complaint is that regression tests are slow because they are not running in parallel (due to .NOTPARALLEL: setting), which "makes it really slow for my workflow." The title explicitly states "regression tests not parallel are slow."</t>
  </si>
  <si>
    <t>This issue's main complaint is that a specific test (test_wait_for_service_cluster_unavailable) is very slow, taking 100 seconds to execute, as stated in both the title and description.</t>
  </si>
  <si>
    <t>This issue's main complaint is about tests being slow due to huge model downloads (up to 1.16GB) during test execution, questioning when to use @slow decorator and how to optimize test suite runtime.</t>
  </si>
  <si>
    <t>this improves the mocking. Setting db_common.TIMEOUT on the real imported module via monkeypatch before patching autosubmit.experiment.experiment_common.db_common ensures the code under test observes the shorter timeout and reduces the test runtime.</t>
  </si>
  <si>
    <t>【from NumPy to JAX + vmap】This PR moves the Green-Kubo and Einstein distinct coefficient calculations to JAX with vmap, achieving roughly a 100× speedup.</t>
  </si>
  <si>
    <t>The pn.widgets.*.from_param() method is very slow when converting Param parameters into Panel widgets, causing even simple dynamic UIs to take nearly a second to initialize.</t>
  </si>
  <si>
    <t>The issue occurs in production code (backend resource query and UI rendering for collections).</t>
  </si>
  <si>
    <t>This PR adds the pytest.mark.slow marker, allowing slow tests to be skipped locally for faster runs while still running all tests in CI.</t>
  </si>
  <si>
    <t>This PR switches the Express app container to npm v8 (via Node.js v16) to work around slow npm install from GitHub, and adds a package.json to explicitly declare the Node project workspace.</t>
  </si>
  <si>
    <t>Fixes --enable-slow so slow tests run correctly when using pytest-xdist.</t>
  </si>
  <si>
    <t>add @pytest.mark.slow to mark slow test and deprioritize slow test with test_priority function</t>
  </si>
  <si>
    <t>【patch】This PR accelerates the Fritz!SmartHome config_flow tests by patching async_setup_entry, preventing actual async setup from running during the test. This keeps the test focused on verifying create_entry behavior while significantly reducing test runtime and avoiding unnecessary network or device interactions</t>
  </si>
  <si>
    <t>reducing unnecessary parsing, looping, and logging, which results in approximately 60% faster execution of test_can_bundle_configured_catalogs</t>
  </si>
  <si>
    <t>Optimize or temporarily disable expensive signals and cascading recalculations (e.g., update_cost_cache) to avoid O(n²) overhead from repeated saves.</t>
  </si>
  <si>
    <t>Add --run-slow flag and @pytest.mark.slow</t>
  </si>
  <si>
    <t>Django: Refactor test setup by replacing setUp with setUpTestData, reducing database operations by 92% (from 195 to 15 objects) and improving test execution time by 17% (~0.30s to ~0.25s) while maintaining test isolation.</t>
  </si>
  <si>
    <t>The main complaints are: (1) poor maintainability due to flat directory structure making tests hard to find and cumbersome to view in IDEs, (2) slow test execution from large data and excessive iterations, (3) code duplication and lack of helper utilities, (4) inconsistent synthetic data generation, and (5) inconsistent test output behavior.</t>
  </si>
  <si>
    <t>Optimize Panel library's production code by refactoring Param.widget to use bothmethod, allowing Widget.from_param() to be invoked without creating unnecessary Param pane instances, achieving a 3-4x speedup and resolving user-facing performance issues in real applications.</t>
  </si>
  <si>
    <t>- pytest-xdist for parallel execution - Split tests into separate workflows - Remove unnecessary builds (Horovod, TensorFlow)</t>
  </si>
  <si>
    <t>Category</t>
  </si>
  <si>
    <t>Definition</t>
  </si>
  <si>
    <t>Typical Characteristics</t>
  </si>
  <si>
    <t>Optimize/fix production code</t>
  </si>
  <si>
    <t>Modify app code, fix bugs, improve performance</t>
  </si>
  <si>
    <t>Improve test code</t>
  </si>
  <si>
    <t>Fix tests, add mocks, optimize test performance</t>
  </si>
  <si>
    <t>Optimize CI/CD processes</t>
  </si>
  <si>
    <t>Modify CI config, parallelization, Docker optimization</t>
  </si>
  <si>
    <t>Update third-party dependencies</t>
  </si>
  <si>
    <t>Update versions, adopt upstream fixes</t>
  </si>
  <si>
    <t>Establish monitoring/alerts</t>
  </si>
  <si>
    <t>Add benchmarks, performance monitoring</t>
  </si>
  <si>
    <t>Multiple types combined</t>
  </si>
  <si>
    <t>Involves multiple categories</t>
  </si>
  <si>
    <t>Optimize Unit under test</t>
  </si>
  <si>
    <t>Hybrid</t>
  </si>
  <si>
    <t>PR not relevant with issue</t>
  </si>
  <si>
    <t>New features, code cleanup</t>
  </si>
  <si>
    <t>https://github.com/nipoppy/nipoppy/pull/697</t>
  </si>
  <si>
    <t>affected py files</t>
  </si>
  <si>
    <t>test/integration/noise_realisation_test.py</t>
  </si>
  <si>
    <t>backend/app/tests/api/routes/test_responses.py</t>
  </si>
  <si>
    <t>test/unit/test_expid.py</t>
  </si>
  <si>
    <t>buffalogs/impossible_travel/tests/views/test_views.py</t>
  </si>
  <si>
    <t>buffalogs/impossible_travel/tests/ingestion/test_opensearch_ingestion.py;buffalogs/impossible_travel/tests/ingestion/test_splunk_ingestion.py</t>
  </si>
  <si>
    <t>buffalogs/impossible_travel/tests/api/test_alerts_api.py;buffalogs/impossible_travel/tests/api/test_ingestion_api.py</t>
  </si>
  <si>
    <t>tests/base.py</t>
  </si>
  <si>
    <t>src/everest/bin/monitor_script.py</t>
  </si>
  <si>
    <t>src/ert/scheduler/job.py;tests/ert/ui_tests/cli/test_cli.py</t>
  </si>
  <si>
    <t>pytest -m \"not s03\" --random-order --durations=0</t>
  </si>
  <si>
    <t xml:space="preserve">tests/test_train_cli.py tests/test_eos_cli.py tests/test_phonons_cli.py </t>
  </si>
  <si>
    <t>thunder/tests/test_dynamo.py</t>
  </si>
  <si>
    <t>pytest tests/test_zenodo_api.py \
       tests/test_workflow_zenodo.py \
       tests/test_workflow_pipeline_store_install.py \
       tests/test_workflow_pipeline_store_search.py \
       tests/test_cli.py -v</t>
  </si>
  <si>
    <t>pydicom/tests/test_data_manager.py</t>
  </si>
  <si>
    <t>uv run pytest tests/integration_tests/test_rdflib/test_examples.py -vv --durations=0</t>
  </si>
  <si>
    <t>uv run pytest  -vv --durations=0</t>
  </si>
  <si>
    <t>python -m pytest sktime/classification/tests/test_all_classifiers.py -k ShapeDTW -v -vv --durations=0 --matrixdesign=False --only_changed_modules=False -n 0</t>
  </si>
  <si>
    <t>DROP need certain equipment</t>
  </si>
  <si>
    <t>project_name</t>
  </si>
  <si>
    <t>has_before</t>
  </si>
  <si>
    <t>has_after</t>
  </si>
  <si>
    <t>energy_before_runs</t>
  </si>
  <si>
    <t>energy_after_runs</t>
  </si>
  <si>
    <t>energy_before_avg</t>
  </si>
  <si>
    <t>energy_before_min</t>
  </si>
  <si>
    <t>energy_before_max</t>
  </si>
  <si>
    <t>energy_after_avg</t>
  </si>
  <si>
    <t>energy_after_min</t>
  </si>
  <si>
    <t>energy_after_max</t>
  </si>
  <si>
    <t>energy_improvement_pct</t>
  </si>
  <si>
    <t>test_duration_before_count</t>
  </si>
  <si>
    <t>test_duration_after_count</t>
  </si>
  <si>
    <t>test_duration_before_avg</t>
  </si>
  <si>
    <t>test_duration_after_avg</t>
  </si>
  <si>
    <t>test_duration_improvement_pct</t>
  </si>
  <si>
    <t>energibridge_time_before_avg</t>
  </si>
  <si>
    <t>energibridge_time_after_avg</t>
  </si>
  <si>
    <t>energibridge_time_improvement_pct</t>
  </si>
  <si>
    <t>time_diff_before_abs</t>
  </si>
  <si>
    <t>time_diff_before_pct</t>
  </si>
  <si>
    <t>time_diff_after_abs</t>
  </si>
  <si>
    <t>time_diff_after_pct</t>
  </si>
  <si>
    <t>BuffaLogs_399</t>
  </si>
  <si>
    <t>BuffaLogs_405</t>
  </si>
  <si>
    <t>MDSuite_552</t>
  </si>
  <si>
    <t>ai-platform_325</t>
  </si>
  <si>
    <t>autosubmit_2367</t>
  </si>
  <si>
    <t>bilby_986</t>
  </si>
  <si>
    <t>ert_11206</t>
  </si>
  <si>
    <t>ert_11901</t>
  </si>
  <si>
    <t>janus-core_300</t>
  </si>
  <si>
    <t>lightning-thunder_2077</t>
  </si>
  <si>
    <t>time_impro</t>
  </si>
  <si>
    <t>time_after_avg</t>
  </si>
  <si>
    <t>time_before_avg</t>
  </si>
  <si>
    <t>subcategory</t>
  </si>
  <si>
    <t>[reduce db opration][follow Django best practice]reduce database operation by Django feature: Refactor test setup by replacing setUp with setUpTestData</t>
  </si>
  <si>
    <t>[reduce computation][from NumPy to JAX + vmap]This PR moves the Green-Kubo and Einstein distinct coefficient calculations to JAX with vmap</t>
  </si>
  <si>
    <t>[(re)set timeout] During the refactoring process, the equivalent timeout logic was not properly preserved.</t>
  </si>
  <si>
    <t>[Move the object creation OUTSIDE the loop ]</t>
  </si>
  <si>
    <r>
      <rPr>
        <sz val="26"/>
        <color theme="1"/>
        <rFont val="Aptos Narrow"/>
        <scheme val="minor"/>
      </rPr>
      <t xml:space="preserve">[Hypothesis test sampling] </t>
    </r>
    <r>
      <rPr>
        <sz val="26"/>
        <color theme="1"/>
        <rFont val="Aptos Narrow"/>
        <family val="2"/>
        <scheme val="minor"/>
      </rPr>
      <t>The PR introduces property-based testing with Hypothesis instead of exhaustive iteration</t>
    </r>
  </si>
  <si>
    <t>[trivial(?) maintain] simplifying tests, reducing data sizes, and eliminating unnecessary computations and file operations</t>
  </si>
  <si>
    <r>
      <t xml:space="preserve">[introducing </t>
    </r>
    <r>
      <rPr>
        <b/>
        <sz val="26"/>
        <color theme="1"/>
        <rFont val="Aptos Narrow"/>
        <scheme val="minor"/>
      </rPr>
      <t>mocking</t>
    </r>
    <r>
      <rPr>
        <sz val="26"/>
        <color theme="1"/>
        <rFont val="Aptos Narrow"/>
        <family val="2"/>
        <scheme val="minor"/>
      </rPr>
      <t>] Refactor response API tests from real external calls to mock-based verification, introducing centralized mock helpers to fix slow and failing tests, reduce duplication, and expand coverage for various scenarios</t>
    </r>
  </si>
  <si>
    <r>
      <t xml:space="preserve">[imporve usage of </t>
    </r>
    <r>
      <rPr>
        <b/>
        <sz val="26"/>
        <color theme="1"/>
        <rFont val="Aptos Narrow"/>
        <scheme val="minor"/>
      </rPr>
      <t>mocking</t>
    </r>
    <r>
      <rPr>
        <sz val="26"/>
        <color theme="1"/>
        <rFont val="Aptos Narrow"/>
        <family val="2"/>
        <scheme val="minor"/>
      </rPr>
      <t>] this improves the mocking. Setting db_common.TIMEOUT on the real imported module via monkeypatch before patching autosubmit.experiment.experiment_common.db_common ensures the code under test observes the shorter timeout and reduces the test runtime.</t>
    </r>
  </si>
  <si>
    <r>
      <t xml:space="preserve">[imporve usage of </t>
    </r>
    <r>
      <rPr>
        <b/>
        <sz val="26"/>
        <color theme="1"/>
        <rFont val="Aptos Narrow"/>
        <scheme val="minor"/>
      </rPr>
      <t>mocking</t>
    </r>
    <r>
      <rPr>
        <sz val="26"/>
        <color theme="1"/>
        <rFont val="Aptos Narrow"/>
        <family val="2"/>
        <scheme val="minor"/>
      </rPr>
      <t>] Fix the misuse of mock in the test causing it to execute real operations with 120s timeout, reducing test time to 1.5s by ensuring the mock properly intercepts the intended calls.</t>
    </r>
  </si>
  <si>
    <t xml:space="preserve">24 runnable in total. </t>
  </si>
  <si>
    <t>The rest is waiting for running</t>
  </si>
  <si>
    <t>Mark slow tests to speed up development time #196</t>
  </si>
  <si>
    <t>https://github.com/dtscalibration/python-dts-calibration/pull/197</t>
  </si>
  <si>
    <t>mark slow test</t>
  </si>
  <si>
    <t>test files need to refactoring</t>
  </si>
  <si>
    <t>https://github.com/uibcdf/OpenPharmacophore/pull/58</t>
  </si>
  <si>
    <t>Hybrid: massive refacoring</t>
  </si>
  <si>
    <t>Multiple files were reformatted and some bugs were fixed.</t>
  </si>
  <si>
    <t>[mocking network] NULL_MODEM is a virtual communication channel that replaces real TCP connections, mocking the network layer to make tests faster and more stable.</t>
  </si>
  <si>
    <t xml:space="preserve"> This issue's main complaint is that the test suite takes too long to execute because slow tests are not differentiated from fast tests, leading to "increased execution time, especially in local development environments" and slower CI pipelines. </t>
  </si>
  <si>
    <r>
      <t xml:space="preserve">Introduce pytest slow marker with clear classification criteria (&lt;1s/1-5s/&gt;5s) to differentiate standard and slow tests, allowing selective execution with </t>
    </r>
    <r>
      <rPr>
        <sz val="10"/>
        <color theme="1"/>
        <rFont val="Arial Unicode MS"/>
        <family val="2"/>
      </rPr>
      <t>-m 'not slow'</t>
    </r>
    <r>
      <rPr>
        <sz val="12"/>
        <color theme="1"/>
        <rFont val="Aptos Narrow"/>
        <family val="2"/>
        <scheme val="minor"/>
      </rPr>
      <t xml:space="preserve"> to optimize development workflow.</t>
    </r>
  </si>
  <si>
    <t xml:space="preserve">skip slow test </t>
  </si>
  <si>
    <t>Bug fix is out of scope</t>
  </si>
  <si>
    <t xml:space="preserve">The test suite has become a bit slow, because we use a full ERA5 file for the tests. </t>
  </si>
  <si>
    <t>defer heavy computation until needed; lazy and minimal verification</t>
  </si>
  <si>
    <t>https://github.com/xarray-contrib/xarray-regrid/pull/45</t>
  </si>
  <si>
    <t>tests/test_format.py; tests/test_regrid.py</t>
  </si>
  <si>
    <t>Converted the problematic async test into a regular (non-async) test</t>
  </si>
  <si>
    <t>https://github.com/proxystore/proxystore/pull/173</t>
  </si>
  <si>
    <t>tests/store/dim/ucx_test.py</t>
  </si>
  <si>
    <t>[fix misuage of mocking] Fixed the mock so the test runs correctly. Added pytest.mark.timeout to prevent future hangs if a similar issue occurs.</t>
  </si>
  <si>
    <t>tests/ert/ui_tests/cli/test_cli.py</t>
  </si>
  <si>
    <t>using the same Spark connection in the entire test session.</t>
  </si>
  <si>
    <t>tests/integrations/spark/test_spark.py</t>
  </si>
  <si>
    <t>Recent test output highlighted some incredibly slow tests</t>
  </si>
  <si>
    <t>gyrinx/conftest.py; gyrinx/content/tests/test_default_assignment.py; gyrinx/content/tests/test_equipment_list.py; gyrinx/content/tests/test_migrations.py; gyrinx/content/tests/test_policy.py; gyrinx/content/tests/test_weapons.py; gyrinx/core/test_utils.py; gyrinx/core/tests/test_assignment_deletion_cost.py; gyrinx/core/tests/test_captured_fighters.py; gyrinx/core/tests/test_models_core.py</t>
  </si>
  <si>
    <t>removing automatic heavy fixtures, mocking expensive operations, and making data loading explicit,</t>
  </si>
  <si>
    <t>https://github.com/JeschkeLab/DeerLab/pull/141</t>
  </si>
  <si>
    <t>Reduce array sizes in tests; Remove unnecessary test calls or redundant code.</t>
  </si>
  <si>
    <t>test/test_dipolarbackground.py; test/test_fitmodel.py; test/test_fitmultimodel.py; test/test_snlls.py</t>
  </si>
  <si>
    <t>https://github.com/nilearn/nilearn/pull/5768</t>
  </si>
  <si>
    <t>Use the minimum viable data to verify functional correctness. The PR reduces the number of subjects used in tests from 4-10 down to a uniform 3 subjects. This significantly decreases computation time without compromising test coverage.</t>
  </si>
  <si>
    <t>nilearn/decomposition/tests/test_decomposition_estimators.py; nilearn/glm/tests/test_second_level.py; nilearn/maskers/tests/test_nifti_masker.py; nilearn/regions/tests/test_parcellations.py</t>
  </si>
  <si>
    <t>Removed a very large molecule test to make the Hamiltonian tests run faster and use less memory.</t>
  </si>
  <si>
    <t>https://github.com/grimme-lab/dxtb/pull/74</t>
  </si>
  <si>
    <t>test/test_hamiltonian/test_h0.py; test/test_hamiltonian/test_scf_charged.py</t>
  </si>
  <si>
    <t>want to rename test</t>
  </si>
  <si>
    <t>Simply marked these specific tests as slow so that testing frameworks (pytest) and developers are aware they are time-consuming. No code changes to functionality.</t>
  </si>
  <si>
    <t>https://github.com/scipy/scipy/pull/16138</t>
  </si>
  <si>
    <t>This PR is a test management improvement, making slow tests visible and optional, rather than modifying their functionality.</t>
  </si>
  <si>
    <t>https://github.com/scipy/scipy/pull/13216</t>
  </si>
  <si>
    <t>Parallelize tests using pytest-xdist to distribute across multiple CPUs. Remove heavy builds and unnecessary CI steps:Skip Horovod build.Remove TensorFlow CI tests.  3Optimize dependency installation by using uv instead of pip for faster setup. 4Keep only use-case tests for parallelization; faster tests run sequentially.</t>
  </si>
  <si>
    <t>PR is not merged</t>
  </si>
  <si>
    <t>https://github.com/pytest-dev/pytest/pull/7931</t>
  </si>
  <si>
    <t>pytest --setuponly tests/chainer_tests &gt; /dev/null</t>
  </si>
  <si>
    <t>https://github.com/sagemath/sage/pull/37363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</si>
</sst>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6" x14ac:knownFonts="1">
    <font>
      <sz val="12"/>
      <color theme="1"/>
      <name val="Aptos Narrow"/>
      <family val="2"/>
      <scheme val="minor"/>
    </font>
    <font>
      <u/>
      <sz val="12"/>
      <color theme="10"/>
      <name val="Aptos Narrow"/>
      <family val="2"/>
      <scheme val="minor"/>
    </font>
    <font>
      <sz val="8"/>
      <name val="Aptos Narrow"/>
      <family val="2"/>
      <scheme val="minor"/>
    </font>
    <font>
      <sz val="10"/>
      <color theme="1"/>
      <name val="Arial Unicode MS"/>
      <family val="2"/>
    </font>
    <font>
      <b/>
      <sz val="12"/>
      <color theme="1"/>
      <name val="Aptos Narrow"/>
      <scheme val="minor"/>
    </font>
    <font>
      <sz val="12"/>
      <color theme="1"/>
      <name val="Aptos Narrow"/>
      <scheme val="minor"/>
    </font>
    <font>
      <b/>
      <sz val="12"/>
      <color theme="0"/>
      <name val="Aptos Narrow"/>
      <family val="2"/>
      <scheme val="minor"/>
    </font>
    <font>
      <sz val="12"/>
      <color rgb="FFFF0000"/>
      <name val="Aptos Narrow"/>
      <family val="2"/>
      <scheme val="minor"/>
    </font>
    <font>
      <b/>
      <sz val="12"/>
      <color theme="1"/>
      <name val="Aptos Narrow"/>
      <family val="2"/>
      <scheme val="minor"/>
    </font>
    <font>
      <sz val="14"/>
      <color rgb="FF1F2328"/>
      <name val="Helvetica"/>
      <family val="2"/>
    </font>
    <font>
      <sz val="10"/>
      <color rgb="FFFF0000"/>
      <name val="Arial Unicode MS"/>
      <family val="2"/>
    </font>
    <font>
      <sz val="12"/>
      <color rgb="FF383A42"/>
      <name val="Aptos Narrow"/>
      <family val="2"/>
      <scheme val="minor"/>
    </font>
    <font>
      <b/>
      <sz val="12"/>
      <color rgb="FFFFFFFF"/>
      <name val="Aptos Narrow"/>
      <family val="2"/>
      <scheme val="minor"/>
    </font>
    <font>
      <sz val="12"/>
      <color rgb="FF000000"/>
      <name val="Aptos Narrow"/>
      <family val="2"/>
      <scheme val="minor"/>
    </font>
    <font>
      <sz val="10"/>
      <color rgb="FF000000"/>
      <name val="Arial Unicode MS"/>
      <family val="2"/>
    </font>
    <font>
      <u/>
      <sz val="12"/>
      <color rgb="FF467886"/>
      <name val="Aptos Narrow"/>
      <family val="2"/>
      <scheme val="minor"/>
    </font>
    <font>
      <b/>
      <sz val="12"/>
      <color rgb="FF000000"/>
      <name val="Aptos Narrow"/>
      <family val="2"/>
      <scheme val="minor"/>
    </font>
    <font>
      <b/>
      <sz val="10"/>
      <color theme="1"/>
      <name val="Arial Unicode MS"/>
      <family val="2"/>
    </font>
    <font>
      <b/>
      <sz val="16"/>
      <color theme="1"/>
      <name val="Aptos Narrow"/>
      <family val="2"/>
      <scheme val="minor"/>
    </font>
    <font>
      <sz val="16"/>
      <color theme="1"/>
      <name val="Aptos Narrow"/>
      <family val="2"/>
      <scheme val="minor"/>
    </font>
    <font>
      <sz val="20"/>
      <color theme="1"/>
      <name val="Aptos Narrow"/>
      <family val="2"/>
      <scheme val="minor"/>
    </font>
    <font>
      <sz val="26"/>
      <color theme="1"/>
      <name val="Aptos Narrow"/>
      <family val="2"/>
      <scheme val="minor"/>
    </font>
    <font>
      <b/>
      <sz val="26"/>
      <color theme="1"/>
      <name val="Aptos Narrow"/>
      <scheme val="minor"/>
    </font>
    <font>
      <sz val="26"/>
      <color theme="1"/>
      <name val="Aptos Narrow"/>
      <scheme val="minor"/>
    </font>
    <font>
      <sz val="26"/>
      <color rgb="FFFF0000"/>
      <name val="Aptos Narrow"/>
      <family val="2"/>
      <scheme val="minor"/>
    </font>
    <font>
      <u/>
      <sz val="16"/>
      <color theme="10"/>
      <name val="Aptos Narrow"/>
      <family val="2"/>
      <scheme val="minor"/>
    </font>
  </fonts>
  <fills count="7">
    <fill>
      <patternFill patternType="none"/>
    </fill>
    <fill>
      <patternFill patternType="gray125"/>
    </fill>
    <fill>
      <patternFill patternType="solid">
        <fgColor theme="9"/>
        <bgColor theme="9"/>
      </patternFill>
    </fill>
    <fill>
      <patternFill patternType="solid">
        <fgColor theme="9" tint="0.79998168889431442"/>
        <bgColor theme="9" tint="0.79998168889431442"/>
      </patternFill>
    </fill>
    <fill>
      <patternFill patternType="solid">
        <fgColor rgb="FF4EA72E"/>
        <bgColor rgb="FF4EA72E"/>
      </patternFill>
    </fill>
    <fill>
      <patternFill patternType="solid">
        <fgColor rgb="FFDAF2D0"/>
        <bgColor rgb="FFDAF2D0"/>
      </patternFill>
    </fill>
    <fill>
      <patternFill patternType="solid">
        <fgColor rgb="FFFFFF00"/>
        <bgColor indexed="64"/>
      </patternFill>
    </fill>
  </fills>
  <borders count="6">
    <border>
      <left/>
      <right/>
      <top/>
      <bottom/>
      <diagonal/>
    </border>
    <border>
      <left/>
      <right/>
      <top style="thin">
        <color theme="9" tint="0.39997558519241921"/>
      </top>
      <bottom style="thin">
        <color theme="9" tint="0.39997558519241921"/>
      </bottom>
      <diagonal/>
    </border>
    <border>
      <left/>
      <right style="thin">
        <color theme="9" tint="0.39997558519241921"/>
      </right>
      <top style="thin">
        <color theme="9" tint="0.39997558519241921"/>
      </top>
      <bottom style="thin">
        <color theme="9" tint="0.39997558519241921"/>
      </bottom>
      <diagonal/>
    </border>
    <border>
      <left style="thin">
        <color rgb="FF8ED973"/>
      </left>
      <right/>
      <top style="thin">
        <color rgb="FF8ED973"/>
      </top>
      <bottom style="thin">
        <color rgb="FF8ED973"/>
      </bottom>
      <diagonal/>
    </border>
    <border>
      <left/>
      <right/>
      <top style="thin">
        <color rgb="FF8ED973"/>
      </top>
      <bottom style="thin">
        <color rgb="FF8ED973"/>
      </bottom>
      <diagonal/>
    </border>
    <border>
      <left/>
      <right style="thin">
        <color rgb="FF8ED973"/>
      </right>
      <top style="thin">
        <color rgb="FF8ED973"/>
      </top>
      <bottom style="thin">
        <color rgb="FF8ED973"/>
      </bottom>
      <diagonal/>
    </border>
  </borders>
  <cellStyleXfs count="2">
    <xf numFmtId="0" fontId="0" fillId="0" borderId="0"/>
    <xf numFmtId="0" fontId="1" fillId="0" borderId="0" applyNumberFormat="0" applyFill="0" applyBorder="0" applyAlignment="0" applyProtection="0"/>
  </cellStyleXfs>
  <cellXfs count="53">
    <xf numFmtId="0" fontId="0" fillId="0" borderId="0" xfId="0"/>
    <xf numFmtId="22" fontId="0" fillId="0" borderId="0" xfId="0" applyNumberFormat="1"/>
    <xf numFmtId="0" fontId="1" fillId="0" borderId="0" xfId="1" applyNumberFormat="1"/>
    <xf numFmtId="0" fontId="4" fillId="0" borderId="0" xfId="0" applyFont="1"/>
    <xf numFmtId="0" fontId="5" fillId="0" borderId="0" xfId="0" applyFont="1"/>
    <xf numFmtId="0" fontId="1" fillId="0" borderId="0" xfId="1"/>
    <xf numFmtId="0" fontId="0" fillId="0" borderId="0" xfId="0" applyAlignment="1">
      <alignment wrapText="1"/>
    </xf>
    <xf numFmtId="0" fontId="6" fillId="2" borderId="1" xfId="0" applyFont="1" applyFill="1" applyBorder="1"/>
    <xf numFmtId="0" fontId="6" fillId="2" borderId="2" xfId="0" applyFont="1" applyFill="1" applyBorder="1"/>
    <xf numFmtId="0" fontId="0" fillId="3" borderId="2" xfId="0" applyFill="1" applyBorder="1"/>
    <xf numFmtId="0" fontId="0" fillId="0" borderId="2" xfId="0" applyBorder="1"/>
    <xf numFmtId="0" fontId="1" fillId="0" borderId="0" xfId="1" applyAlignment="1">
      <alignment wrapText="1"/>
    </xf>
    <xf numFmtId="0" fontId="9" fillId="0" borderId="0" xfId="0" applyFont="1"/>
    <xf numFmtId="0" fontId="7" fillId="0" borderId="0" xfId="0" applyFont="1"/>
    <xf numFmtId="0" fontId="11" fillId="0" borderId="0" xfId="0" applyFont="1"/>
    <xf numFmtId="14" fontId="0" fillId="0" borderId="0" xfId="0" applyNumberFormat="1"/>
    <xf numFmtId="0" fontId="12" fillId="4" borderId="3" xfId="0" applyFont="1" applyFill="1" applyBorder="1"/>
    <xf numFmtId="0" fontId="12" fillId="4" borderId="4" xfId="0" applyFont="1" applyFill="1" applyBorder="1"/>
    <xf numFmtId="0" fontId="12" fillId="4" borderId="4" xfId="0" applyFont="1" applyFill="1" applyBorder="1" applyAlignment="1">
      <alignment wrapText="1"/>
    </xf>
    <xf numFmtId="0" fontId="12" fillId="4" borderId="5" xfId="0" applyFont="1" applyFill="1" applyBorder="1"/>
    <xf numFmtId="0" fontId="13" fillId="5" borderId="3" xfId="0" applyFont="1" applyFill="1" applyBorder="1"/>
    <xf numFmtId="0" fontId="13" fillId="5" borderId="4" xfId="0" applyFont="1" applyFill="1" applyBorder="1"/>
    <xf numFmtId="22" fontId="13" fillId="5" borderId="4" xfId="0" applyNumberFormat="1" applyFont="1" applyFill="1" applyBorder="1"/>
    <xf numFmtId="0" fontId="13" fillId="5" borderId="4" xfId="0" applyFont="1" applyFill="1" applyBorder="1" applyAlignment="1">
      <alignment wrapText="1"/>
    </xf>
    <xf numFmtId="0" fontId="13" fillId="0" borderId="3" xfId="0" applyFont="1" applyBorder="1"/>
    <xf numFmtId="0" fontId="13" fillId="0" borderId="4" xfId="0" applyFont="1" applyBorder="1"/>
    <xf numFmtId="22" fontId="13" fillId="0" borderId="4" xfId="0" applyNumberFormat="1" applyFont="1" applyBorder="1"/>
    <xf numFmtId="0" fontId="13" fillId="0" borderId="4" xfId="0" applyFont="1" applyBorder="1" applyAlignment="1">
      <alignment wrapText="1"/>
    </xf>
    <xf numFmtId="0" fontId="13" fillId="5" borderId="5" xfId="0" applyFont="1" applyFill="1" applyBorder="1"/>
    <xf numFmtId="0" fontId="15" fillId="0" borderId="4" xfId="0" applyFont="1" applyBorder="1"/>
    <xf numFmtId="0" fontId="1" fillId="0" borderId="4" xfId="1" applyBorder="1"/>
    <xf numFmtId="0" fontId="16" fillId="0" borderId="4" xfId="0" applyFont="1" applyBorder="1"/>
    <xf numFmtId="0" fontId="13" fillId="0" borderId="5" xfId="0" applyFont="1" applyBorder="1"/>
    <xf numFmtId="0" fontId="1" fillId="0" borderId="4" xfId="1" applyBorder="1" applyAlignment="1">
      <alignment wrapText="1"/>
    </xf>
    <xf numFmtId="0" fontId="1" fillId="5" borderId="4" xfId="1" applyFill="1" applyBorder="1" applyAlignment="1">
      <alignment wrapText="1"/>
    </xf>
    <xf numFmtId="0" fontId="15" fillId="5" borderId="4" xfId="0" applyFont="1" applyFill="1" applyBorder="1"/>
    <xf numFmtId="0" fontId="1" fillId="5" borderId="4" xfId="1" applyFill="1" applyBorder="1"/>
    <xf numFmtId="0" fontId="9" fillId="0" borderId="4" xfId="0" applyFont="1" applyBorder="1"/>
    <xf numFmtId="0" fontId="7" fillId="5" borderId="4" xfId="0" applyFont="1" applyFill="1" applyBorder="1"/>
    <xf numFmtId="0" fontId="11" fillId="0" borderId="4" xfId="0" applyFont="1" applyBorder="1"/>
    <xf numFmtId="0" fontId="8" fillId="0" borderId="0" xfId="0" applyFont="1"/>
    <xf numFmtId="0" fontId="13" fillId="5" borderId="4" xfId="0" applyFont="1" applyFill="1" applyBorder="1" applyAlignment="1">
      <alignment vertical="center"/>
    </xf>
    <xf numFmtId="0" fontId="0" fillId="0" borderId="1" xfId="0" applyBorder="1"/>
    <xf numFmtId="0" fontId="0" fillId="3" borderId="1" xfId="0" applyFill="1" applyBorder="1"/>
    <xf numFmtId="14" fontId="0" fillId="0" borderId="1" xfId="0" applyNumberFormat="1" applyBorder="1"/>
    <xf numFmtId="14" fontId="0" fillId="3" borderId="1" xfId="0" applyNumberFormat="1" applyFill="1" applyBorder="1"/>
    <xf numFmtId="0" fontId="18" fillId="0" borderId="0" xfId="0" applyFont="1"/>
    <xf numFmtId="0" fontId="19" fillId="0" borderId="0" xfId="0" applyFont="1"/>
    <xf numFmtId="0" fontId="21" fillId="0" borderId="0" xfId="0" applyFont="1"/>
    <xf numFmtId="0" fontId="23" fillId="0" borderId="0" xfId="0" applyFont="1"/>
    <xf numFmtId="0" fontId="20" fillId="6" borderId="0" xfId="0" applyFont="1" applyFill="1"/>
    <xf numFmtId="0" fontId="24" fillId="0" borderId="0" xfId="0" applyFont="1"/>
    <xf numFmtId="0" fontId="25" fillId="0" borderId="0" xfId="1" applyFont="1"/>
  </cellXfs>
  <cellStyles count="2">
    <cellStyle name="Hyperlink" xfId="1" builtinId="8"/>
    <cellStyle name="Normal" xfId="0" builtinId="0"/>
  </cellStyles>
  <dxfs count="87">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font>
        <b val="0"/>
        <i val="0"/>
        <strike val="0"/>
        <condense val="0"/>
        <extend val="0"/>
        <outline val="0"/>
        <shadow val="0"/>
        <u val="none"/>
        <vertAlign val="baseline"/>
        <sz val="26"/>
        <color theme="1"/>
        <name val="Aptos Narrow"/>
        <family val="2"/>
        <scheme val="minor"/>
      </font>
    </dxf>
    <dxf>
      <font>
        <strike val="0"/>
        <outline val="0"/>
        <shadow val="0"/>
        <u val="none"/>
        <vertAlign val="baseline"/>
        <sz val="26"/>
        <color theme="1"/>
        <name val="Aptos Narrow"/>
        <family val="2"/>
        <scheme val="minor"/>
      </font>
    </dxf>
    <dxf>
      <font>
        <strike val="0"/>
        <outline val="0"/>
        <shadow val="0"/>
        <u val="none"/>
        <vertAlign val="baseline"/>
        <sz val="26"/>
        <color theme="1"/>
        <name val="Aptos Narrow"/>
        <family val="2"/>
        <scheme val="minor"/>
      </font>
    </dxf>
    <dxf>
      <font>
        <strike val="0"/>
        <outline val="0"/>
        <shadow val="0"/>
        <u val="none"/>
        <vertAlign val="baseline"/>
        <sz val="26"/>
        <color theme="1"/>
        <name val="Aptos Narrow"/>
        <family val="2"/>
        <scheme val="minor"/>
      </font>
    </dxf>
    <dxf>
      <font>
        <strike val="0"/>
        <outline val="0"/>
        <shadow val="0"/>
        <u val="none"/>
        <vertAlign val="baseline"/>
        <sz val="26"/>
        <color theme="1"/>
        <name val="Aptos Narrow"/>
        <family val="2"/>
        <scheme val="minor"/>
      </font>
      <numFmt numFmtId="0" formatCode="General"/>
    </dxf>
    <dxf>
      <font>
        <strike val="0"/>
        <outline val="0"/>
        <shadow val="0"/>
        <u val="none"/>
        <vertAlign val="baseline"/>
        <sz val="26"/>
        <color theme="1"/>
        <name val="Aptos Narrow"/>
        <family val="2"/>
        <scheme val="minor"/>
      </font>
      <numFmt numFmtId="0" formatCode="General"/>
    </dxf>
    <dxf>
      <font>
        <strike val="0"/>
        <outline val="0"/>
        <shadow val="0"/>
        <u val="none"/>
        <vertAlign val="baseline"/>
        <sz val="26"/>
        <color theme="1"/>
        <name val="Aptos Narrow"/>
        <family val="2"/>
        <scheme val="minor"/>
      </font>
      <numFmt numFmtId="0" formatCode="General"/>
    </dxf>
    <dxf>
      <font>
        <strike val="0"/>
        <outline val="0"/>
        <shadow val="0"/>
        <u val="none"/>
        <vertAlign val="baseline"/>
        <sz val="26"/>
        <color theme="1"/>
        <name val="Aptos Narrow"/>
        <family val="2"/>
        <scheme val="minor"/>
      </font>
    </dxf>
    <dxf>
      <font>
        <strike val="0"/>
        <outline val="0"/>
        <shadow val="0"/>
        <u val="none"/>
        <vertAlign val="baseline"/>
        <sz val="26"/>
        <color theme="1"/>
        <name val="Aptos Narrow"/>
        <family val="2"/>
        <scheme val="minor"/>
      </font>
    </dxf>
    <dxf>
      <font>
        <strike val="0"/>
        <outline val="0"/>
        <shadow val="0"/>
        <u val="none"/>
        <vertAlign val="baseline"/>
        <sz val="26"/>
        <color theme="1"/>
        <name val="Aptos Narrow"/>
        <family val="2"/>
        <scheme val="minor"/>
      </font>
    </dxf>
    <dxf>
      <font>
        <strike val="0"/>
        <outline val="0"/>
        <shadow val="0"/>
        <u val="none"/>
        <vertAlign val="baseline"/>
        <sz val="26"/>
        <color theme="1"/>
        <name val="Aptos Narrow"/>
        <family val="2"/>
        <scheme val="minor"/>
      </font>
    </dxf>
    <dxf>
      <font>
        <strike val="0"/>
        <outline val="0"/>
        <shadow val="0"/>
        <u val="none"/>
        <vertAlign val="baseline"/>
        <sz val="26"/>
        <color theme="1"/>
        <name val="Aptos Narrow"/>
        <family val="2"/>
        <scheme val="minor"/>
      </font>
    </dxf>
    <dxf>
      <font>
        <strike val="0"/>
        <outline val="0"/>
        <shadow val="0"/>
        <u val="none"/>
        <vertAlign val="baseline"/>
        <sz val="26"/>
        <color theme="1"/>
        <name val="Aptos Narrow"/>
        <family val="2"/>
        <scheme val="minor"/>
      </font>
    </dxf>
    <dxf>
      <font>
        <strike val="0"/>
        <outline val="0"/>
        <shadow val="0"/>
        <u val="none"/>
        <vertAlign val="baseline"/>
        <sz val="26"/>
        <color theme="1"/>
        <name val="Aptos Narrow"/>
        <family val="2"/>
        <scheme val="minor"/>
      </font>
    </dxf>
    <dxf>
      <font>
        <strike val="0"/>
        <outline val="0"/>
        <shadow val="0"/>
        <u val="none"/>
        <vertAlign val="baseline"/>
        <sz val="26"/>
        <color theme="1"/>
        <name val="Aptos Narrow"/>
        <family val="2"/>
        <scheme val="minor"/>
      </font>
    </dxf>
    <dxf>
      <font>
        <strike val="0"/>
        <outline val="0"/>
        <shadow val="0"/>
        <u val="none"/>
        <vertAlign val="baseline"/>
        <sz val="26"/>
        <color theme="1"/>
        <name val="Aptos Narrow"/>
        <family val="2"/>
        <scheme val="minor"/>
      </font>
    </dxf>
    <dxf>
      <font>
        <strike val="0"/>
        <outline val="0"/>
        <shadow val="0"/>
        <u val="none"/>
        <vertAlign val="baseline"/>
        <sz val="26"/>
        <color theme="1"/>
        <name val="Aptos Narrow"/>
        <family val="2"/>
        <scheme val="minor"/>
      </font>
    </dxf>
    <dxf>
      <font>
        <strike val="0"/>
        <outline val="0"/>
        <shadow val="0"/>
        <u val="none"/>
        <vertAlign val="baseline"/>
        <sz val="26"/>
        <color theme="1"/>
        <name val="Aptos Narrow"/>
        <family val="2"/>
        <scheme val="minor"/>
      </font>
    </dxf>
    <dxf>
      <font>
        <strike val="0"/>
        <outline val="0"/>
        <shadow val="0"/>
        <u val="none"/>
        <vertAlign val="baseline"/>
        <sz val="26"/>
        <color theme="1"/>
        <name val="Aptos Narrow"/>
        <family val="2"/>
        <scheme val="minor"/>
      </font>
    </dxf>
    <dxf>
      <font>
        <strike val="0"/>
        <outline val="0"/>
        <shadow val="0"/>
        <u val="none"/>
        <vertAlign val="baseline"/>
        <sz val="26"/>
        <color theme="1"/>
        <name val="Aptos Narrow"/>
        <family val="2"/>
        <scheme val="minor"/>
      </font>
    </dxf>
    <dxf>
      <font>
        <strike val="0"/>
        <outline val="0"/>
        <shadow val="0"/>
        <u val="none"/>
        <vertAlign val="baseline"/>
        <sz val="26"/>
        <color theme="1"/>
        <name val="Aptos Narrow"/>
        <family val="2"/>
        <scheme val="minor"/>
      </font>
      <numFmt numFmtId="0" formatCode="General"/>
    </dxf>
    <dxf>
      <font>
        <strike val="0"/>
        <outline val="0"/>
        <shadow val="0"/>
        <u val="none"/>
        <vertAlign val="baseline"/>
        <sz val="16"/>
        <color theme="1"/>
        <name val="Aptos Narrow"/>
        <family val="2"/>
        <scheme val="minor"/>
      </font>
    </dxf>
    <dxf>
      <font>
        <strike val="0"/>
        <outline val="0"/>
        <shadow val="0"/>
        <u val="none"/>
        <vertAlign val="baseline"/>
        <sz val="16"/>
        <color theme="1"/>
        <name val="Aptos Narrow"/>
        <family val="2"/>
        <scheme val="minor"/>
      </font>
    </dxf>
    <dxf>
      <font>
        <b/>
        <i val="0"/>
        <strike val="0"/>
        <condense val="0"/>
        <extend val="0"/>
        <outline val="0"/>
        <shadow val="0"/>
        <u val="none"/>
        <vertAlign val="baseline"/>
        <sz val="16"/>
        <color theme="1"/>
        <name val="Aptos Narrow"/>
        <family val="2"/>
        <scheme val="minor"/>
      </font>
    </dxf>
    <dxf>
      <font>
        <strike val="0"/>
        <outline val="0"/>
        <shadow val="0"/>
        <u val="none"/>
        <vertAlign val="baseline"/>
        <sz val="16"/>
        <color theme="1"/>
        <name val="Aptos Narrow"/>
        <family val="2"/>
        <scheme val="minor"/>
      </font>
    </dxf>
    <dxf>
      <font>
        <b/>
        <i val="0"/>
        <strike val="0"/>
        <condense val="0"/>
        <extend val="0"/>
        <outline val="0"/>
        <shadow val="0"/>
        <u val="none"/>
        <vertAlign val="baseline"/>
        <sz val="16"/>
        <color theme="1"/>
        <name val="Aptos Narrow"/>
        <family val="2"/>
        <scheme val="minor"/>
      </font>
    </dxf>
    <dxf>
      <numFmt numFmtId="19" formatCode="dd/mm/yyyy"/>
    </dxf>
    <dxf>
      <numFmt numFmtId="19" formatCode="dd/mm/yyyy"/>
    </dxf>
    <dxf>
      <numFmt numFmtId="0" formatCode="General"/>
    </dxf>
    <dxf>
      <numFmt numFmtId="0" formatCode="General"/>
    </dxf>
    <dxf>
      <numFmt numFmtId="0" formatCode="General"/>
    </dxf>
    <dxf>
      <numFmt numFmtId="27" formatCode="dd/mm/yyyy\ hh:mm"/>
    </dxf>
    <dxf>
      <numFmt numFmtId="27" formatCode="dd/mm/yyyy\ hh:mm"/>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27" formatCode="dd/mm/yyyy\ hh:mm"/>
    </dxf>
    <dxf>
      <numFmt numFmtId="27" formatCode="dd/mm/yyyy\ hh:mm"/>
    </dxf>
    <dxf>
      <numFmt numFmtId="0" formatCode="General"/>
    </dxf>
    <dxf>
      <numFmt numFmtId="0" formatCode="General"/>
    </dxf>
    <dxf>
      <numFmt numFmtId="0" formatCode="General"/>
    </dxf>
    <dxf>
      <numFmt numFmtId="19" formatCode="dd/mm/yyyy"/>
    </dxf>
    <dxf>
      <numFmt numFmtId="19" formatCode="dd/mm/yyyy"/>
    </dxf>
    <dxf>
      <numFmt numFmtId="0" formatCode="General"/>
    </dxf>
    <dxf>
      <numFmt numFmtId="0" formatCode="General"/>
    </dxf>
    <dxf>
      <numFmt numFmtId="0" formatCode="General"/>
    </dxf>
    <dxf>
      <numFmt numFmtId="27" formatCode="dd/mm/yyyy\ hh:mm"/>
    </dxf>
    <dxf>
      <numFmt numFmtId="27" formatCode="dd/mm/yyyy\ hh:mm"/>
    </dxf>
    <dxf>
      <numFmt numFmtId="0" formatCode="General"/>
    </dxf>
    <dxf>
      <numFmt numFmtId="0" formatCode="General"/>
    </dxf>
    <dxf>
      <numFmt numFmtId="0" formatCode="General"/>
    </dxf>
    <dxf>
      <numFmt numFmtId="27" formatCode="dd/mm/yyyy\ hh:mm"/>
    </dxf>
    <dxf>
      <numFmt numFmtId="27" formatCode="dd/mm/yyyy\ hh:mm"/>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27" formatCode="dd/mm/yyyy\ hh:mm"/>
    </dxf>
    <dxf>
      <numFmt numFmtId="27" formatCode="dd/mm/yyyy\ hh:mm"/>
    </dxf>
    <dxf>
      <numFmt numFmtId="0" formatCode="General"/>
    </dxf>
    <dxf>
      <numFmt numFmtId="0" formatCode="General"/>
    </dxf>
    <dxf>
      <numFmt numFmtId="0" formatCode="General"/>
    </dxf>
    <dxf>
      <numFmt numFmtId="27" formatCode="dd/mm/yyyy\ hh:mm"/>
    </dxf>
    <dxf>
      <numFmt numFmtId="27" formatCode="dd/mm/yyyy\ hh:mm"/>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connections" Target="connection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3" xr16:uid="{36DAC03D-C2A7-9849-AF8E-7A1871154B02}" autoFormatId="16" applyNumberFormats="0" applyBorderFormats="0" applyFontFormats="0" applyPatternFormats="0" applyAlignmentFormats="0" applyWidthHeightFormats="0">
  <queryTableRefresh nextId="31" unboundColumnsRight="10">
    <queryTableFields count="28">
      <queryTableField id="1" name="repo_full_name" tableColumnId="1"/>
      <queryTableField id="2" name="repo_url" tableColumnId="2"/>
      <queryTableField id="3" name="repo_stars" tableColumnId="3"/>
      <queryTableField id="4" name="repo_forks" tableColumnId="4"/>
      <queryTableField id="5" name="repo_language" tableColumnId="5"/>
      <queryTableField id="6" name="repo_created_at" tableColumnId="6"/>
      <queryTableField id="7" name="repo_pushed_at" tableColumnId="7"/>
      <queryTableField id="8" name="repo_archived" tableColumnId="8"/>
      <queryTableField id="9" name="issue_number" tableColumnId="9"/>
      <queryTableField id="10" name="issue_title" tableColumnId="10"/>
      <queryTableField id="29" dataBound="0" tableColumnId="18"/>
      <queryTableField id="11" name="issue_url" tableColumnId="11"/>
      <queryTableField id="12" name="issue_state" tableColumnId="12"/>
      <queryTableField id="13" name="issue_comments" tableColumnId="13"/>
      <queryTableField id="14" name="issue_created_at" tableColumnId="14"/>
      <queryTableField id="15" name="issue_closed_at" tableColumnId="15"/>
      <queryTableField id="16" name="issue_labels" tableColumnId="16"/>
      <queryTableField id="17" name="issue_author_login" tableColumnId="17"/>
      <queryTableField id="27" dataBound="0" tableColumnId="28"/>
      <queryTableField id="30" dataBound="0" tableColumnId="21"/>
      <queryTableField id="19" dataBound="0" tableColumnId="19"/>
      <queryTableField id="20" dataBound="0" tableColumnId="20"/>
      <queryTableField id="21" dataBound="0" tableColumnId="22"/>
      <queryTableField id="22" dataBound="0" tableColumnId="23"/>
      <queryTableField id="23" dataBound="0" tableColumnId="24"/>
      <queryTableField id="24" dataBound="0" tableColumnId="25"/>
      <queryTableField id="25" dataBound="0" tableColumnId="26"/>
      <queryTableField id="26" dataBound="0" tableColumnId="27"/>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connectionId="4" xr16:uid="{11C6D6FC-FDD9-7E42-91C0-0766C7E3DE51}" autoFormatId="16" applyNumberFormats="0" applyBorderFormats="0" applyFontFormats="0" applyPatternFormats="0" applyAlignmentFormats="0" applyWidthHeightFormats="0">
  <queryTableRefresh nextId="22">
    <queryTableFields count="21">
      <queryTableField id="1" name="repo_full_name" tableColumnId="1"/>
      <queryTableField id="2" name="repo_url" tableColumnId="2"/>
      <queryTableField id="3" name="repo_stars" tableColumnId="3"/>
      <queryTableField id="4" name="repo_forks" tableColumnId="4"/>
      <queryTableField id="5" name="repo_language" tableColumnId="5"/>
      <queryTableField id="6" name="repo_created_at" tableColumnId="6"/>
      <queryTableField id="7" name="repo_pushed_at" tableColumnId="7"/>
      <queryTableField id="8" name="repo_archived" tableColumnId="8"/>
      <queryTableField id="9" name="issue_number" tableColumnId="9"/>
      <queryTableField id="10" name="issue_title" tableColumnId="10"/>
      <queryTableField id="11" name="issue_url" tableColumnId="11"/>
      <queryTableField id="12" name="issue_state" tableColumnId="12"/>
      <queryTableField id="13" name="issue_comments" tableColumnId="13"/>
      <queryTableField id="14" name="issue_created_at" tableColumnId="14"/>
      <queryTableField id="15" name="issue_closed_at" tableColumnId="15"/>
      <queryTableField id="16" name="issue_labels" tableColumnId="16"/>
      <queryTableField id="17" name="issue_author_login" tableColumnId="17"/>
      <queryTableField id="18" name="linked_pr_urls" tableColumnId="18"/>
      <queryTableField id="19" name="slice_start" tableColumnId="19"/>
      <queryTableField id="20" name="slice_end" tableColumnId="20"/>
      <queryTableField id="21" name="slice_year_index" tableColumnId="21"/>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connectionId="5" xr16:uid="{02AC1CB0-1A93-1847-BDC6-426102A0A7D9}" autoFormatId="16" applyNumberFormats="0" applyBorderFormats="0" applyFontFormats="0" applyPatternFormats="0" applyAlignmentFormats="0" applyWidthHeightFormats="0">
  <queryTableRefresh nextId="34">
    <queryTableFields count="32">
      <queryTableField id="1" name="repo_full_name" tableColumnId="1"/>
      <queryTableField id="2" name="repo_url" tableColumnId="2"/>
      <queryTableField id="3" name="repo_stars" tableColumnId="3"/>
      <queryTableField id="4" name="repo_forks" tableColumnId="4"/>
      <queryTableField id="5" name="repo_language" tableColumnId="5"/>
      <queryTableField id="6" name="repo_created_at" tableColumnId="6"/>
      <queryTableField id="7" name="repo_pushed_at" tableColumnId="7"/>
      <queryTableField id="8" name="repo_archived" tableColumnId="8"/>
      <queryTableField id="9" name="issue_number" tableColumnId="9"/>
      <queryTableField id="10" name="issue_title" tableColumnId="10"/>
      <queryTableField id="11" name="issue_url" tableColumnId="11"/>
      <queryTableField id="22" dataBound="0" tableColumnId="22"/>
      <queryTableField id="26" dataBound="0" tableColumnId="26"/>
      <queryTableField id="25" dataBound="0" tableColumnId="25"/>
      <queryTableField id="24" dataBound="0" tableColumnId="24"/>
      <queryTableField id="23" dataBound="0" tableColumnId="23"/>
      <queryTableField id="28" dataBound="0" tableColumnId="28"/>
      <queryTableField id="27" dataBound="0" tableColumnId="27"/>
      <queryTableField id="30" dataBound="0" tableColumnId="30"/>
      <queryTableField id="29" dataBound="0" tableColumnId="29"/>
      <queryTableField id="32" dataBound="0" tableColumnId="32"/>
      <queryTableField id="31" dataBound="0" tableColumnId="31"/>
      <queryTableField id="12" name="issue_state" tableColumnId="12"/>
      <queryTableField id="13" name="issue_comments" tableColumnId="13"/>
      <queryTableField id="14" name="issue_created_at" tableColumnId="14"/>
      <queryTableField id="15" name="issue_closed_at" tableColumnId="15"/>
      <queryTableField id="16" name="issue_labels" tableColumnId="16"/>
      <queryTableField id="17" name="issue_author_login" tableColumnId="17"/>
      <queryTableField id="18" name="linked_pr_urls" tableColumnId="18"/>
      <queryTableField id="19" name="slice_start" tableColumnId="19"/>
      <queryTableField id="20" name="slice_end" tableColumnId="20"/>
      <queryTableField id="21" name="slice_year_index" tableColumnId="21"/>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1" connectionId="1" xr16:uid="{30449E20-2C4F-9043-917B-60B76CFA58C0}" autoFormatId="16" applyNumberFormats="0" applyBorderFormats="0" applyFontFormats="0" applyPatternFormats="0" applyAlignmentFormats="0" applyWidthHeightFormats="0">
  <queryTableRefresh nextId="29">
    <queryTableFields count="28">
      <queryTableField id="1" name="project_name" tableColumnId="1"/>
      <queryTableField id="2" name="has_before" tableColumnId="2"/>
      <queryTableField id="3" name="has_after" tableColumnId="3"/>
      <queryTableField id="4" name="energy_before_runs" tableColumnId="4"/>
      <queryTableField id="5" name="energy_after_runs" tableColumnId="5"/>
      <queryTableField id="6" name="energy_before_avg" tableColumnId="6"/>
      <queryTableField id="7" name="energy_before_min" tableColumnId="7"/>
      <queryTableField id="8" name="energy_before_max" tableColumnId="8"/>
      <queryTableField id="9" name="energy_after_avg" tableColumnId="9"/>
      <queryTableField id="10" name="energy_after_min" tableColumnId="10"/>
      <queryTableField id="11" name="energy_after_max" tableColumnId="11"/>
      <queryTableField id="12" name="energy_improvement_pct" tableColumnId="12"/>
      <queryTableField id="13" name="test_duration_before_count" tableColumnId="13"/>
      <queryTableField id="14" name="test_duration_after_count" tableColumnId="14"/>
      <queryTableField id="15" name="test_duration_before_avg" tableColumnId="15"/>
      <queryTableField id="16" name="test_duration_after_avg" tableColumnId="16"/>
      <queryTableField id="17" name="test_duration_improvement_pct" tableColumnId="17"/>
      <queryTableField id="18" name="total_test_time_before_avg" tableColumnId="18"/>
      <queryTableField id="19" name="total_test_time_after_avg" tableColumnId="19"/>
      <queryTableField id="20" name="total_test_time_improvement_pct" tableColumnId="20"/>
      <queryTableField id="28" dataBound="0" tableColumnId="28"/>
      <queryTableField id="21" name="energibridge_time_before_avg" tableColumnId="21"/>
      <queryTableField id="22" name="energibridge_time_after_avg" tableColumnId="22"/>
      <queryTableField id="23" name="energibridge_time_improvement_pct" tableColumnId="23"/>
      <queryTableField id="24" name="time_diff_before_abs" tableColumnId="24"/>
      <queryTableField id="25" name="time_diff_before_pct" tableColumnId="25"/>
      <queryTableField id="26" name="time_diff_after_abs" tableColumnId="26"/>
      <queryTableField id="27" name="time_diff_after_pct" tableColumnId="27"/>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6.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9737915-7C90-004A-82EB-69706986027F}" name="slow_test_issues" displayName="slow_test_issues" ref="A1:AB779" tableType="queryTable" totalsRowShown="0">
  <autoFilter ref="A1:AB779" xr:uid="{49737915-7C90-004A-82EB-69706986027F}">
    <filterColumn colId="4">
      <filters>
        <filter val="Python"/>
      </filters>
    </filterColumn>
    <filterColumn colId="10">
      <filters>
        <filter val="disable failed test"/>
      </filters>
    </filterColumn>
    <filterColumn colId="19">
      <customFilters>
        <customFilter operator="notEqual" val=" "/>
      </customFilters>
    </filterColumn>
  </autoFilter>
  <tableColumns count="28">
    <tableColumn id="1" xr3:uid="{385E5A61-8703-2747-AC03-F39AFC503048}" uniqueName="1" name="repo_full_name" queryTableFieldId="1" dataDxfId="86"/>
    <tableColumn id="2" xr3:uid="{F6430AC4-7EA7-B046-AF7F-415C0536DD49}" uniqueName="2" name="repo_url" queryTableFieldId="2" dataDxfId="85"/>
    <tableColumn id="3" xr3:uid="{3E26FEA1-D744-B447-8989-07719EBB3191}" uniqueName="3" name="repo_stars" queryTableFieldId="3"/>
    <tableColumn id="4" xr3:uid="{E28D397B-9AB2-8143-9094-51B9BA5A361C}" uniqueName="4" name="repo_forks" queryTableFieldId="4"/>
    <tableColumn id="5" xr3:uid="{3E5C72FC-AD61-354A-BC41-FFD9A50C94D8}" uniqueName="5" name="repo_language" queryTableFieldId="5" dataDxfId="84"/>
    <tableColumn id="6" xr3:uid="{09E8A63C-97D6-EE46-B6FA-B92676E9FAD0}" uniqueName="6" name="repo_created_at" queryTableFieldId="6" dataDxfId="83"/>
    <tableColumn id="7" xr3:uid="{AD9B11BD-F2BF-1644-9B17-B15E3FCB2636}" uniqueName="7" name="repo_pushed_at" queryTableFieldId="7" dataDxfId="82"/>
    <tableColumn id="8" xr3:uid="{83C513B0-B579-7449-A04B-647126D791DD}" uniqueName="8" name="repo_archived" queryTableFieldId="8"/>
    <tableColumn id="9" xr3:uid="{4647D6FB-069C-FC40-A527-80FCBA7D17F2}" uniqueName="9" name="issue_number" queryTableFieldId="9"/>
    <tableColumn id="10" xr3:uid="{5B861C56-1A4B-A445-A050-901C8FA79120}" uniqueName="10" name="issue_title" queryTableFieldId="10" dataDxfId="81"/>
    <tableColumn id="18" xr3:uid="{EC471ED8-C19B-7B4E-9286-FEF782B9820B}" uniqueName="18" name="main complain" queryTableFieldId="29"/>
    <tableColumn id="11" xr3:uid="{C5707B0F-672B-2148-B314-BB8C668447B3}" uniqueName="11" name="issue_url" queryTableFieldId="11" dataDxfId="80"/>
    <tableColumn id="12" xr3:uid="{263B17FF-F392-D040-AC66-B3BDBCD7ED2C}" uniqueName="12" name="issue_state" queryTableFieldId="12" dataDxfId="79"/>
    <tableColumn id="13" xr3:uid="{30D1C16B-5555-ED4F-9C7C-21DC4F5E83E7}" uniqueName="13" name="issue_comments" queryTableFieldId="13"/>
    <tableColumn id="14" xr3:uid="{A01AD0F0-965F-8A41-9A68-8359BE9927ED}" uniqueName="14" name="issue_created_at" queryTableFieldId="14" dataDxfId="78"/>
    <tableColumn id="15" xr3:uid="{6578CC49-6967-0749-BBE5-78A31247008C}" uniqueName="15" name="issue_closed_at" queryTableFieldId="15" dataDxfId="77"/>
    <tableColumn id="16" xr3:uid="{EAC2324F-AE66-8A4B-B477-F4AA81CF02D7}" uniqueName="16" name="issue_labels" queryTableFieldId="16" dataDxfId="76"/>
    <tableColumn id="17" xr3:uid="{C01A168B-293B-844B-9CE7-B8D01087622E}" uniqueName="17" name="issue_author_login" queryTableFieldId="17" dataDxfId="75"/>
    <tableColumn id="28" xr3:uid="{E99CAAE7-A4F8-644B-987F-D3ECAD1193BA}" uniqueName="28" name="PR URL" queryTableFieldId="27" dataDxfId="74"/>
    <tableColumn id="21" xr3:uid="{E700671F-8409-FE47-9797-A5E11ECBC169}" uniqueName="21" name="label：whether the issue is mainly complain certain tests are slow" queryTableFieldId="30"/>
    <tableColumn id="19" xr3:uid="{294B796E-54F1-E540-AC40-08E30613FB00}" uniqueName="19" name="action" queryTableFieldId="19"/>
    <tableColumn id="20" xr3:uid="{F7BF45F9-06CF-0640-A09B-BFDC78BAF326}" uniqueName="20" name="explain" queryTableFieldId="20"/>
    <tableColumn id="22" xr3:uid="{6F5F29A0-9261-6343-9E9D-9090A7C5E24F}" uniqueName="22" name="action2" queryTableFieldId="21"/>
    <tableColumn id="23" xr3:uid="{64B34F34-5A2C-394D-B693-2DE9447A6CD0}" uniqueName="23" name="explain2" queryTableFieldId="22"/>
    <tableColumn id="24" xr3:uid="{7F9A2CE1-97D5-8B4D-9C7C-C492F0D44706}" uniqueName="24" name="action3" queryTableFieldId="23"/>
    <tableColumn id="25" xr3:uid="{712CDA88-5F83-A142-9B7A-AE927135D934}" uniqueName="25" name="explain3" queryTableFieldId="24"/>
    <tableColumn id="26" xr3:uid="{EF34ABBA-1476-5E45-8705-FE2D152EEABF}" uniqueName="26" name="action4" queryTableFieldId="25"/>
    <tableColumn id="27" xr3:uid="{6B64F6C3-294D-0E47-9236-CC2A5E00B781}" uniqueName="27" name="explain4" queryTableFieldId="26"/>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13C3D91-CDC3-C647-9A96-E544DD893921}" name="slow_test_issues_by_year" displayName="slow_test_issues_by_year" ref="A1:U201" tableType="queryTable" totalsRowShown="0">
  <autoFilter ref="A1:U201" xr:uid="{913C3D91-CDC3-C647-9A96-E544DD893921}"/>
  <tableColumns count="21">
    <tableColumn id="1" xr3:uid="{A8605BE1-A396-D744-A85D-5F1D713F8190}" uniqueName="1" name="repo_full_name" queryTableFieldId="1" dataDxfId="73"/>
    <tableColumn id="2" xr3:uid="{F36CA147-8A65-004D-9F0F-0283F9E8D142}" uniqueName="2" name="repo_url" queryTableFieldId="2" dataDxfId="72"/>
    <tableColumn id="3" xr3:uid="{DE7BAE0C-0EE1-8748-957B-298539806DD1}" uniqueName="3" name="repo_stars" queryTableFieldId="3"/>
    <tableColumn id="4" xr3:uid="{1910FBB5-B2C7-7540-BEE3-12B6982DD0DF}" uniqueName="4" name="repo_forks" queryTableFieldId="4"/>
    <tableColumn id="5" xr3:uid="{F56E60A8-7AB8-F44B-8CC8-A3D80AB4BC0B}" uniqueName="5" name="repo_language" queryTableFieldId="5" dataDxfId="71"/>
    <tableColumn id="6" xr3:uid="{B99BBF77-8066-E84A-BB35-425A328F269D}" uniqueName="6" name="repo_created_at" queryTableFieldId="6" dataDxfId="70"/>
    <tableColumn id="7" xr3:uid="{283E5C3D-B002-824F-B0EF-07396547CB04}" uniqueName="7" name="repo_pushed_at" queryTableFieldId="7" dataDxfId="69"/>
    <tableColumn id="8" xr3:uid="{6A4DD818-E291-E846-97B9-EA3FC005A2FE}" uniqueName="8" name="repo_archived" queryTableFieldId="8"/>
    <tableColumn id="9" xr3:uid="{687B0C51-1316-5348-8EAD-7062FD40A413}" uniqueName="9" name="issue_number" queryTableFieldId="9"/>
    <tableColumn id="10" xr3:uid="{15337C17-9B5D-AA4E-AE82-C203DD78C4AB}" uniqueName="10" name="issue_title" queryTableFieldId="10" dataDxfId="68"/>
    <tableColumn id="11" xr3:uid="{DD4F0AE6-BE7F-9D44-8DBF-A582DA3A6622}" uniqueName="11" name="issue_url" queryTableFieldId="11" dataDxfId="67"/>
    <tableColumn id="12" xr3:uid="{242E1579-46F0-F24E-930B-6C3517746C17}" uniqueName="12" name="issue_state" queryTableFieldId="12" dataDxfId="66"/>
    <tableColumn id="13" xr3:uid="{D886DBB9-95DB-9D46-BAB0-BB2B69DF6573}" uniqueName="13" name="issue_comments" queryTableFieldId="13"/>
    <tableColumn id="14" xr3:uid="{F7D2B3A7-A602-154C-B7A8-88E9AE1C27BA}" uniqueName="14" name="issue_created_at" queryTableFieldId="14" dataDxfId="65"/>
    <tableColumn id="15" xr3:uid="{9356F38C-7448-D840-B755-CEDA5222F5F0}" uniqueName="15" name="issue_closed_at" queryTableFieldId="15" dataDxfId="64"/>
    <tableColumn id="16" xr3:uid="{FD195E7F-0B3C-4143-91D8-C23B7B311678}" uniqueName="16" name="issue_labels" queryTableFieldId="16" dataDxfId="63"/>
    <tableColumn id="17" xr3:uid="{66B56BC9-734F-3D45-93FD-BA9887D76F60}" uniqueName="17" name="issue_author_login" queryTableFieldId="17" dataDxfId="62"/>
    <tableColumn id="18" xr3:uid="{05AE2167-BF04-D54D-B8D0-7A5D9DAB625C}" uniqueName="18" name="linked_pr_urls" queryTableFieldId="18" dataDxfId="61"/>
    <tableColumn id="19" xr3:uid="{B28EF8F1-FC8A-9E4F-B0C2-FF463F5F7C22}" uniqueName="19" name="slice_start" queryTableFieldId="19" dataDxfId="60"/>
    <tableColumn id="20" xr3:uid="{2CFF5CB8-D0CE-C848-8A0B-F36B027B543D}" uniqueName="20" name="slice_end" queryTableFieldId="20" dataDxfId="59"/>
    <tableColumn id="21" xr3:uid="{7A433489-5577-1946-9BF5-365E9E9F81FC}" uniqueName="21" name="slice_year_index" queryTableFieldId="21"/>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A3FADC5-82BE-1543-89E9-FCEA73B04ED4}" name="slow_test_issues_by_year_only_python" displayName="slow_test_issues_by_year_only_python" ref="A1:AF1001" tableType="queryTable" totalsRowShown="0">
  <tableColumns count="32">
    <tableColumn id="1" xr3:uid="{EABEA581-E459-1444-8FA0-303062CD404F}" uniqueName="1" name="repo_full_name" queryTableFieldId="1" dataDxfId="58"/>
    <tableColumn id="2" xr3:uid="{151A3548-D611-BD40-8ECA-FAABEABCD677}" uniqueName="2" name="repo_url" queryTableFieldId="2" dataDxfId="57"/>
    <tableColumn id="3" xr3:uid="{3B39248A-8429-2646-BB78-86E24C812A4D}" uniqueName="3" name="repo_stars" queryTableFieldId="3"/>
    <tableColumn id="4" xr3:uid="{AE64E107-7960-E04A-A0F7-83C04FBAC819}" uniqueName="4" name="repo_forks" queryTableFieldId="4"/>
    <tableColumn id="5" xr3:uid="{41DD5925-8DD0-1F4B-A9C3-2DFA03B0DF92}" uniqueName="5" name="repo_language" queryTableFieldId="5" dataDxfId="56"/>
    <tableColumn id="6" xr3:uid="{A6E1A3F6-894C-3943-9CA3-D49CBE8DBDDB}" uniqueName="6" name="repo_created_at" queryTableFieldId="6" dataDxfId="55"/>
    <tableColumn id="7" xr3:uid="{2C8944C7-FE27-E940-833D-198726F88D38}" uniqueName="7" name="repo_pushed_at" queryTableFieldId="7" dataDxfId="54"/>
    <tableColumn id="8" xr3:uid="{DB76B2C9-96C6-4D48-9D49-69214275DD74}" uniqueName="8" name="repo_archived" queryTableFieldId="8"/>
    <tableColumn id="9" xr3:uid="{445E2EE4-29BD-0B42-8766-ED99C04B8FC1}" uniqueName="9" name="issue_number" queryTableFieldId="9"/>
    <tableColumn id="10" xr3:uid="{678BF6F1-FF33-694B-A7E1-CDA209DAC990}" uniqueName="10" name="issue_title" queryTableFieldId="10" dataDxfId="53"/>
    <tableColumn id="11" xr3:uid="{B97DA8E0-A058-FF48-8C3D-DD64136EB811}" uniqueName="11" name="issue_url" queryTableFieldId="11" dataDxfId="52"/>
    <tableColumn id="22" xr3:uid="{544FFDFE-D5D2-1342-A724-FDF878E6DD86}" uniqueName="22" name="main complain" queryTableFieldId="22" dataDxfId="51"/>
    <tableColumn id="26" xr3:uid="{7D5D31D1-9F9E-D34C-8C1B-2B9C0D135F3D}" uniqueName="26" name="PR URL" queryTableFieldId="26" dataDxfId="50"/>
    <tableColumn id="25" xr3:uid="{EC880FB7-2977-D445-B13E-EF5AED7B0059}" uniqueName="25" name="label：whether the issue is mainly complain certain tests are slow" queryTableFieldId="25" dataDxfId="49"/>
    <tableColumn id="24" xr3:uid="{7E8B4648-1F11-A242-A36E-DA1A1E706E96}" uniqueName="24" name="action" queryTableFieldId="24" dataDxfId="48"/>
    <tableColumn id="23" xr3:uid="{23220D9A-5E14-4B44-9C41-F77B0FCF754E}" uniqueName="23" name="explain" queryTableFieldId="23" dataDxfId="47"/>
    <tableColumn id="28" xr3:uid="{E929DC0A-CF78-A249-84E4-7D2D8B712953}" uniqueName="28" name="action2" queryTableFieldId="28" dataDxfId="46"/>
    <tableColumn id="27" xr3:uid="{6C80C73B-0932-1B45-B08E-0A0C26C0EDC8}" uniqueName="27" name="explain2" queryTableFieldId="27" dataDxfId="45"/>
    <tableColumn id="30" xr3:uid="{8FEEB8B4-B659-9B48-B022-F7DB55661D88}" uniqueName="30" name="action3" queryTableFieldId="30" dataDxfId="44"/>
    <tableColumn id="29" xr3:uid="{ADFAD67B-2E12-7442-802F-CCC4AF35B5C8}" uniqueName="29" name="explain3" queryTableFieldId="29" dataDxfId="43"/>
    <tableColumn id="32" xr3:uid="{DF94E3E2-8614-934A-9602-0EC4486489E6}" uniqueName="32" name="action4" queryTableFieldId="32" dataDxfId="42"/>
    <tableColumn id="31" xr3:uid="{B8F17310-3CC1-7541-891D-A61ED427E412}" uniqueName="31" name="explain4" queryTableFieldId="31" dataDxfId="41"/>
    <tableColumn id="12" xr3:uid="{2BEAD654-A598-6F4C-844F-15AE48C5DF34}" uniqueName="12" name="issue_state" queryTableFieldId="12" dataDxfId="40"/>
    <tableColumn id="13" xr3:uid="{C345158B-F79A-4545-B3F0-ECF9516F2510}" uniqueName="13" name="issue_comments" queryTableFieldId="13"/>
    <tableColumn id="14" xr3:uid="{886E1FD9-DF19-F149-ABEE-1C44955E4D50}" uniqueName="14" name="issue_created_at" queryTableFieldId="14" dataDxfId="39"/>
    <tableColumn id="15" xr3:uid="{46FAFD88-A0BA-AA45-83C7-2F6EAC7EF01F}" uniqueName="15" name="issue_closed_at" queryTableFieldId="15" dataDxfId="38"/>
    <tableColumn id="16" xr3:uid="{56BE555F-A0F1-C84E-953F-85E5344E7DC9}" uniqueName="16" name="issue_labels" queryTableFieldId="16" dataDxfId="37"/>
    <tableColumn id="17" xr3:uid="{E3C97A45-7621-0646-B179-A717A39C7DD9}" uniqueName="17" name="issue_author_login" queryTableFieldId="17" dataDxfId="36"/>
    <tableColumn id="18" xr3:uid="{0361D66D-F809-AF46-B7D0-4471742EE543}" uniqueName="18" name="linked_pr_urls" queryTableFieldId="18" dataDxfId="35"/>
    <tableColumn id="19" xr3:uid="{B38EF225-E1C5-5F4E-8113-87BB8721BB11}" uniqueName="19" name="slice_start" queryTableFieldId="19" dataDxfId="34"/>
    <tableColumn id="20" xr3:uid="{507B07CC-D5FD-9447-AFB6-1EB172B8F33C}" uniqueName="20" name="slice_end" queryTableFieldId="20" dataDxfId="33"/>
    <tableColumn id="21" xr3:uid="{B16C350B-23CC-C64B-9237-B4DCE95E63C0}" uniqueName="21" name="slice_year_index" queryTableFieldId="21"/>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D14E24FA-D235-0D43-B5D9-1E25DB4F42AF}" name="Table8" displayName="Table8" ref="A1:AG1087" totalsRowShown="0">
  <autoFilter ref="A1:AG1087" xr:uid="{D14E24FA-D235-0D43-B5D9-1E25DB4F42AF}">
    <filterColumn colId="9">
      <customFilters>
        <customFilter val="*slow test*"/>
      </customFilters>
    </filterColumn>
    <filterColumn colId="14">
      <filters blank="1"/>
    </filterColumn>
  </autoFilter>
  <sortState xmlns:xlrd2="http://schemas.microsoft.com/office/spreadsheetml/2017/richdata2" ref="A32:AG1079">
    <sortCondition ref="M1:M1087"/>
  </sortState>
  <tableColumns count="33">
    <tableColumn id="1" xr3:uid="{17030368-3525-794C-86B2-CF0E487AAA4B}" name="repo_full_name"/>
    <tableColumn id="2" xr3:uid="{DEA4D67F-54A9-B846-821D-2E43D2C0DE3B}" name="repo_url"/>
    <tableColumn id="3" xr3:uid="{E65C7CF1-F5B3-7644-955B-5CCDF2AD40B4}" name="repo_stars"/>
    <tableColumn id="4" xr3:uid="{0919ABFD-B723-D64E-B32C-9FBC063D946A}" name="repo_forks"/>
    <tableColumn id="5" xr3:uid="{0301B032-041D-454A-B80D-CF42317B982B}" name="repo_language"/>
    <tableColumn id="6" xr3:uid="{5EC3519A-4939-BF48-AE05-BE0C961B2213}" name="repo_created_at"/>
    <tableColumn id="7" xr3:uid="{4DE6F917-7829-1540-81DD-6CAD437FCED2}" name="repo_pushed_at"/>
    <tableColumn id="8" xr3:uid="{1B0ABF7C-349E-6449-AE3A-2C17CAC87368}" name="repo_archived"/>
    <tableColumn id="9" xr3:uid="{94A6F6B0-80F6-D247-A255-BC243115A3A7}" name="issue_number"/>
    <tableColumn id="10" xr3:uid="{4C901B92-FA30-2642-9165-C5813D4795F0}" name="issue_title"/>
    <tableColumn id="11" xr3:uid="{3EB28F26-9F21-514F-97E0-384263C89827}" name="issue_url"/>
    <tableColumn id="12" xr3:uid="{61B987B7-9217-4149-B588-98B4DC5F2874}" name="main complain"/>
    <tableColumn id="13" xr3:uid="{174814A6-3F48-C04C-AEF1-3AFE7F6E4E0C}" name="PR URL"/>
    <tableColumn id="33" xr3:uid="{F36272F1-6A81-FF4A-BDD6-D8CA7C435527}" name="affected py files"/>
    <tableColumn id="14" xr3:uid="{F473A151-E1E4-9149-AF08-3FB4B7D910CE}" name="label：whether the issue is mainly complain certain tests are slow"/>
    <tableColumn id="15" xr3:uid="{E71DA012-D212-DD41-BFB9-9FABD74AD41F}" name="action"/>
    <tableColumn id="16" xr3:uid="{070D1622-AFD9-724B-8BB8-2951802FB3B9}" name="explain"/>
    <tableColumn id="17" xr3:uid="{054C1DE6-DFDE-314D-BA22-9EF8DC4B870F}" name="action2"/>
    <tableColumn id="18" xr3:uid="{44EB1188-86EE-9C49-B9A5-D3F9A6990385}" name="explain2"/>
    <tableColumn id="19" xr3:uid="{71EC9FE4-0D46-1C4D-B1FF-B23AF848995D}" name="action3"/>
    <tableColumn id="20" xr3:uid="{5DEED359-EEB2-8540-9FC9-D83458B79504}" name="explain3"/>
    <tableColumn id="21" xr3:uid="{E021FAC3-31D5-1D47-884D-2B920F05758A}" name="action4"/>
    <tableColumn id="22" xr3:uid="{EAEED645-E753-1F43-897B-4C0D60D9BBD0}" name="explain4"/>
    <tableColumn id="23" xr3:uid="{27244FE3-DEE3-C64B-A0B2-3889575FC521}" name="issue_state"/>
    <tableColumn id="24" xr3:uid="{2D14360D-99AF-DB47-AA60-8A06D3CFD347}" name="issue_comments"/>
    <tableColumn id="25" xr3:uid="{E91B9F2D-CBCD-A643-A014-4259228F148E}" name="issue_created_at"/>
    <tableColumn id="26" xr3:uid="{B898E41B-433E-9448-829C-BE8BA6155E3B}" name="issue_closed_at"/>
    <tableColumn id="27" xr3:uid="{C2354879-FF49-D042-9012-851B428E06D5}" name="issue_labels"/>
    <tableColumn id="28" xr3:uid="{95457364-A699-BE4D-BE16-8B218DC43FD2}" name="issue_author_login"/>
    <tableColumn id="29" xr3:uid="{BB976129-F4AC-D443-A686-0220AD5ABC25}" name="linked_pr_urls"/>
    <tableColumn id="30" xr3:uid="{259B0418-5A22-BB40-BB05-2708E026DF1E}" name="slice_start"/>
    <tableColumn id="31" xr3:uid="{6C013D5A-5053-474C-BAE2-A6E6340BECE5}" name="slice_end"/>
    <tableColumn id="32" xr3:uid="{4CAE7BA5-92B0-854C-9646-D23AB0137F98}" name="slice_year_index"/>
  </tableColumns>
  <tableStyleInfo name="TableStyleMedium4"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36773534-BF47-D84A-AB1B-D37A13660FE7}" name="Table9" displayName="Table9" ref="A1:C8" totalsRowShown="0" headerRowDxfId="32" dataDxfId="31">
  <autoFilter ref="A1:C8" xr:uid="{36773534-BF47-D84A-AB1B-D37A13660FE7}"/>
  <tableColumns count="3">
    <tableColumn id="1" xr3:uid="{E2AA7049-22EB-B64E-BA4C-66C5B65432B6}" name="Category" dataDxfId="30"/>
    <tableColumn id="2" xr3:uid="{B9492378-60D0-1348-84C8-B3894269D193}" name="Definition" dataDxfId="29"/>
    <tableColumn id="3" xr3:uid="{F3332B2C-FCB2-054B-8015-486E5595C7D5}" name="Typical Characteristics" dataDxfId="28"/>
  </tableColumns>
  <tableStyleInfo name="TableStyleLight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A6CDAC8-F746-944A-B7EF-33EA4A80C18F}" name="all_projects_summary" displayName="all_projects_summary" ref="A1:AB11" tableType="queryTable" totalsRowShown="0">
  <autoFilter ref="A1:AB11" xr:uid="{7A6CDAC8-F746-944A-B7EF-33EA4A80C18F}"/>
  <tableColumns count="28">
    <tableColumn id="1" xr3:uid="{0C1D00A0-FEB9-7243-93EF-CE54E553E812}" uniqueName="1" name="project_name" queryTableFieldId="1" dataDxfId="27"/>
    <tableColumn id="2" xr3:uid="{D1E401E8-71FB-F949-86F1-F2CBAD4C04A7}" uniqueName="2" name="has_before" queryTableFieldId="2" dataDxfId="26"/>
    <tableColumn id="3" xr3:uid="{7F16AD89-2C6F-0043-95C4-019AF2CA2FC6}" uniqueName="3" name="has_after" queryTableFieldId="3" dataDxfId="25"/>
    <tableColumn id="4" xr3:uid="{49C29EFC-669E-BA48-BA3E-EA1BD1E21D5F}" uniqueName="4" name="energy_before_runs" queryTableFieldId="4" dataDxfId="24"/>
    <tableColumn id="5" xr3:uid="{6483A7E2-C05B-A044-9773-34279DC90486}" uniqueName="5" name="energy_after_runs" queryTableFieldId="5" dataDxfId="23"/>
    <tableColumn id="6" xr3:uid="{E16E2635-1D37-964A-B8A8-E60EC20C6C75}" uniqueName="6" name="energy_before_avg" queryTableFieldId="6" dataDxfId="22"/>
    <tableColumn id="7" xr3:uid="{177BE92B-6DEC-A84D-BA52-FC67FECFC644}" uniqueName="7" name="energy_before_min" queryTableFieldId="7" dataDxfId="21"/>
    <tableColumn id="8" xr3:uid="{10E2D867-4827-1B45-B552-EE2946D69A6E}" uniqueName="8" name="energy_before_max" queryTableFieldId="8" dataDxfId="20"/>
    <tableColumn id="9" xr3:uid="{C6EC114B-B500-794B-ADC2-EB49CE3EE047}" uniqueName="9" name="energy_after_avg" queryTableFieldId="9" dataDxfId="19"/>
    <tableColumn id="10" xr3:uid="{907C346C-9B4E-174F-B4A4-5CC32CC1A7CB}" uniqueName="10" name="energy_after_min" queryTableFieldId="10" dataDxfId="18"/>
    <tableColumn id="11" xr3:uid="{70A54DA2-CB9B-EF41-A07D-8C3C81B5BFAC}" uniqueName="11" name="energy_after_max" queryTableFieldId="11" dataDxfId="17"/>
    <tableColumn id="12" xr3:uid="{90F651F6-768C-4043-ABB4-7207E5C98806}" uniqueName="12" name="energy_improvement_pct" queryTableFieldId="12" dataDxfId="16" dataCellStyle="Normal"/>
    <tableColumn id="13" xr3:uid="{33E522F6-C5FD-4B4F-99EF-97F7DD212E96}" uniqueName="13" name="test_duration_before_count" queryTableFieldId="13" dataDxfId="15"/>
    <tableColumn id="14" xr3:uid="{4B5E54BF-F218-2E4C-85FD-96C63CD1F3E1}" uniqueName="14" name="test_duration_after_count" queryTableFieldId="14" dataDxfId="14"/>
    <tableColumn id="15" xr3:uid="{F0096C9D-0488-054B-9AD4-6B7B1F384B9E}" uniqueName="15" name="test_duration_before_avg" queryTableFieldId="15" dataDxfId="13"/>
    <tableColumn id="16" xr3:uid="{B134F496-E43E-4F4D-97FC-44D88A9B74CE}" uniqueName="16" name="test_duration_after_avg" queryTableFieldId="16" dataDxfId="12"/>
    <tableColumn id="17" xr3:uid="{A22E3CC8-89EB-C843-A616-46F7F12C1874}" uniqueName="17" name="test_duration_improvement_pct" queryTableFieldId="17" dataDxfId="11"/>
    <tableColumn id="18" xr3:uid="{CBC03C30-DF88-3848-9DFA-B8A8CEFD7B8F}" uniqueName="18" name="time_before_avg" queryTableFieldId="18" dataDxfId="10"/>
    <tableColumn id="19" xr3:uid="{6EBC6F32-D038-FF44-9AB2-762E91621B40}" uniqueName="19" name="time_after_avg" queryTableFieldId="19" dataDxfId="9"/>
    <tableColumn id="20" xr3:uid="{957F6C56-D4B0-6943-9883-B6DCA0126815}" uniqueName="20" name="time_impro" queryTableFieldId="20" dataDxfId="8"/>
    <tableColumn id="28" xr3:uid="{3A204929-6543-E145-99F3-13F00332D218}" uniqueName="28" name="subcategory" queryTableFieldId="28" dataDxfId="7"/>
    <tableColumn id="21" xr3:uid="{713AA0CB-2A4B-964E-91C3-5AF1EA59EF64}" uniqueName="21" name="energibridge_time_before_avg" queryTableFieldId="21" dataDxfId="6"/>
    <tableColumn id="22" xr3:uid="{CE1EBF27-44D7-FD49-AE1D-11E40133D435}" uniqueName="22" name="energibridge_time_after_avg" queryTableFieldId="22" dataDxfId="5"/>
    <tableColumn id="23" xr3:uid="{3D0E45D5-0A96-6B4C-997D-35EB3F1EC375}" uniqueName="23" name="energibridge_time_improvement_pct" queryTableFieldId="23" dataDxfId="4"/>
    <tableColumn id="24" xr3:uid="{6CD0F1A2-A259-1742-947B-500891EECE88}" uniqueName="24" name="time_diff_before_abs" queryTableFieldId="24" dataDxfId="3"/>
    <tableColumn id="25" xr3:uid="{C944D3E7-F73E-C644-99E8-F54647B56F52}" uniqueName="25" name="time_diff_before_pct" queryTableFieldId="25" dataDxfId="2"/>
    <tableColumn id="26" xr3:uid="{1AD44167-400D-3143-9BA5-3B11EC190CAA}" uniqueName="26" name="time_diff_after_abs" queryTableFieldId="26" dataDxfId="1"/>
    <tableColumn id="27" xr3:uid="{6FFB30EB-FC08-EB4F-BDA5-C02EF2F5B547}" uniqueName="27" name="time_diff_after_pct" queryTableFieldId="27" dataDxfId="0"/>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6" Type="http://schemas.openxmlformats.org/officeDocument/2006/relationships/hyperlink" Target="https://github.com/bluesky/ophyd-async/pull/916" TargetMode="External"/><Relationship Id="rId117" Type="http://schemas.openxmlformats.org/officeDocument/2006/relationships/table" Target="../tables/table1.xml"/><Relationship Id="rId21" Type="http://schemas.openxmlformats.org/officeDocument/2006/relationships/hyperlink" Target="https://github.com/certego/BuffaLogs/issues/368" TargetMode="External"/><Relationship Id="rId42" Type="http://schemas.openxmlformats.org/officeDocument/2006/relationships/hyperlink" Target="https://github.com/model-bakers/model_bakery/pull/530" TargetMode="External"/><Relationship Id="rId47" Type="http://schemas.openxmlformats.org/officeDocument/2006/relationships/hyperlink" Target="https://github.com/m4opt/m4opt/pull/373" TargetMode="External"/><Relationship Id="rId63" Type="http://schemas.openxmlformats.org/officeDocument/2006/relationships/hyperlink" Target="https://github.com/sparkgeo/stac-fastapi-indexed/pull/170" TargetMode="External"/><Relationship Id="rId68" Type="http://schemas.openxmlformats.org/officeDocument/2006/relationships/hyperlink" Target="https://github.com/pytorch/pytorch/issues/126867" TargetMode="External"/><Relationship Id="rId84" Type="http://schemas.openxmlformats.org/officeDocument/2006/relationships/hyperlink" Target="https://github.com/DataBiosphere/azul/pull/5057" TargetMode="External"/><Relationship Id="rId89" Type="http://schemas.openxmlformats.org/officeDocument/2006/relationships/hyperlink" Target="https://github.com/supreme-gg-gg/instagram-cli/issues/122" TargetMode="External"/><Relationship Id="rId112" Type="http://schemas.openxmlformats.org/officeDocument/2006/relationships/hyperlink" Target="https://github.com/Medical-Event-Data-Standard/MEDS-DEV/pull/158/" TargetMode="External"/><Relationship Id="rId16" Type="http://schemas.openxmlformats.org/officeDocument/2006/relationships/hyperlink" Target="https://github.com/sktime/sktime/pull/8324" TargetMode="External"/><Relationship Id="rId107" Type="http://schemas.openxmlformats.org/officeDocument/2006/relationships/hyperlink" Target="https://github.com/NRLMMD-GEOIPS/geoips/issues/459" TargetMode="External"/><Relationship Id="rId11" Type="http://schemas.openxmlformats.org/officeDocument/2006/relationships/hyperlink" Target="https://github.com/zarr-developers/zarr-python/issues/3010" TargetMode="External"/><Relationship Id="rId32" Type="http://schemas.openxmlformats.org/officeDocument/2006/relationships/hyperlink" Target="https://github.com/cclib/cclib/pull/1614" TargetMode="External"/><Relationship Id="rId37" Type="http://schemas.openxmlformats.org/officeDocument/2006/relationships/hyperlink" Target="https://github.com/Project-MONAI/MONAI/issues/8185" TargetMode="External"/><Relationship Id="rId53" Type="http://schemas.openxmlformats.org/officeDocument/2006/relationships/hyperlink" Target="https://github.com/RailtownAI/railtracks/pull/197" TargetMode="External"/><Relationship Id="rId58" Type="http://schemas.openxmlformats.org/officeDocument/2006/relationships/hyperlink" Target="https://github.com/Agent-Hellboy/mcp-server-fuzzer/issues/46" TargetMode="External"/><Relationship Id="rId74" Type="http://schemas.openxmlformats.org/officeDocument/2006/relationships/hyperlink" Target="https://github.com/kesslerio/vibe-check-mcp/issues/121" TargetMode="External"/><Relationship Id="rId79" Type="http://schemas.openxmlformats.org/officeDocument/2006/relationships/hyperlink" Target="https://github.com/Lightning-AI/lightning-thunder/issues/2051" TargetMode="External"/><Relationship Id="rId102" Type="http://schemas.openxmlformats.org/officeDocument/2006/relationships/hyperlink" Target="https://github.com/opensafely-core/opencodelists/issues/2392" TargetMode="External"/><Relationship Id="rId5" Type="http://schemas.openxmlformats.org/officeDocument/2006/relationships/hyperlink" Target="https://github.com/bilby-dev/bilby/issues/985" TargetMode="External"/><Relationship Id="rId90" Type="http://schemas.openxmlformats.org/officeDocument/2006/relationships/hyperlink" Target="https://github.com/supreme-gg-gg/instagram-cli/pull/137" TargetMode="External"/><Relationship Id="rId95" Type="http://schemas.openxmlformats.org/officeDocument/2006/relationships/hyperlink" Target="https://github.com/causify-ai/helpers/pull/422" TargetMode="External"/><Relationship Id="rId22" Type="http://schemas.openxmlformats.org/officeDocument/2006/relationships/hyperlink" Target="https://github.com/certego/BuffaLogs/pull/400" TargetMode="External"/><Relationship Id="rId27" Type="http://schemas.openxmlformats.org/officeDocument/2006/relationships/hyperlink" Target="https://github.com/pytorch/pytorch/issues/158054" TargetMode="External"/><Relationship Id="rId43" Type="http://schemas.openxmlformats.org/officeDocument/2006/relationships/hyperlink" Target="https://github.com/80-20-Human-In-The-Loop/Django-Mercury-Performance-Testing/issues/8" TargetMode="External"/><Relationship Id="rId48" Type="http://schemas.openxmlformats.org/officeDocument/2006/relationships/hyperlink" Target="https://github.com/CQCL/guppylang/issues/795" TargetMode="External"/><Relationship Id="rId64" Type="http://schemas.openxmlformats.org/officeDocument/2006/relationships/hyperlink" Target="https://github.com/SWE-agent/mini-swe-agent/issues/395" TargetMode="External"/><Relationship Id="rId69" Type="http://schemas.openxmlformats.org/officeDocument/2006/relationships/hyperlink" Target="https://github.com/LiberTEM/LiberTEM/issues/1745" TargetMode="External"/><Relationship Id="rId113" Type="http://schemas.openxmlformats.org/officeDocument/2006/relationships/hyperlink" Target="https://github.com/pytorch/pytorch/issues/160989" TargetMode="External"/><Relationship Id="rId80" Type="http://schemas.openxmlformats.org/officeDocument/2006/relationships/hyperlink" Target="https://github.com/Lightning-AI/lightning-thunder/pull/2077" TargetMode="External"/><Relationship Id="rId85" Type="http://schemas.openxmlformats.org/officeDocument/2006/relationships/hyperlink" Target="https://github.com/pytorch/torchtune/issues/2727" TargetMode="External"/><Relationship Id="rId12" Type="http://schemas.openxmlformats.org/officeDocument/2006/relationships/hyperlink" Target="https://github.com/zarr-developers/zarr-python/pull/3130" TargetMode="External"/><Relationship Id="rId17" Type="http://schemas.openxmlformats.org/officeDocument/2006/relationships/hyperlink" Target="https://github.com/certego/BuffaLogs/issues/366" TargetMode="External"/><Relationship Id="rId33" Type="http://schemas.openxmlformats.org/officeDocument/2006/relationships/hyperlink" Target="https://github.com/gyrinx-app/gyrinx/issues/380" TargetMode="External"/><Relationship Id="rId38" Type="http://schemas.openxmlformats.org/officeDocument/2006/relationships/hyperlink" Target="https://github.com/Project-MONAI/MONAI/pull/8231" TargetMode="External"/><Relationship Id="rId59" Type="http://schemas.openxmlformats.org/officeDocument/2006/relationships/hyperlink" Target="https://github.com/tonkintaylor/rastr/issues/96" TargetMode="External"/><Relationship Id="rId103" Type="http://schemas.openxmlformats.org/officeDocument/2006/relationships/hyperlink" Target="https://github.com/pytorch/pytorch/issues/162939" TargetMode="External"/><Relationship Id="rId108" Type="http://schemas.openxmlformats.org/officeDocument/2006/relationships/hyperlink" Target="https://github.com/AI4quantum/maestro/issues/517" TargetMode="External"/><Relationship Id="rId54" Type="http://schemas.openxmlformats.org/officeDocument/2006/relationships/hyperlink" Target="https://github.com/pyca/cryptography/issues/12854" TargetMode="External"/><Relationship Id="rId70" Type="http://schemas.openxmlformats.org/officeDocument/2006/relationships/hyperlink" Target="https://github.com/pschanely/CrossHair/issues/301" TargetMode="External"/><Relationship Id="rId75" Type="http://schemas.openxmlformats.org/officeDocument/2006/relationships/hyperlink" Target="https://github.com/thunderbird/thunderbird-accounts/pull/146" TargetMode="External"/><Relationship Id="rId91" Type="http://schemas.openxmlformats.org/officeDocument/2006/relationships/hyperlink" Target="https://github.com/interTwin-eu/itwinai/issues/294" TargetMode="External"/><Relationship Id="rId96" Type="http://schemas.openxmlformats.org/officeDocument/2006/relationships/hyperlink" Target="https://github.com/exasol/integration-test-docker-environment/issues/427" TargetMode="External"/><Relationship Id="rId1" Type="http://schemas.openxmlformats.org/officeDocument/2006/relationships/hyperlink" Target="https://github.com/phpstan/phpstan/issues/13455" TargetMode="External"/><Relationship Id="rId6" Type="http://schemas.openxmlformats.org/officeDocument/2006/relationships/hyperlink" Target="https://github.com/mlcommons/GaNDLF/pull/1031" TargetMode="External"/><Relationship Id="rId23" Type="http://schemas.openxmlformats.org/officeDocument/2006/relationships/hyperlink" Target="https://github.com/certego/BuffaLogs/issues/367" TargetMode="External"/><Relationship Id="rId28" Type="http://schemas.openxmlformats.org/officeDocument/2006/relationships/hyperlink" Target="https://github.com/pytorch/pytorch/pull/158312" TargetMode="External"/><Relationship Id="rId49" Type="http://schemas.openxmlformats.org/officeDocument/2006/relationships/hyperlink" Target="https://github.com/CQCL/guppylang/pull/1241" TargetMode="External"/><Relationship Id="rId114" Type="http://schemas.openxmlformats.org/officeDocument/2006/relationships/hyperlink" Target="https://github.com/deepset-ai/haystack/issues/8890" TargetMode="External"/><Relationship Id="rId10" Type="http://schemas.openxmlformats.org/officeDocument/2006/relationships/hyperlink" Target="https://github.com/BSC-ES/autosubmit/pull/2367" TargetMode="External"/><Relationship Id="rId31" Type="http://schemas.openxmlformats.org/officeDocument/2006/relationships/hyperlink" Target="https://github.com/cclib/cclib/issues/1602" TargetMode="External"/><Relationship Id="rId44" Type="http://schemas.openxmlformats.org/officeDocument/2006/relationships/hyperlink" Target="https://github.com/80-20-Human-In-The-Loop/Django-Mercury-Performance-Testing/issues/8" TargetMode="External"/><Relationship Id="rId52" Type="http://schemas.openxmlformats.org/officeDocument/2006/relationships/hyperlink" Target="https://github.com/pytest-dev/pytest/pull/13682" TargetMode="External"/><Relationship Id="rId60" Type="http://schemas.openxmlformats.org/officeDocument/2006/relationships/hyperlink" Target="https://github.com/opendp/tumult-analytics/issues/9" TargetMode="External"/><Relationship Id="rId65" Type="http://schemas.openxmlformats.org/officeDocument/2006/relationships/hyperlink" Target="https://github.com/alan-turing-institute/autoemulate/issues/634" TargetMode="External"/><Relationship Id="rId73" Type="http://schemas.openxmlformats.org/officeDocument/2006/relationships/hyperlink" Target="https://github.com/thunderbird/thunderbird-accounts/issues/145" TargetMode="External"/><Relationship Id="rId78" Type="http://schemas.openxmlformats.org/officeDocument/2006/relationships/hyperlink" Target="https://github.com/catalyst-cooperative/pudl/pull/4211" TargetMode="External"/><Relationship Id="rId81" Type="http://schemas.openxmlformats.org/officeDocument/2006/relationships/hyperlink" Target="https://github.com/exasol/python-toolbox/issues/469" TargetMode="External"/><Relationship Id="rId86" Type="http://schemas.openxmlformats.org/officeDocument/2006/relationships/hyperlink" Target="https://github.com/All-Hands-AI/agent-sdk/issues/62" TargetMode="External"/><Relationship Id="rId94" Type="http://schemas.openxmlformats.org/officeDocument/2006/relationships/hyperlink" Target="https://github.com/causify-ai/helpers/issues/380" TargetMode="External"/><Relationship Id="rId99" Type="http://schemas.openxmlformats.org/officeDocument/2006/relationships/hyperlink" Target="https://github.com/Jelly-RDF/pyjelly/pull/235" TargetMode="External"/><Relationship Id="rId101" Type="http://schemas.openxmlformats.org/officeDocument/2006/relationships/hyperlink" Target="https://github.com/pytorch/pytorch/issues/163032" TargetMode="External"/><Relationship Id="rId4" Type="http://schemas.openxmlformats.org/officeDocument/2006/relationships/hyperlink" Target="https://github.com/mlcommons/GaNDLF/issues/835" TargetMode="External"/><Relationship Id="rId9" Type="http://schemas.openxmlformats.org/officeDocument/2006/relationships/hyperlink" Target="https://github.com/BSC-ES/autosubmit/issues/2355" TargetMode="External"/><Relationship Id="rId13" Type="http://schemas.openxmlformats.org/officeDocument/2006/relationships/hyperlink" Target="https://github.com/equinor/ert/issues/11199" TargetMode="External"/><Relationship Id="rId18" Type="http://schemas.openxmlformats.org/officeDocument/2006/relationships/hyperlink" Target="https://github.com/certego/BuffaLogs/pull/405" TargetMode="External"/><Relationship Id="rId39" Type="http://schemas.openxmlformats.org/officeDocument/2006/relationships/hyperlink" Target="https://github.com/holoviz/panel/issues/7756" TargetMode="External"/><Relationship Id="rId109" Type="http://schemas.openxmlformats.org/officeDocument/2006/relationships/hyperlink" Target="https://github.com/dhyansraj/mcp-mesh/issues/99" TargetMode="External"/><Relationship Id="rId34" Type="http://schemas.openxmlformats.org/officeDocument/2006/relationships/hyperlink" Target="https://github.com/gyrinx-app/gyrinx/pull/390" TargetMode="External"/><Relationship Id="rId50" Type="http://schemas.openxmlformats.org/officeDocument/2006/relationships/hyperlink" Target="https://github.com/pytest-dev/pytest/issues/12474" TargetMode="External"/><Relationship Id="rId55" Type="http://schemas.openxmlformats.org/officeDocument/2006/relationships/hyperlink" Target="https://github.com/rucio/rucio/issues/7920" TargetMode="External"/><Relationship Id="rId76" Type="http://schemas.openxmlformats.org/officeDocument/2006/relationships/hyperlink" Target="https://github.com/kesslerio/vibe-check-mcp/pull/139" TargetMode="External"/><Relationship Id="rId97" Type="http://schemas.openxmlformats.org/officeDocument/2006/relationships/hyperlink" Target="https://github.com/mqcomplab/Fanpy/issues/31" TargetMode="External"/><Relationship Id="rId104" Type="http://schemas.openxmlformats.org/officeDocument/2006/relationships/hyperlink" Target="https://github.com/laipz8200/anime-librarian/issues/20" TargetMode="External"/><Relationship Id="rId7" Type="http://schemas.openxmlformats.org/officeDocument/2006/relationships/hyperlink" Target="https://github.com/exasol/pyexasol/issues/218" TargetMode="External"/><Relationship Id="rId71" Type="http://schemas.openxmlformats.org/officeDocument/2006/relationships/hyperlink" Target="https://github.com/HypothesisWorks/hypothesis/pull/4334" TargetMode="External"/><Relationship Id="rId92" Type="http://schemas.openxmlformats.org/officeDocument/2006/relationships/hyperlink" Target="https://github.com/interTwin-eu/itwinai/pull/293" TargetMode="External"/><Relationship Id="rId2" Type="http://schemas.openxmlformats.org/officeDocument/2006/relationships/hyperlink" Target="https://github.com/LLMQuant/quant-mind" TargetMode="External"/><Relationship Id="rId29" Type="http://schemas.openxmlformats.org/officeDocument/2006/relationships/hyperlink" Target="https://github.com/certego/BuffaLogs/issues/369" TargetMode="External"/><Relationship Id="rId24" Type="http://schemas.openxmlformats.org/officeDocument/2006/relationships/hyperlink" Target="https://github.com/certego/BuffaLogs/pull/400" TargetMode="External"/><Relationship Id="rId40" Type="http://schemas.openxmlformats.org/officeDocument/2006/relationships/hyperlink" Target="https://github.com/holoviz/panel/pull/7867" TargetMode="External"/><Relationship Id="rId45" Type="http://schemas.openxmlformats.org/officeDocument/2006/relationships/hyperlink" Target="https://github.com/astral-sh/ty/issues/88" TargetMode="External"/><Relationship Id="rId66" Type="http://schemas.openxmlformats.org/officeDocument/2006/relationships/hyperlink" Target="https://github.com/quantumlib/Cirq/issues/7602" TargetMode="External"/><Relationship Id="rId87" Type="http://schemas.openxmlformats.org/officeDocument/2006/relationships/hyperlink" Target="https://github.com/pytorch/pytorch/issues/158374" TargetMode="External"/><Relationship Id="rId110" Type="http://schemas.openxmlformats.org/officeDocument/2006/relationships/hyperlink" Target="https://github.com/pytorch/pytorch/issues/162816" TargetMode="External"/><Relationship Id="rId115" Type="http://schemas.openxmlformats.org/officeDocument/2006/relationships/hyperlink" Target="https://github.com/cve-search/cve-search/issues/1162" TargetMode="External"/><Relationship Id="rId61" Type="http://schemas.openxmlformats.org/officeDocument/2006/relationships/hyperlink" Target="https://github.com/teemtee/tmt/issues/3856" TargetMode="External"/><Relationship Id="rId82" Type="http://schemas.openxmlformats.org/officeDocument/2006/relationships/hyperlink" Target="https://github.com/DataBiosphere/azul/issues/5053" TargetMode="External"/><Relationship Id="rId19" Type="http://schemas.openxmlformats.org/officeDocument/2006/relationships/hyperlink" Target="https://github.com/PolicyEngine/policyengine-us/issues/6478" TargetMode="External"/><Relationship Id="rId14" Type="http://schemas.openxmlformats.org/officeDocument/2006/relationships/hyperlink" Target="https://github.com/equinor/ert/pull/11206" TargetMode="External"/><Relationship Id="rId30" Type="http://schemas.openxmlformats.org/officeDocument/2006/relationships/hyperlink" Target="https://github.com/certego/BuffaLogs/pull/399" TargetMode="External"/><Relationship Id="rId35" Type="http://schemas.openxmlformats.org/officeDocument/2006/relationships/hyperlink" Target="https://github.com/ProjectTech4DevAI/ai-platform/issues/288" TargetMode="External"/><Relationship Id="rId56" Type="http://schemas.openxmlformats.org/officeDocument/2006/relationships/hyperlink" Target="https://github.com/rucio/rucio/pull/7924" TargetMode="External"/><Relationship Id="rId77" Type="http://schemas.openxmlformats.org/officeDocument/2006/relationships/hyperlink" Target="https://github.com/catalyst-cooperative/pudl/issues/4210" TargetMode="External"/><Relationship Id="rId100" Type="http://schemas.openxmlformats.org/officeDocument/2006/relationships/hyperlink" Target="https://github.com/pytorch/pytorch/issues/163045" TargetMode="External"/><Relationship Id="rId105" Type="http://schemas.openxmlformats.org/officeDocument/2006/relationships/hyperlink" Target="https://github.com/pytorch/pytorch/issues/162937" TargetMode="External"/><Relationship Id="rId8" Type="http://schemas.openxmlformats.org/officeDocument/2006/relationships/hyperlink" Target="https://github.com/bilby-dev/bilby/pull/986" TargetMode="External"/><Relationship Id="rId51" Type="http://schemas.openxmlformats.org/officeDocument/2006/relationships/hyperlink" Target="https://github.com/RailtownAI/railtracks/issues/138" TargetMode="External"/><Relationship Id="rId72" Type="http://schemas.openxmlformats.org/officeDocument/2006/relationships/hyperlink" Target="https://github.com/elastic/connectors/issues/1210" TargetMode="External"/><Relationship Id="rId93" Type="http://schemas.openxmlformats.org/officeDocument/2006/relationships/hyperlink" Target="https://github.com/boxed/mutmut/issues/423" TargetMode="External"/><Relationship Id="rId98" Type="http://schemas.openxmlformats.org/officeDocument/2006/relationships/hyperlink" Target="https://github.com/Jelly-RDF/pyjelly/issues/233" TargetMode="External"/><Relationship Id="rId3" Type="http://schemas.openxmlformats.org/officeDocument/2006/relationships/hyperlink" Target="https://github.com/theislab/CellFlow/issues/257" TargetMode="External"/><Relationship Id="rId25" Type="http://schemas.openxmlformats.org/officeDocument/2006/relationships/hyperlink" Target="https://github.com/bluesky/ophyd-async/issues/729" TargetMode="External"/><Relationship Id="rId46" Type="http://schemas.openxmlformats.org/officeDocument/2006/relationships/hyperlink" Target="https://github.com/m4opt/m4opt/issues/372" TargetMode="External"/><Relationship Id="rId67" Type="http://schemas.openxmlformats.org/officeDocument/2006/relationships/hyperlink" Target="https://github.com/TobikoData/sqlmesh/issues/3983" TargetMode="External"/><Relationship Id="rId116" Type="http://schemas.openxmlformats.org/officeDocument/2006/relationships/hyperlink" Target="https://github.com/firedrakeproject/firedrake/issues/3983" TargetMode="External"/><Relationship Id="rId20" Type="http://schemas.openxmlformats.org/officeDocument/2006/relationships/hyperlink" Target="https://github.com/PolicyEngine/policyengine-us/pull/6477" TargetMode="External"/><Relationship Id="rId41" Type="http://schemas.openxmlformats.org/officeDocument/2006/relationships/hyperlink" Target="https://github.com/model-bakers/model_bakery/issues/506" TargetMode="External"/><Relationship Id="rId62" Type="http://schemas.openxmlformats.org/officeDocument/2006/relationships/hyperlink" Target="https://github.com/sparkgeo/stac-fastapi-indexed/issues/143" TargetMode="External"/><Relationship Id="rId83" Type="http://schemas.openxmlformats.org/officeDocument/2006/relationships/hyperlink" Target="https://github.com/equinor/ert/issues/11424" TargetMode="External"/><Relationship Id="rId88" Type="http://schemas.openxmlformats.org/officeDocument/2006/relationships/hyperlink" Target="https://github.com/John0n1/ON1Builder/issues/91" TargetMode="External"/><Relationship Id="rId111" Type="http://schemas.openxmlformats.org/officeDocument/2006/relationships/hyperlink" Target="https://github.com/Medical-Event-Data-Standard/MEDS-DEV/issues/93" TargetMode="External"/><Relationship Id="rId15" Type="http://schemas.openxmlformats.org/officeDocument/2006/relationships/hyperlink" Target="https://github.com/sktime/sktime/issues/8323" TargetMode="External"/><Relationship Id="rId36" Type="http://schemas.openxmlformats.org/officeDocument/2006/relationships/hyperlink" Target="https://github.com/ProjectTech4DevAI/ai-platform/pull/325" TargetMode="External"/><Relationship Id="rId57" Type="http://schemas.openxmlformats.org/officeDocument/2006/relationships/hyperlink" Target="https://github.com/huggingface/transformers/issues/38121" TargetMode="External"/><Relationship Id="rId106" Type="http://schemas.openxmlformats.org/officeDocument/2006/relationships/hyperlink" Target="https://github.com/huggingface/transformers/issues/38344" TargetMode="Externa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17" Type="http://schemas.openxmlformats.org/officeDocument/2006/relationships/hyperlink" Target="https://github.com/google-research/arxiv-latex-cleaner/issues/63" TargetMode="External"/><Relationship Id="rId21" Type="http://schemas.openxmlformats.org/officeDocument/2006/relationships/hyperlink" Target="https://github.com/certego/BuffaLogs/pull/400" TargetMode="External"/><Relationship Id="rId42" Type="http://schemas.openxmlformats.org/officeDocument/2006/relationships/hyperlink" Target="https://github.com/80-20-Human-In-The-Loop/Django-Mercury-Performance-Testing/issues/8" TargetMode="External"/><Relationship Id="rId63" Type="http://schemas.openxmlformats.org/officeDocument/2006/relationships/hyperlink" Target="https://github.com/SWE-agent/mini-swe-agent/issues/395" TargetMode="External"/><Relationship Id="rId84" Type="http://schemas.openxmlformats.org/officeDocument/2006/relationships/hyperlink" Target="https://github.com/pytorch/torchtune/issues/2727" TargetMode="External"/><Relationship Id="rId138" Type="http://schemas.openxmlformats.org/officeDocument/2006/relationships/hyperlink" Target="https://github.com/huggingface/transformers/issues/7250" TargetMode="External"/><Relationship Id="rId159" Type="http://schemas.openxmlformats.org/officeDocument/2006/relationships/hyperlink" Target="https://github.com/gristlabs/asttokens/issues/129" TargetMode="External"/><Relationship Id="rId170" Type="http://schemas.openxmlformats.org/officeDocument/2006/relationships/hyperlink" Target="https://github.com/apache/airflow/issues/23786" TargetMode="External"/><Relationship Id="rId191" Type="http://schemas.openxmlformats.org/officeDocument/2006/relationships/hyperlink" Target="https://github.com/google/turbinia/issues/713" TargetMode="External"/><Relationship Id="rId205" Type="http://schemas.openxmlformats.org/officeDocument/2006/relationships/hyperlink" Target="https://github.com/UCL/TLOmodel/issues/1145" TargetMode="External"/><Relationship Id="rId226" Type="http://schemas.openxmlformats.org/officeDocument/2006/relationships/hyperlink" Target="https://github.com/Mailu/Mailu/issues/2213" TargetMode="External"/><Relationship Id="rId107" Type="http://schemas.openxmlformats.org/officeDocument/2006/relationships/hyperlink" Target="https://github.com/Medical-Event-Data-Standard/MEDS-DEV/issues/93" TargetMode="External"/><Relationship Id="rId11" Type="http://schemas.openxmlformats.org/officeDocument/2006/relationships/hyperlink" Target="https://github.com/zarr-developers/zarr-python/pull/3130" TargetMode="External"/><Relationship Id="rId32" Type="http://schemas.openxmlformats.org/officeDocument/2006/relationships/hyperlink" Target="https://github.com/gyrinx-app/gyrinx/issues/380" TargetMode="External"/><Relationship Id="rId53" Type="http://schemas.openxmlformats.org/officeDocument/2006/relationships/hyperlink" Target="https://github.com/pyca/cryptography/issues/12854" TargetMode="External"/><Relationship Id="rId74" Type="http://schemas.openxmlformats.org/officeDocument/2006/relationships/hyperlink" Target="https://github.com/kesslerio/vibe-check-mcp/issues/121" TargetMode="External"/><Relationship Id="rId128" Type="http://schemas.openxmlformats.org/officeDocument/2006/relationships/hyperlink" Target="https://github.com/deepchecks/deepchecks/issues/1737" TargetMode="External"/><Relationship Id="rId149" Type="http://schemas.openxmlformats.org/officeDocument/2006/relationships/hyperlink" Target="https://github.com/MESMER-group/mesmer/issues/310" TargetMode="External"/><Relationship Id="rId5" Type="http://schemas.openxmlformats.org/officeDocument/2006/relationships/hyperlink" Target="https://github.com/mlcommons/GaNDLF/pull/1031" TargetMode="External"/><Relationship Id="rId95" Type="http://schemas.openxmlformats.org/officeDocument/2006/relationships/hyperlink" Target="https://github.com/exasol/integration-test-docker-environment/issues/427" TargetMode="External"/><Relationship Id="rId160" Type="http://schemas.openxmlformats.org/officeDocument/2006/relationships/hyperlink" Target="https://github.com/networkx/networkx/issues/8223" TargetMode="External"/><Relationship Id="rId181" Type="http://schemas.openxmlformats.org/officeDocument/2006/relationships/hyperlink" Target="https://github.com/Project-MONAI/MONAI/issues/6359" TargetMode="External"/><Relationship Id="rId216" Type="http://schemas.openxmlformats.org/officeDocument/2006/relationships/hyperlink" Target="https://github.com/jwodder/pytest-fail-slow/issues/10" TargetMode="External"/><Relationship Id="rId22" Type="http://schemas.openxmlformats.org/officeDocument/2006/relationships/hyperlink" Target="https://github.com/certego/BuffaLogs/issues/367" TargetMode="External"/><Relationship Id="rId43" Type="http://schemas.openxmlformats.org/officeDocument/2006/relationships/hyperlink" Target="https://github.com/80-20-Human-In-The-Loop/Django-Mercury-Performance-Testing/issues/8" TargetMode="External"/><Relationship Id="rId64" Type="http://schemas.openxmlformats.org/officeDocument/2006/relationships/hyperlink" Target="https://github.com/alan-turing-institute/autoemulate/issues/634" TargetMode="External"/><Relationship Id="rId118" Type="http://schemas.openxmlformats.org/officeDocument/2006/relationships/hyperlink" Target="https://github.com/NOAA-OWP/hydrotools/issues/217" TargetMode="External"/><Relationship Id="rId139" Type="http://schemas.openxmlformats.org/officeDocument/2006/relationships/hyperlink" Target="https://github.com/BSC-ES/autosubmit/issues/2355" TargetMode="External"/><Relationship Id="rId85" Type="http://schemas.openxmlformats.org/officeDocument/2006/relationships/hyperlink" Target="https://github.com/All-Hands-AI/agent-sdk/issues/62" TargetMode="External"/><Relationship Id="rId150" Type="http://schemas.openxmlformats.org/officeDocument/2006/relationships/hyperlink" Target="https://github.com/elastic/apm-integration-testing/issues/1483" TargetMode="External"/><Relationship Id="rId171" Type="http://schemas.openxmlformats.org/officeDocument/2006/relationships/hyperlink" Target="https://github.com/dm4ml/motion/issues/207" TargetMode="External"/><Relationship Id="rId192" Type="http://schemas.openxmlformats.org/officeDocument/2006/relationships/hyperlink" Target="https://github.com/PTB-MR/mrpro/issues/151" TargetMode="External"/><Relationship Id="rId206" Type="http://schemas.openxmlformats.org/officeDocument/2006/relationships/hyperlink" Target="https://github.com/dtscalibration/python-dts-calibration/issues/196" TargetMode="External"/><Relationship Id="rId227" Type="http://schemas.openxmlformats.org/officeDocument/2006/relationships/hyperlink" Target="https://github.com/oceanprotocol/ocean.py/pull/1140" TargetMode="External"/><Relationship Id="rId12" Type="http://schemas.openxmlformats.org/officeDocument/2006/relationships/hyperlink" Target="https://github.com/equinor/ert/issues/11199" TargetMode="External"/><Relationship Id="rId33" Type="http://schemas.openxmlformats.org/officeDocument/2006/relationships/hyperlink" Target="https://github.com/gyrinx-app/gyrinx/pull/390" TargetMode="External"/><Relationship Id="rId108" Type="http://schemas.openxmlformats.org/officeDocument/2006/relationships/hyperlink" Target="https://github.com/Medical-Event-Data-Standard/MEDS-DEV/pull/158/" TargetMode="External"/><Relationship Id="rId129" Type="http://schemas.openxmlformats.org/officeDocument/2006/relationships/hyperlink" Target="https://github.com/sktime/sktime/issues/8323" TargetMode="External"/><Relationship Id="rId54" Type="http://schemas.openxmlformats.org/officeDocument/2006/relationships/hyperlink" Target="https://github.com/rucio/rucio/issues/7920" TargetMode="External"/><Relationship Id="rId75" Type="http://schemas.openxmlformats.org/officeDocument/2006/relationships/hyperlink" Target="https://github.com/kesslerio/vibe-check-mcp/pull/139" TargetMode="External"/><Relationship Id="rId96" Type="http://schemas.openxmlformats.org/officeDocument/2006/relationships/hyperlink" Target="https://github.com/mqcomplab/Fanpy/issues/31" TargetMode="External"/><Relationship Id="rId140" Type="http://schemas.openxmlformats.org/officeDocument/2006/relationships/hyperlink" Target="https://github.com/huggingface/transformers/issues/38344" TargetMode="External"/><Relationship Id="rId161" Type="http://schemas.openxmlformats.org/officeDocument/2006/relationships/hyperlink" Target="https://github.com/usnistgov/fipy/issues/801" TargetMode="External"/><Relationship Id="rId182" Type="http://schemas.openxmlformats.org/officeDocument/2006/relationships/hyperlink" Target="https://github.com/alan-turing-institute/autoemulate/issues/634" TargetMode="External"/><Relationship Id="rId217" Type="http://schemas.openxmlformats.org/officeDocument/2006/relationships/hyperlink" Target="https://github.com/pydicom/pynetdicom/issues/620" TargetMode="External"/><Relationship Id="rId6" Type="http://schemas.openxmlformats.org/officeDocument/2006/relationships/hyperlink" Target="https://github.com/bilby-dev/bilby/issues/985" TargetMode="External"/><Relationship Id="rId23" Type="http://schemas.openxmlformats.org/officeDocument/2006/relationships/hyperlink" Target="https://github.com/certego/BuffaLogs/pull/400" TargetMode="External"/><Relationship Id="rId119" Type="http://schemas.openxmlformats.org/officeDocument/2006/relationships/hyperlink" Target="https://github.com/pyxem/orix/issues/551" TargetMode="External"/><Relationship Id="rId44" Type="http://schemas.openxmlformats.org/officeDocument/2006/relationships/hyperlink" Target="https://github.com/astral-sh/ty/issues/88" TargetMode="External"/><Relationship Id="rId65" Type="http://schemas.openxmlformats.org/officeDocument/2006/relationships/hyperlink" Target="https://github.com/quantumlib/Cirq/issues/7602" TargetMode="External"/><Relationship Id="rId86" Type="http://schemas.openxmlformats.org/officeDocument/2006/relationships/hyperlink" Target="https://github.com/pytorch/pytorch/issues/158374" TargetMode="External"/><Relationship Id="rId130" Type="http://schemas.openxmlformats.org/officeDocument/2006/relationships/hyperlink" Target="https://github.com/dbt-labs/dbt-core/issues/10434" TargetMode="External"/><Relationship Id="rId151" Type="http://schemas.openxmlformats.org/officeDocument/2006/relationships/hyperlink" Target="https://github.com/gammasim/simtools/issues/681" TargetMode="External"/><Relationship Id="rId172" Type="http://schemas.openxmlformats.org/officeDocument/2006/relationships/hyperlink" Target="https://github.com/pixee/codemodder-python/issues/338" TargetMode="External"/><Relationship Id="rId193" Type="http://schemas.openxmlformats.org/officeDocument/2006/relationships/hyperlink" Target="https://github.com/pydata/xarray/issues/9426" TargetMode="External"/><Relationship Id="rId207" Type="http://schemas.openxmlformats.org/officeDocument/2006/relationships/hyperlink" Target="https://github.com/scikit-learn/scikit-learn/issues/21407" TargetMode="External"/><Relationship Id="rId228" Type="http://schemas.openxmlformats.org/officeDocument/2006/relationships/hyperlink" Target="https://github.com/neulab/ExplainaBoard/pull/126" TargetMode="External"/><Relationship Id="rId13" Type="http://schemas.openxmlformats.org/officeDocument/2006/relationships/hyperlink" Target="https://github.com/equinor/ert/pull/11206" TargetMode="External"/><Relationship Id="rId109" Type="http://schemas.openxmlformats.org/officeDocument/2006/relationships/hyperlink" Target="https://github.com/pytorch/pytorch/issues/160989" TargetMode="External"/><Relationship Id="rId34" Type="http://schemas.openxmlformats.org/officeDocument/2006/relationships/hyperlink" Target="https://github.com/ProjectTech4DevAI/ai-platform/issues/288" TargetMode="External"/><Relationship Id="rId55" Type="http://schemas.openxmlformats.org/officeDocument/2006/relationships/hyperlink" Target="https://github.com/rucio/rucio/pull/7924" TargetMode="External"/><Relationship Id="rId76" Type="http://schemas.openxmlformats.org/officeDocument/2006/relationships/hyperlink" Target="https://github.com/catalyst-cooperative/pudl/issues/4210" TargetMode="External"/><Relationship Id="rId97" Type="http://schemas.openxmlformats.org/officeDocument/2006/relationships/hyperlink" Target="https://github.com/Jelly-RDF/pyjelly/issues/233" TargetMode="External"/><Relationship Id="rId120" Type="http://schemas.openxmlformats.org/officeDocument/2006/relationships/hyperlink" Target="https://github.com/saltstack/salt/issues/62283" TargetMode="External"/><Relationship Id="rId141" Type="http://schemas.openxmlformats.org/officeDocument/2006/relationships/hyperlink" Target="https://github.com/LMCache/LMCache/issues/46" TargetMode="External"/><Relationship Id="rId7" Type="http://schemas.openxmlformats.org/officeDocument/2006/relationships/hyperlink" Target="https://github.com/bilby-dev/bilby/pull/986" TargetMode="External"/><Relationship Id="rId162" Type="http://schemas.openxmlformats.org/officeDocument/2006/relationships/hyperlink" Target="https://github.com/oppia/oppia/issues/12903" TargetMode="External"/><Relationship Id="rId183" Type="http://schemas.openxmlformats.org/officeDocument/2006/relationships/hyperlink" Target="https://github.com/rotki/rotki/issues/5168" TargetMode="External"/><Relationship Id="rId218" Type="http://schemas.openxmlformats.org/officeDocument/2006/relationships/hyperlink" Target="https://github.com/pymodbus-dev/pymodbus/issues/1992" TargetMode="External"/><Relationship Id="rId24" Type="http://schemas.openxmlformats.org/officeDocument/2006/relationships/hyperlink" Target="https://github.com/bluesky/ophyd-async/issues/729" TargetMode="External"/><Relationship Id="rId45" Type="http://schemas.openxmlformats.org/officeDocument/2006/relationships/hyperlink" Target="https://github.com/m4opt/m4opt/issues/372" TargetMode="External"/><Relationship Id="rId66" Type="http://schemas.openxmlformats.org/officeDocument/2006/relationships/hyperlink" Target="https://github.com/TobikoData/sqlmesh/issues/3983" TargetMode="External"/><Relationship Id="rId87" Type="http://schemas.openxmlformats.org/officeDocument/2006/relationships/hyperlink" Target="https://github.com/John0n1/ON1Builder/issues/91" TargetMode="External"/><Relationship Id="rId110" Type="http://schemas.openxmlformats.org/officeDocument/2006/relationships/hyperlink" Target="https://github.com/deepset-ai/haystack/issues/8890" TargetMode="External"/><Relationship Id="rId131" Type="http://schemas.openxmlformats.org/officeDocument/2006/relationships/hyperlink" Target="https://github.com/huggingface/transformers/issues/33814" TargetMode="External"/><Relationship Id="rId152" Type="http://schemas.openxmlformats.org/officeDocument/2006/relationships/hyperlink" Target="https://github.com/googleapis/python-datastore/issues/145" TargetMode="External"/><Relationship Id="rId173" Type="http://schemas.openxmlformats.org/officeDocument/2006/relationships/hyperlink" Target="https://github.com/pschanely/CrossHair/issues/301" TargetMode="External"/><Relationship Id="rId194" Type="http://schemas.openxmlformats.org/officeDocument/2006/relationships/hyperlink" Target="https://github.com/home-assistant/core/issues/60604" TargetMode="External"/><Relationship Id="rId208" Type="http://schemas.openxmlformats.org/officeDocument/2006/relationships/hyperlink" Target="https://github.com/uibcdf/OpenPharmacophore/issues/55" TargetMode="External"/><Relationship Id="rId229" Type="http://schemas.openxmlformats.org/officeDocument/2006/relationships/hyperlink" Target="https://github.com/PlasmaControl/DESC/pull/142" TargetMode="External"/><Relationship Id="rId14" Type="http://schemas.openxmlformats.org/officeDocument/2006/relationships/hyperlink" Target="https://github.com/sktime/sktime/issues/8323" TargetMode="External"/><Relationship Id="rId35" Type="http://schemas.openxmlformats.org/officeDocument/2006/relationships/hyperlink" Target="https://github.com/ProjectTech4DevAI/ai-platform/pull/325" TargetMode="External"/><Relationship Id="rId56" Type="http://schemas.openxmlformats.org/officeDocument/2006/relationships/hyperlink" Target="https://github.com/huggingface/transformers/issues/38121" TargetMode="External"/><Relationship Id="rId77" Type="http://schemas.openxmlformats.org/officeDocument/2006/relationships/hyperlink" Target="https://github.com/catalyst-cooperative/pudl/pull/4211" TargetMode="External"/><Relationship Id="rId100" Type="http://schemas.openxmlformats.org/officeDocument/2006/relationships/hyperlink" Target="https://github.com/pytorch/pytorch/issues/163032" TargetMode="External"/><Relationship Id="rId8" Type="http://schemas.openxmlformats.org/officeDocument/2006/relationships/hyperlink" Target="https://github.com/BSC-ES/autosubmit/issues/2355" TargetMode="External"/><Relationship Id="rId98" Type="http://schemas.openxmlformats.org/officeDocument/2006/relationships/hyperlink" Target="https://github.com/Jelly-RDF/pyjelly/pull/235" TargetMode="External"/><Relationship Id="rId121" Type="http://schemas.openxmlformats.org/officeDocument/2006/relationships/hyperlink" Target="https://github.com/aeon-toolkit/aeon/issues/1778" TargetMode="External"/><Relationship Id="rId142" Type="http://schemas.openxmlformats.org/officeDocument/2006/relationships/hyperlink" Target="https://github.com/zincware/MDSuite/issues/462" TargetMode="External"/><Relationship Id="rId163" Type="http://schemas.openxmlformats.org/officeDocument/2006/relationships/hyperlink" Target="https://github.com/kazewong/flowMC/issues/30" TargetMode="External"/><Relationship Id="rId184" Type="http://schemas.openxmlformats.org/officeDocument/2006/relationships/hyperlink" Target="https://github.com/zephyrproject-rtos/twister/issues/120" TargetMode="External"/><Relationship Id="rId219" Type="http://schemas.openxmlformats.org/officeDocument/2006/relationships/hyperlink" Target="https://github.com/aai-institute/continuiti/issues/36" TargetMode="External"/><Relationship Id="rId230" Type="http://schemas.openxmlformats.org/officeDocument/2006/relationships/hyperlink" Target="https://github.com/iterative/datachain/pull/174" TargetMode="External"/><Relationship Id="rId25" Type="http://schemas.openxmlformats.org/officeDocument/2006/relationships/hyperlink" Target="https://github.com/bluesky/ophyd-async/pull/916" TargetMode="External"/><Relationship Id="rId46" Type="http://schemas.openxmlformats.org/officeDocument/2006/relationships/hyperlink" Target="https://github.com/m4opt/m4opt/pull/373" TargetMode="External"/><Relationship Id="rId67" Type="http://schemas.openxmlformats.org/officeDocument/2006/relationships/hyperlink" Target="https://github.com/pytorch/pytorch/issues/126867" TargetMode="External"/><Relationship Id="rId20" Type="http://schemas.openxmlformats.org/officeDocument/2006/relationships/hyperlink" Target="https://github.com/certego/BuffaLogs/issues/368" TargetMode="External"/><Relationship Id="rId41" Type="http://schemas.openxmlformats.org/officeDocument/2006/relationships/hyperlink" Target="https://github.com/model-bakers/model_bakery/pull/530" TargetMode="External"/><Relationship Id="rId62" Type="http://schemas.openxmlformats.org/officeDocument/2006/relationships/hyperlink" Target="https://github.com/sparkgeo/stac-fastapi-indexed/pull/170" TargetMode="External"/><Relationship Id="rId83" Type="http://schemas.openxmlformats.org/officeDocument/2006/relationships/hyperlink" Target="https://github.com/equinor/ert/issues/11424" TargetMode="External"/><Relationship Id="rId88" Type="http://schemas.openxmlformats.org/officeDocument/2006/relationships/hyperlink" Target="https://github.com/supreme-gg-gg/instagram-cli/issues/122" TargetMode="External"/><Relationship Id="rId111" Type="http://schemas.openxmlformats.org/officeDocument/2006/relationships/hyperlink" Target="https://github.com/cve-search/cve-search/issues/1162" TargetMode="External"/><Relationship Id="rId132" Type="http://schemas.openxmlformats.org/officeDocument/2006/relationships/hyperlink" Target="https://github.com/huggingface/transformers/issues/7982" TargetMode="External"/><Relationship Id="rId153" Type="http://schemas.openxmlformats.org/officeDocument/2006/relationships/hyperlink" Target="https://github.com/CWorthy-ocean/roms-tools/issues/105" TargetMode="External"/><Relationship Id="rId174" Type="http://schemas.openxmlformats.org/officeDocument/2006/relationships/hyperlink" Target="https://github.com/mitmproxy/mitmproxy/issues/7116" TargetMode="External"/><Relationship Id="rId179" Type="http://schemas.openxmlformats.org/officeDocument/2006/relationships/hyperlink" Target="https://github.com/gnn-tracking/gnn_tracking/issues/275" TargetMode="External"/><Relationship Id="rId195" Type="http://schemas.openxmlformats.org/officeDocument/2006/relationships/hyperlink" Target="https://github.com/osmcode/pyosmium/issues/210" TargetMode="External"/><Relationship Id="rId209" Type="http://schemas.openxmlformats.org/officeDocument/2006/relationships/hyperlink" Target="https://github.com/python-trio/trio/issues/2662" TargetMode="External"/><Relationship Id="rId190" Type="http://schemas.openxmlformats.org/officeDocument/2006/relationships/hyperlink" Target="https://github.com/oceanprotocol/ocean.py/issues/1110" TargetMode="External"/><Relationship Id="rId204" Type="http://schemas.openxmlformats.org/officeDocument/2006/relationships/hyperlink" Target="https://github.com/bluesky/ophyd-async/issues/729" TargetMode="External"/><Relationship Id="rId220" Type="http://schemas.openxmlformats.org/officeDocument/2006/relationships/hyperlink" Target="https://github.com/unitaryfoundation/mitiq/issues/507" TargetMode="External"/><Relationship Id="rId225" Type="http://schemas.openxmlformats.org/officeDocument/2006/relationships/hyperlink" Target="https://github.com/ray-project/ray/issues/22322" TargetMode="External"/><Relationship Id="rId15" Type="http://schemas.openxmlformats.org/officeDocument/2006/relationships/hyperlink" Target="https://github.com/sktime/sktime/pull/8324" TargetMode="External"/><Relationship Id="rId36" Type="http://schemas.openxmlformats.org/officeDocument/2006/relationships/hyperlink" Target="https://github.com/Project-MONAI/MONAI/issues/8185" TargetMode="External"/><Relationship Id="rId57" Type="http://schemas.openxmlformats.org/officeDocument/2006/relationships/hyperlink" Target="https://github.com/Agent-Hellboy/mcp-server-fuzzer/issues/46" TargetMode="External"/><Relationship Id="rId106" Type="http://schemas.openxmlformats.org/officeDocument/2006/relationships/hyperlink" Target="https://github.com/dhyansraj/mcp-mesh/issues/99" TargetMode="External"/><Relationship Id="rId127" Type="http://schemas.openxmlformats.org/officeDocument/2006/relationships/hyperlink" Target="https://github.com/dbt-labs/dbt-snowflake/issues/371" TargetMode="External"/><Relationship Id="rId10" Type="http://schemas.openxmlformats.org/officeDocument/2006/relationships/hyperlink" Target="https://github.com/zarr-developers/zarr-python/issues/3010" TargetMode="External"/><Relationship Id="rId31" Type="http://schemas.openxmlformats.org/officeDocument/2006/relationships/hyperlink" Target="https://github.com/cclib/cclib/pull/1614" TargetMode="External"/><Relationship Id="rId52" Type="http://schemas.openxmlformats.org/officeDocument/2006/relationships/hyperlink" Target="https://github.com/RailtownAI/railtracks/pull/197" TargetMode="External"/><Relationship Id="rId73" Type="http://schemas.openxmlformats.org/officeDocument/2006/relationships/hyperlink" Target="https://github.com/thunderbird/thunderbird-accounts/pull/146" TargetMode="External"/><Relationship Id="rId78" Type="http://schemas.openxmlformats.org/officeDocument/2006/relationships/hyperlink" Target="https://github.com/Lightning-AI/lightning-thunder/issues/2051" TargetMode="External"/><Relationship Id="rId94" Type="http://schemas.openxmlformats.org/officeDocument/2006/relationships/hyperlink" Target="https://github.com/causify-ai/helpers/pull/422" TargetMode="External"/><Relationship Id="rId99" Type="http://schemas.openxmlformats.org/officeDocument/2006/relationships/hyperlink" Target="https://github.com/pytorch/pytorch/issues/163045" TargetMode="External"/><Relationship Id="rId101" Type="http://schemas.openxmlformats.org/officeDocument/2006/relationships/hyperlink" Target="https://github.com/opensafely-core/opencodelists/issues/2392" TargetMode="External"/><Relationship Id="rId122" Type="http://schemas.openxmlformats.org/officeDocument/2006/relationships/hyperlink" Target="https://github.com/runtimeverification/k/issues/1748" TargetMode="External"/><Relationship Id="rId143" Type="http://schemas.openxmlformats.org/officeDocument/2006/relationships/hyperlink" Target="https://github.com/holoviz/panel/issues/7756" TargetMode="External"/><Relationship Id="rId148" Type="http://schemas.openxmlformats.org/officeDocument/2006/relationships/hyperlink" Target="https://github.com/piccolo-orm/piccolo/issues/691" TargetMode="External"/><Relationship Id="rId164" Type="http://schemas.openxmlformats.org/officeDocument/2006/relationships/hyperlink" Target="https://github.com/matrix-org/synapse/issues/9364" TargetMode="External"/><Relationship Id="rId169" Type="http://schemas.openxmlformats.org/officeDocument/2006/relationships/hyperlink" Target="https://github.com/Lightning-AI/pytorch-lightning/issues/15372" TargetMode="External"/><Relationship Id="rId185" Type="http://schemas.openxmlformats.org/officeDocument/2006/relationships/hyperlink" Target="https://github.com/cupy/cupy/issues/5329" TargetMode="External"/><Relationship Id="rId4" Type="http://schemas.openxmlformats.org/officeDocument/2006/relationships/hyperlink" Target="https://github.com/mlcommons/GaNDLF/issues/835" TargetMode="External"/><Relationship Id="rId9" Type="http://schemas.openxmlformats.org/officeDocument/2006/relationships/hyperlink" Target="https://github.com/BSC-ES/autosubmit/pull/2367" TargetMode="External"/><Relationship Id="rId180" Type="http://schemas.openxmlformats.org/officeDocument/2006/relationships/hyperlink" Target="https://github.com/equinor/ert/issues/11900" TargetMode="External"/><Relationship Id="rId210" Type="http://schemas.openxmlformats.org/officeDocument/2006/relationships/hyperlink" Target="https://github.com/python-zeroconf/python-zeroconf/issues/840" TargetMode="External"/><Relationship Id="rId215" Type="http://schemas.openxmlformats.org/officeDocument/2006/relationships/hyperlink" Target="https://github.com/open-telemetry/opentelemetry-python/issues/4013" TargetMode="External"/><Relationship Id="rId26" Type="http://schemas.openxmlformats.org/officeDocument/2006/relationships/hyperlink" Target="https://github.com/pytorch/pytorch/issues/158054" TargetMode="External"/><Relationship Id="rId231" Type="http://schemas.openxmlformats.org/officeDocument/2006/relationships/hyperlink" Target="https://github.com/bluesky/ophyd-async/pull/916" TargetMode="External"/><Relationship Id="rId47" Type="http://schemas.openxmlformats.org/officeDocument/2006/relationships/hyperlink" Target="https://github.com/CQCL/guppylang/issues/795" TargetMode="External"/><Relationship Id="rId68" Type="http://schemas.openxmlformats.org/officeDocument/2006/relationships/hyperlink" Target="https://github.com/LiberTEM/LiberTEM/issues/1745" TargetMode="External"/><Relationship Id="rId89" Type="http://schemas.openxmlformats.org/officeDocument/2006/relationships/hyperlink" Target="https://github.com/supreme-gg-gg/instagram-cli/pull/137" TargetMode="External"/><Relationship Id="rId112" Type="http://schemas.openxmlformats.org/officeDocument/2006/relationships/hyperlink" Target="https://github.com/firedrakeproject/firedrake/issues/3983" TargetMode="External"/><Relationship Id="rId133" Type="http://schemas.openxmlformats.org/officeDocument/2006/relationships/hyperlink" Target="https://github.com/sonic-net/sonic-mgmt/issues/5938" TargetMode="External"/><Relationship Id="rId154" Type="http://schemas.openxmlformats.org/officeDocument/2006/relationships/hyperlink" Target="https://github.com/firedrakeproject/firedrake/issues/3983" TargetMode="External"/><Relationship Id="rId175" Type="http://schemas.openxmlformats.org/officeDocument/2006/relationships/hyperlink" Target="https://github.com/asapdiscovery/asapdiscovery/issues/796" TargetMode="External"/><Relationship Id="rId196" Type="http://schemas.openxmlformats.org/officeDocument/2006/relationships/hyperlink" Target="https://github.com/ansible/ansible-navigator/issues/127" TargetMode="External"/><Relationship Id="rId200" Type="http://schemas.openxmlformats.org/officeDocument/2006/relationships/hyperlink" Target="https://github.com/neulab/ExplainaBoard/issues/103" TargetMode="External"/><Relationship Id="rId16" Type="http://schemas.openxmlformats.org/officeDocument/2006/relationships/hyperlink" Target="https://github.com/certego/BuffaLogs/issues/366" TargetMode="External"/><Relationship Id="rId221" Type="http://schemas.openxmlformats.org/officeDocument/2006/relationships/hyperlink" Target="https://github.com/GEMDAT-repos/GEMDAT/issues/187" TargetMode="External"/><Relationship Id="rId37" Type="http://schemas.openxmlformats.org/officeDocument/2006/relationships/hyperlink" Target="https://github.com/Project-MONAI/MONAI/pull/8231" TargetMode="External"/><Relationship Id="rId58" Type="http://schemas.openxmlformats.org/officeDocument/2006/relationships/hyperlink" Target="https://github.com/tonkintaylor/rastr/issues/96" TargetMode="External"/><Relationship Id="rId79" Type="http://schemas.openxmlformats.org/officeDocument/2006/relationships/hyperlink" Target="https://github.com/Lightning-AI/lightning-thunder/pull/2077" TargetMode="External"/><Relationship Id="rId102" Type="http://schemas.openxmlformats.org/officeDocument/2006/relationships/hyperlink" Target="https://github.com/laipz8200/anime-librarian/issues/20" TargetMode="External"/><Relationship Id="rId123" Type="http://schemas.openxmlformats.org/officeDocument/2006/relationships/hyperlink" Target="https://github.com/schemathesis/schemathesis/issues/1691" TargetMode="External"/><Relationship Id="rId144" Type="http://schemas.openxmlformats.org/officeDocument/2006/relationships/hyperlink" Target="https://github.com/geldata/gel/issues/2285" TargetMode="External"/><Relationship Id="rId90" Type="http://schemas.openxmlformats.org/officeDocument/2006/relationships/hyperlink" Target="https://github.com/interTwin-eu/itwinai/issues/294" TargetMode="External"/><Relationship Id="rId165" Type="http://schemas.openxmlformats.org/officeDocument/2006/relationships/hyperlink" Target="https://github.com/proteneer/timemachine/issues/611" TargetMode="External"/><Relationship Id="rId186" Type="http://schemas.openxmlformats.org/officeDocument/2006/relationships/hyperlink" Target="https://github.com/ProjectTech4DevAI/ai-platform/issues/288" TargetMode="External"/><Relationship Id="rId211" Type="http://schemas.openxmlformats.org/officeDocument/2006/relationships/hyperlink" Target="https://github.com/numpy/numpy/issues/17989" TargetMode="External"/><Relationship Id="rId232" Type="http://schemas.openxmlformats.org/officeDocument/2006/relationships/hyperlink" Target="https://github.com/shirtsgroup/physical_validation" TargetMode="External"/><Relationship Id="rId27" Type="http://schemas.openxmlformats.org/officeDocument/2006/relationships/hyperlink" Target="https://github.com/pytorch/pytorch/pull/158312" TargetMode="External"/><Relationship Id="rId48" Type="http://schemas.openxmlformats.org/officeDocument/2006/relationships/hyperlink" Target="https://github.com/CQCL/guppylang/pull/1241" TargetMode="External"/><Relationship Id="rId69" Type="http://schemas.openxmlformats.org/officeDocument/2006/relationships/hyperlink" Target="https://github.com/pschanely/CrossHair/issues/301" TargetMode="External"/><Relationship Id="rId113" Type="http://schemas.openxmlformats.org/officeDocument/2006/relationships/hyperlink" Target="https://github.com/getsentry/sentry-python" TargetMode="External"/><Relationship Id="rId134" Type="http://schemas.openxmlformats.org/officeDocument/2006/relationships/hyperlink" Target="https://github.com/meta-pytorch/data/issues/1247" TargetMode="External"/><Relationship Id="rId80" Type="http://schemas.openxmlformats.org/officeDocument/2006/relationships/hyperlink" Target="https://github.com/exasol/python-toolbox/issues/469" TargetMode="External"/><Relationship Id="rId155" Type="http://schemas.openxmlformats.org/officeDocument/2006/relationships/hyperlink" Target="https://github.com/zephyrproject-rtos/twister/issues/107" TargetMode="External"/><Relationship Id="rId176" Type="http://schemas.openxmlformats.org/officeDocument/2006/relationships/hyperlink" Target="https://github.com/jwg4/polyomino/issues/29" TargetMode="External"/><Relationship Id="rId197" Type="http://schemas.openxmlformats.org/officeDocument/2006/relationships/hyperlink" Target="https://github.com/stfc/janus-core/issues/234" TargetMode="External"/><Relationship Id="rId201" Type="http://schemas.openxmlformats.org/officeDocument/2006/relationships/hyperlink" Target="https://github.com/scikit-learn/scikit-learn/issues/21729" TargetMode="External"/><Relationship Id="rId222" Type="http://schemas.openxmlformats.org/officeDocument/2006/relationships/hyperlink" Target="https://github.com/pandas-dev/pandas/issues/43888" TargetMode="External"/><Relationship Id="rId17" Type="http://schemas.openxmlformats.org/officeDocument/2006/relationships/hyperlink" Target="https://github.com/certego/BuffaLogs/pull/405" TargetMode="External"/><Relationship Id="rId38" Type="http://schemas.openxmlformats.org/officeDocument/2006/relationships/hyperlink" Target="https://github.com/holoviz/panel/issues/7756" TargetMode="External"/><Relationship Id="rId59" Type="http://schemas.openxmlformats.org/officeDocument/2006/relationships/hyperlink" Target="https://github.com/opendp/tumult-analytics/issues/9" TargetMode="External"/><Relationship Id="rId103" Type="http://schemas.openxmlformats.org/officeDocument/2006/relationships/hyperlink" Target="https://github.com/huggingface/transformers/issues/38344" TargetMode="External"/><Relationship Id="rId124" Type="http://schemas.openxmlformats.org/officeDocument/2006/relationships/hyperlink" Target="https://github.com/elastic/detection-rules/issues/1869" TargetMode="External"/><Relationship Id="rId70" Type="http://schemas.openxmlformats.org/officeDocument/2006/relationships/hyperlink" Target="https://github.com/HypothesisWorks/hypothesis/pull/4334" TargetMode="External"/><Relationship Id="rId91" Type="http://schemas.openxmlformats.org/officeDocument/2006/relationships/hyperlink" Target="https://github.com/interTwin-eu/itwinai/pull/293" TargetMode="External"/><Relationship Id="rId145" Type="http://schemas.openxmlformats.org/officeDocument/2006/relationships/hyperlink" Target="https://github.com/Deltares/dfm_tools/issues/975" TargetMode="External"/><Relationship Id="rId166" Type="http://schemas.openxmlformats.org/officeDocument/2006/relationships/hyperlink" Target="https://github.com/SciTools/cartopy/issues/1291" TargetMode="External"/><Relationship Id="rId187" Type="http://schemas.openxmlformats.org/officeDocument/2006/relationships/hyperlink" Target="https://github.com/bluesky/ophyd-async/issues/312" TargetMode="External"/><Relationship Id="rId1" Type="http://schemas.openxmlformats.org/officeDocument/2006/relationships/hyperlink" Target="https://github.com/LLMQuant/quant-mind" TargetMode="External"/><Relationship Id="rId212" Type="http://schemas.openxmlformats.org/officeDocument/2006/relationships/hyperlink" Target="https://github.com/stratis-storage/stratis-cli/issues/727" TargetMode="External"/><Relationship Id="rId233" Type="http://schemas.openxmlformats.org/officeDocument/2006/relationships/table" Target="../tables/table3.xml"/><Relationship Id="rId28" Type="http://schemas.openxmlformats.org/officeDocument/2006/relationships/hyperlink" Target="https://github.com/certego/BuffaLogs/issues/369" TargetMode="External"/><Relationship Id="rId49" Type="http://schemas.openxmlformats.org/officeDocument/2006/relationships/hyperlink" Target="https://github.com/pytest-dev/pytest/issues/12474" TargetMode="External"/><Relationship Id="rId114" Type="http://schemas.openxmlformats.org/officeDocument/2006/relationships/hyperlink" Target="https://github.com/0xSpaceShard/starknet-devnet-deprecated/issues/52" TargetMode="External"/><Relationship Id="rId60" Type="http://schemas.openxmlformats.org/officeDocument/2006/relationships/hyperlink" Target="https://github.com/teemtee/tmt/issues/3856" TargetMode="External"/><Relationship Id="rId81" Type="http://schemas.openxmlformats.org/officeDocument/2006/relationships/hyperlink" Target="https://github.com/DataBiosphere/azul/issues/5053" TargetMode="External"/><Relationship Id="rId135" Type="http://schemas.openxmlformats.org/officeDocument/2006/relationships/hyperlink" Target="https://github.com/saltstack/salt/issues/59476" TargetMode="External"/><Relationship Id="rId156" Type="http://schemas.openxmlformats.org/officeDocument/2006/relationships/hyperlink" Target="https://github.com/miranov25/RootInteractive/issues/210" TargetMode="External"/><Relationship Id="rId177" Type="http://schemas.openxmlformats.org/officeDocument/2006/relationships/hyperlink" Target="https://github.com/DiscordTime/ggdrive/issues/17" TargetMode="External"/><Relationship Id="rId198" Type="http://schemas.openxmlformats.org/officeDocument/2006/relationships/hyperlink" Target="https://github.com/DiamondLightSource/hyperion/issues/1220" TargetMode="External"/><Relationship Id="rId202" Type="http://schemas.openxmlformats.org/officeDocument/2006/relationships/hyperlink" Target="https://github.com/PlasmaControl/DESC/issues/141" TargetMode="External"/><Relationship Id="rId223" Type="http://schemas.openxmlformats.org/officeDocument/2006/relationships/hyperlink" Target="https://github.com/jannikmi/timezonefinder/issues/146" TargetMode="External"/><Relationship Id="rId18" Type="http://schemas.openxmlformats.org/officeDocument/2006/relationships/hyperlink" Target="https://github.com/PolicyEngine/policyengine-us/issues/6478" TargetMode="External"/><Relationship Id="rId39" Type="http://schemas.openxmlformats.org/officeDocument/2006/relationships/hyperlink" Target="https://github.com/holoviz/panel/pull/7867" TargetMode="External"/><Relationship Id="rId50" Type="http://schemas.openxmlformats.org/officeDocument/2006/relationships/hyperlink" Target="https://github.com/pytest-dev/pytest/pull/13682" TargetMode="External"/><Relationship Id="rId104" Type="http://schemas.openxmlformats.org/officeDocument/2006/relationships/hyperlink" Target="https://github.com/NRLMMD-GEOIPS/geoips/issues/459" TargetMode="External"/><Relationship Id="rId125" Type="http://schemas.openxmlformats.org/officeDocument/2006/relationships/hyperlink" Target="https://github.com/opensearch-project/opensearch-build/issues/593" TargetMode="External"/><Relationship Id="rId146" Type="http://schemas.openxmlformats.org/officeDocument/2006/relationships/hyperlink" Target="https://github.com/hydroshare/hydroshare/issues/3554" TargetMode="External"/><Relationship Id="rId167" Type="http://schemas.openxmlformats.org/officeDocument/2006/relationships/hyperlink" Target="https://github.com/airbytehq/PyAirbyte/issues/32" TargetMode="External"/><Relationship Id="rId188" Type="http://schemas.openxmlformats.org/officeDocument/2006/relationships/hyperlink" Target="https://github.com/dask/distributed/issues/6373" TargetMode="External"/><Relationship Id="rId71" Type="http://schemas.openxmlformats.org/officeDocument/2006/relationships/hyperlink" Target="https://github.com/elastic/connectors/issues/1210" TargetMode="External"/><Relationship Id="rId92" Type="http://schemas.openxmlformats.org/officeDocument/2006/relationships/hyperlink" Target="https://github.com/boxed/mutmut/issues/423" TargetMode="External"/><Relationship Id="rId213" Type="http://schemas.openxmlformats.org/officeDocument/2006/relationships/hyperlink" Target="https://github.com/catalyst-cooperative/pudl/issues/4210" TargetMode="External"/><Relationship Id="rId2" Type="http://schemas.openxmlformats.org/officeDocument/2006/relationships/hyperlink" Target="https://github.com/theislab/CellFlow/issues/257" TargetMode="External"/><Relationship Id="rId29" Type="http://schemas.openxmlformats.org/officeDocument/2006/relationships/hyperlink" Target="https://github.com/certego/BuffaLogs/pull/399" TargetMode="External"/><Relationship Id="rId40" Type="http://schemas.openxmlformats.org/officeDocument/2006/relationships/hyperlink" Target="https://github.com/model-bakers/model_bakery/issues/506" TargetMode="External"/><Relationship Id="rId115" Type="http://schemas.openxmlformats.org/officeDocument/2006/relationships/hyperlink" Target="https://github.com/saltstack/salt/issues/57928" TargetMode="External"/><Relationship Id="rId136" Type="http://schemas.openxmlformats.org/officeDocument/2006/relationships/hyperlink" Target="https://github.com/huggingface/transformers/issues/7885" TargetMode="External"/><Relationship Id="rId157" Type="http://schemas.openxmlformats.org/officeDocument/2006/relationships/hyperlink" Target="https://github.com/rparini/cxroots/issues/384" TargetMode="External"/><Relationship Id="rId178" Type="http://schemas.openxmlformats.org/officeDocument/2006/relationships/hyperlink" Target="https://github.com/pydicom/pydicom/issues/1611" TargetMode="External"/><Relationship Id="rId61" Type="http://schemas.openxmlformats.org/officeDocument/2006/relationships/hyperlink" Target="https://github.com/sparkgeo/stac-fastapi-indexed/issues/143" TargetMode="External"/><Relationship Id="rId82" Type="http://schemas.openxmlformats.org/officeDocument/2006/relationships/hyperlink" Target="https://github.com/DataBiosphere/azul/pull/5057" TargetMode="External"/><Relationship Id="rId199" Type="http://schemas.openxmlformats.org/officeDocument/2006/relationships/hyperlink" Target="https://github.com/DataBiosphere/azul/issues/5053" TargetMode="External"/><Relationship Id="rId203" Type="http://schemas.openxmlformats.org/officeDocument/2006/relationships/hyperlink" Target="https://github.com/iterative/datachain/issues/51" TargetMode="External"/><Relationship Id="rId19" Type="http://schemas.openxmlformats.org/officeDocument/2006/relationships/hyperlink" Target="https://github.com/PolicyEngine/policyengine-us/pull/6477" TargetMode="External"/><Relationship Id="rId224" Type="http://schemas.openxmlformats.org/officeDocument/2006/relationships/hyperlink" Target="https://github.com/open-zaak/open-zaak/issues/1365" TargetMode="External"/><Relationship Id="rId30" Type="http://schemas.openxmlformats.org/officeDocument/2006/relationships/hyperlink" Target="https://github.com/cclib/cclib/issues/1602" TargetMode="External"/><Relationship Id="rId105" Type="http://schemas.openxmlformats.org/officeDocument/2006/relationships/hyperlink" Target="https://github.com/AI4quantum/maestro/issues/517" TargetMode="External"/><Relationship Id="rId126" Type="http://schemas.openxmlformats.org/officeDocument/2006/relationships/hyperlink" Target="https://github.com/deepmodeling/deepmd-kit/issues/730" TargetMode="External"/><Relationship Id="rId147" Type="http://schemas.openxmlformats.org/officeDocument/2006/relationships/hyperlink" Target="https://github.com/fhightower/ioc-finder/issues/105" TargetMode="External"/><Relationship Id="rId168" Type="http://schemas.openxmlformats.org/officeDocument/2006/relationships/hyperlink" Target="https://github.com/Project-MONAI/MONAI/issues/5036" TargetMode="External"/><Relationship Id="rId51" Type="http://schemas.openxmlformats.org/officeDocument/2006/relationships/hyperlink" Target="https://github.com/RailtownAI/railtracks/issues/138" TargetMode="External"/><Relationship Id="rId72" Type="http://schemas.openxmlformats.org/officeDocument/2006/relationships/hyperlink" Target="https://github.com/thunderbird/thunderbird-accounts/issues/145" TargetMode="External"/><Relationship Id="rId93" Type="http://schemas.openxmlformats.org/officeDocument/2006/relationships/hyperlink" Target="https://github.com/causify-ai/helpers/issues/380" TargetMode="External"/><Relationship Id="rId189" Type="http://schemas.openxmlformats.org/officeDocument/2006/relationships/hyperlink" Target="https://github.com/home-assistant/core/issues/60295" TargetMode="External"/><Relationship Id="rId3" Type="http://schemas.openxmlformats.org/officeDocument/2006/relationships/hyperlink" Target="https://github.com/exasol/pyexasol/issues/218" TargetMode="External"/><Relationship Id="rId214" Type="http://schemas.openxmlformats.org/officeDocument/2006/relationships/hyperlink" Target="https://github.com/huggingface/transformers/issues/18819" TargetMode="External"/><Relationship Id="rId116" Type="http://schemas.openxmlformats.org/officeDocument/2006/relationships/hyperlink" Target="https://github.com/nilearn/nilearn/issues/1769" TargetMode="External"/><Relationship Id="rId137" Type="http://schemas.openxmlformats.org/officeDocument/2006/relationships/hyperlink" Target="https://github.com/saltstack/salt/pull/60258" TargetMode="External"/><Relationship Id="rId158" Type="http://schemas.openxmlformats.org/officeDocument/2006/relationships/hyperlink" Target="https://github.com/quantumlib/Cirq/issues/6211" TargetMode="External"/></Relationships>
</file>

<file path=xl/worksheets/_rels/sheet4.xml.rels><?xml version="1.0" encoding="UTF-8" standalone="yes"?>
<Relationships xmlns="http://schemas.openxmlformats.org/package/2006/relationships"><Relationship Id="rId26" Type="http://schemas.openxmlformats.org/officeDocument/2006/relationships/hyperlink" Target="https://github.com/dtscalibration/python-dts-calibration/issues/196" TargetMode="External"/><Relationship Id="rId21" Type="http://schemas.openxmlformats.org/officeDocument/2006/relationships/hyperlink" Target="https://github.com/LLMQuant/quant-mind/pull/58" TargetMode="External"/><Relationship Id="rId34" Type="http://schemas.openxmlformats.org/officeDocument/2006/relationships/hyperlink" Target="https://github.com/tskit-dev/tskit/issues/3170" TargetMode="External"/><Relationship Id="rId42" Type="http://schemas.openxmlformats.org/officeDocument/2006/relationships/hyperlink" Target="https://github.com/gyrinx-app/gyrinx/issues/901" TargetMode="External"/><Relationship Id="rId47" Type="http://schemas.openxmlformats.org/officeDocument/2006/relationships/hyperlink" Target="https://github.com/JeschkeLab/DeerLab/pull/141" TargetMode="External"/><Relationship Id="rId50" Type="http://schemas.openxmlformats.org/officeDocument/2006/relationships/hyperlink" Target="https://github.com/grimme-lab/dxtb/issues/59" TargetMode="External"/><Relationship Id="rId55" Type="http://schemas.openxmlformats.org/officeDocument/2006/relationships/hyperlink" Target="https://github.com/scipy/scipy/issues/12132" TargetMode="External"/><Relationship Id="rId63" Type="http://schemas.openxmlformats.org/officeDocument/2006/relationships/hyperlink" Target="https://github.com/scipy/scipy/pull/13216" TargetMode="External"/><Relationship Id="rId7" Type="http://schemas.openxmlformats.org/officeDocument/2006/relationships/hyperlink" Target="https://github.com/certego/BuffaLogs/pull/405" TargetMode="External"/><Relationship Id="rId2" Type="http://schemas.openxmlformats.org/officeDocument/2006/relationships/hyperlink" Target="https://github.com/nipoppy/nipoppy/pull/697" TargetMode="External"/><Relationship Id="rId16" Type="http://schemas.openxmlformats.org/officeDocument/2006/relationships/hyperlink" Target="https://github.com/Lightning-AI/lightning-thunder/pull/2077" TargetMode="External"/><Relationship Id="rId29" Type="http://schemas.openxmlformats.org/officeDocument/2006/relationships/hyperlink" Target="https://github.com/uibcdf/OpenPharmacophore/pull/58" TargetMode="External"/><Relationship Id="rId11" Type="http://schemas.openxmlformats.org/officeDocument/2006/relationships/hyperlink" Target="https://github.com/equinor/ert/pull/11901" TargetMode="External"/><Relationship Id="rId24" Type="http://schemas.openxmlformats.org/officeDocument/2006/relationships/hyperlink" Target="https://github.com/sonic-net/sonic-mgmt/pull/6122" TargetMode="External"/><Relationship Id="rId32" Type="http://schemas.openxmlformats.org/officeDocument/2006/relationships/hyperlink" Target="https://github.com/aai-institute/continuiti/issues/36" TargetMode="External"/><Relationship Id="rId37" Type="http://schemas.openxmlformats.org/officeDocument/2006/relationships/hyperlink" Target="https://github.com/MeltanoLabs/target-postgres/issues/142" TargetMode="External"/><Relationship Id="rId40" Type="http://schemas.openxmlformats.org/officeDocument/2006/relationships/hyperlink" Target="https://github.com/equinor/ert/issues/11199" TargetMode="External"/><Relationship Id="rId45" Type="http://schemas.openxmlformats.org/officeDocument/2006/relationships/hyperlink" Target="https://github.com/getsentry/sentry-python/pull/4822" TargetMode="External"/><Relationship Id="rId53" Type="http://schemas.openxmlformats.org/officeDocument/2006/relationships/hyperlink" Target="https://github.com/TobikoData/sqlmesh/issues/3983" TargetMode="External"/><Relationship Id="rId58" Type="http://schemas.openxmlformats.org/officeDocument/2006/relationships/hyperlink" Target="https://github.com/ArneBinder/pytorch-ie/issues/167" TargetMode="External"/><Relationship Id="rId66" Type="http://schemas.openxmlformats.org/officeDocument/2006/relationships/hyperlink" Target="https://github.com/sagemath/sage/pull/37363" TargetMode="External"/><Relationship Id="rId5" Type="http://schemas.openxmlformats.org/officeDocument/2006/relationships/hyperlink" Target="https://github.com/ProjectTech4DevAI/ai-platform/pull/325" TargetMode="External"/><Relationship Id="rId61" Type="http://schemas.openxmlformats.org/officeDocument/2006/relationships/hyperlink" Target="https://github.com/sagemath/sage/issues/37356" TargetMode="External"/><Relationship Id="rId19" Type="http://schemas.openxmlformats.org/officeDocument/2006/relationships/hyperlink" Target="https://github.com/pydicom/pydicom/pull/1636" TargetMode="External"/><Relationship Id="rId14" Type="http://schemas.openxmlformats.org/officeDocument/2006/relationships/hyperlink" Target="https://github.com/DiamondLightSource/hyperion/pull/1256" TargetMode="External"/><Relationship Id="rId22" Type="http://schemas.openxmlformats.org/officeDocument/2006/relationships/hyperlink" Target="https://github.com/CWorthy-ocean/roms-tools/pull/107" TargetMode="External"/><Relationship Id="rId27" Type="http://schemas.openxmlformats.org/officeDocument/2006/relationships/hyperlink" Target="https://github.com/dtscalibration/python-dts-calibration/pull/197" TargetMode="External"/><Relationship Id="rId30" Type="http://schemas.openxmlformats.org/officeDocument/2006/relationships/hyperlink" Target="https://github.com/jwodder/pytest-fail-slow/issues/10" TargetMode="External"/><Relationship Id="rId35" Type="http://schemas.openxmlformats.org/officeDocument/2006/relationships/hyperlink" Target="https://github.com/Qiskit/qiskit-ibmq-provider/issues/1003" TargetMode="External"/><Relationship Id="rId43" Type="http://schemas.openxmlformats.org/officeDocument/2006/relationships/hyperlink" Target="https://github.com/JeschkeLab/DeerLab/issues/140" TargetMode="External"/><Relationship Id="rId48" Type="http://schemas.openxmlformats.org/officeDocument/2006/relationships/hyperlink" Target="https://github.com/nilearn/nilearn/issues/5748" TargetMode="External"/><Relationship Id="rId56" Type="http://schemas.openxmlformats.org/officeDocument/2006/relationships/hyperlink" Target="https://github.com/interTwin-eu/itwinai/issues/294" TargetMode="External"/><Relationship Id="rId64" Type="http://schemas.openxmlformats.org/officeDocument/2006/relationships/hyperlink" Target="https://github.com/interTwin-eu/itwinai/pull/293" TargetMode="External"/><Relationship Id="rId8" Type="http://schemas.openxmlformats.org/officeDocument/2006/relationships/hyperlink" Target="https://github.com/certego/BuffaLogs/pull/399" TargetMode="External"/><Relationship Id="rId51" Type="http://schemas.openxmlformats.org/officeDocument/2006/relationships/hyperlink" Target="https://github.com/nilearn/nilearn/pull/5768" TargetMode="External"/><Relationship Id="rId3" Type="http://schemas.openxmlformats.org/officeDocument/2006/relationships/hyperlink" Target="https://github.com/bilby-dev/bilby/pull/986" TargetMode="External"/><Relationship Id="rId12" Type="http://schemas.openxmlformats.org/officeDocument/2006/relationships/hyperlink" Target="https://github.com/equinor/ert/pull/11206" TargetMode="External"/><Relationship Id="rId17" Type="http://schemas.openxmlformats.org/officeDocument/2006/relationships/hyperlink" Target="https://github.com/opensearch-project/opensearch-build/pull/595" TargetMode="External"/><Relationship Id="rId25" Type="http://schemas.openxmlformats.org/officeDocument/2006/relationships/hyperlink" Target="https://github.com/huggingface/transformers/pull/38480" TargetMode="External"/><Relationship Id="rId33" Type="http://schemas.openxmlformats.org/officeDocument/2006/relationships/hyperlink" Target="https://github.com/ArneBinder/pytorch-ie/issues/478" TargetMode="External"/><Relationship Id="rId38" Type="http://schemas.openxmlformats.org/officeDocument/2006/relationships/hyperlink" Target="https://github.com/xarray-contrib/xarray-regrid/issues/30" TargetMode="External"/><Relationship Id="rId46" Type="http://schemas.openxmlformats.org/officeDocument/2006/relationships/hyperlink" Target="https://github.com/gyrinx-app/gyrinx/pull/914" TargetMode="External"/><Relationship Id="rId59" Type="http://schemas.openxmlformats.org/officeDocument/2006/relationships/hyperlink" Target="https://github.com/pytorch/pytorch/issues/57508" TargetMode="External"/><Relationship Id="rId67" Type="http://schemas.openxmlformats.org/officeDocument/2006/relationships/table" Target="../tables/table4.xml"/><Relationship Id="rId20" Type="http://schemas.openxmlformats.org/officeDocument/2006/relationships/hyperlink" Target="https://github.com/Jelly-RDF/pyjelly/pull/235" TargetMode="External"/><Relationship Id="rId41" Type="http://schemas.openxmlformats.org/officeDocument/2006/relationships/hyperlink" Target="https://github.com/getsentry/sentry-python/issues/4623" TargetMode="External"/><Relationship Id="rId54" Type="http://schemas.openxmlformats.org/officeDocument/2006/relationships/hyperlink" Target="https://github.com/scipy/scipy/issues/16136" TargetMode="External"/><Relationship Id="rId62" Type="http://schemas.openxmlformats.org/officeDocument/2006/relationships/hyperlink" Target="https://github.com/scipy/scipy/pull/16138" TargetMode="External"/><Relationship Id="rId1" Type="http://schemas.openxmlformats.org/officeDocument/2006/relationships/hyperlink" Target="https://github.com/huggingface/transformers/issues/38344" TargetMode="External"/><Relationship Id="rId6" Type="http://schemas.openxmlformats.org/officeDocument/2006/relationships/hyperlink" Target="https://github.com/BSC-ES/autosubmit/pull/2367" TargetMode="External"/><Relationship Id="rId15" Type="http://schemas.openxmlformats.org/officeDocument/2006/relationships/hyperlink" Target="https://github.com/stfc/janus-core/pull/300" TargetMode="External"/><Relationship Id="rId23" Type="http://schemas.openxmlformats.org/officeDocument/2006/relationships/hyperlink" Target="https://github.com/sktime/sktime/pull/8324" TargetMode="External"/><Relationship Id="rId28" Type="http://schemas.openxmlformats.org/officeDocument/2006/relationships/hyperlink" Target="https://github.com/uibcdf/OpenPharmacophore/issues/55" TargetMode="External"/><Relationship Id="rId36" Type="http://schemas.openxmlformats.org/officeDocument/2006/relationships/hyperlink" Target="https://github.com/vanderschaarlab/synthcity/issues/173" TargetMode="External"/><Relationship Id="rId49" Type="http://schemas.openxmlformats.org/officeDocument/2006/relationships/hyperlink" Target="https://github.com/diazona/setuptools-pyproject-migration/issues/86" TargetMode="External"/><Relationship Id="rId57" Type="http://schemas.openxmlformats.org/officeDocument/2006/relationships/hyperlink" Target="https://github.com/skops-dev/skops/issues/43" TargetMode="External"/><Relationship Id="rId10" Type="http://schemas.openxmlformats.org/officeDocument/2006/relationships/hyperlink" Target="https://github.com/home-assistant/core/pull/60348" TargetMode="External"/><Relationship Id="rId31" Type="http://schemas.openxmlformats.org/officeDocument/2006/relationships/hyperlink" Target="https://github.com/pymodbus-dev/pymodbus/issues/1992" TargetMode="External"/><Relationship Id="rId44" Type="http://schemas.openxmlformats.org/officeDocument/2006/relationships/hyperlink" Target="https://github.com/equinor/ert/pull/11206" TargetMode="External"/><Relationship Id="rId52" Type="http://schemas.openxmlformats.org/officeDocument/2006/relationships/hyperlink" Target="https://github.com/grimme-lab/dxtb/pull/74" TargetMode="External"/><Relationship Id="rId60" Type="http://schemas.openxmlformats.org/officeDocument/2006/relationships/hyperlink" Target="https://github.com/pytest-dev/pytest/issues/4824" TargetMode="External"/><Relationship Id="rId65" Type="http://schemas.openxmlformats.org/officeDocument/2006/relationships/hyperlink" Target="https://github.com/pytest-dev/pytest/pull/7931" TargetMode="External"/><Relationship Id="rId4" Type="http://schemas.openxmlformats.org/officeDocument/2006/relationships/hyperlink" Target="https://github.com/elastic/detection-rules/pull/2626" TargetMode="External"/><Relationship Id="rId9" Type="http://schemas.openxmlformats.org/officeDocument/2006/relationships/hyperlink" Target="https://github.com/certego/BuffaLogs/pull/400" TargetMode="External"/><Relationship Id="rId13" Type="http://schemas.openxmlformats.org/officeDocument/2006/relationships/hyperlink" Target="https://github.com/gardenlinux/gardenlinux/pull/3474" TargetMode="External"/><Relationship Id="rId18" Type="http://schemas.openxmlformats.org/officeDocument/2006/relationships/hyperlink" Target="https://github.com/bluesky/ophyd-async/pull/316" TargetMode="External"/><Relationship Id="rId39" Type="http://schemas.openxmlformats.org/officeDocument/2006/relationships/hyperlink" Target="https://github.com/proxystore/proxystore/issues/172" TargetMode="External"/></Relationships>
</file>

<file path=xl/worksheets/_rels/sheet5.xml.rels><?xml version="1.0" encoding="UTF-8" standalone="yes"?>
<Relationships xmlns="http://schemas.openxmlformats.org/package/2006/relationships"><Relationship Id="rId26" Type="http://schemas.openxmlformats.org/officeDocument/2006/relationships/hyperlink" Target="https://github.com/pytorch/pytorch/issues/158054" TargetMode="External"/><Relationship Id="rId21" Type="http://schemas.openxmlformats.org/officeDocument/2006/relationships/hyperlink" Target="https://github.com/certego/BuffaLogs/pull/400" TargetMode="External"/><Relationship Id="rId42" Type="http://schemas.openxmlformats.org/officeDocument/2006/relationships/hyperlink" Target="https://github.com/80-20-Human-In-The-Loop/Django-Mercury-Performance-Testing/issues/8" TargetMode="External"/><Relationship Id="rId47" Type="http://schemas.openxmlformats.org/officeDocument/2006/relationships/hyperlink" Target="https://github.com/CQCL/guppylang/issues/795" TargetMode="External"/><Relationship Id="rId63" Type="http://schemas.openxmlformats.org/officeDocument/2006/relationships/hyperlink" Target="https://github.com/SWE-agent/mini-swe-agent/issues/395" TargetMode="External"/><Relationship Id="rId68" Type="http://schemas.openxmlformats.org/officeDocument/2006/relationships/hyperlink" Target="https://github.com/LiberTEM/LiberTEM/issues/1745" TargetMode="External"/><Relationship Id="rId84" Type="http://schemas.openxmlformats.org/officeDocument/2006/relationships/hyperlink" Target="https://github.com/pytorch/torchtune/issues/2727" TargetMode="External"/><Relationship Id="rId89" Type="http://schemas.openxmlformats.org/officeDocument/2006/relationships/hyperlink" Target="https://github.com/supreme-gg-gg/instagram-cli/pull/137" TargetMode="External"/><Relationship Id="rId112" Type="http://schemas.openxmlformats.org/officeDocument/2006/relationships/hyperlink" Target="https://github.com/firedrakeproject/firedrake/issues/3983" TargetMode="External"/><Relationship Id="rId16" Type="http://schemas.openxmlformats.org/officeDocument/2006/relationships/hyperlink" Target="https://github.com/certego/BuffaLogs/issues/366" TargetMode="External"/><Relationship Id="rId107" Type="http://schemas.openxmlformats.org/officeDocument/2006/relationships/hyperlink" Target="https://github.com/Medical-Event-Data-Standard/MEDS-DEV/issues/93" TargetMode="External"/><Relationship Id="rId11" Type="http://schemas.openxmlformats.org/officeDocument/2006/relationships/hyperlink" Target="https://github.com/zarr-developers/zarr-python/pull/3130" TargetMode="External"/><Relationship Id="rId32" Type="http://schemas.openxmlformats.org/officeDocument/2006/relationships/hyperlink" Target="https://github.com/gyrinx-app/gyrinx/issues/380" TargetMode="External"/><Relationship Id="rId37" Type="http://schemas.openxmlformats.org/officeDocument/2006/relationships/hyperlink" Target="https://github.com/Project-MONAI/MONAI/pull/8231" TargetMode="External"/><Relationship Id="rId53" Type="http://schemas.openxmlformats.org/officeDocument/2006/relationships/hyperlink" Target="https://github.com/pyca/cryptography/issues/12854" TargetMode="External"/><Relationship Id="rId58" Type="http://schemas.openxmlformats.org/officeDocument/2006/relationships/hyperlink" Target="https://github.com/tonkintaylor/rastr/issues/96" TargetMode="External"/><Relationship Id="rId74" Type="http://schemas.openxmlformats.org/officeDocument/2006/relationships/hyperlink" Target="https://github.com/kesslerio/vibe-check-mcp/issues/121" TargetMode="External"/><Relationship Id="rId79" Type="http://schemas.openxmlformats.org/officeDocument/2006/relationships/hyperlink" Target="https://github.com/Lightning-AI/lightning-thunder/pull/2077" TargetMode="External"/><Relationship Id="rId102" Type="http://schemas.openxmlformats.org/officeDocument/2006/relationships/hyperlink" Target="https://github.com/laipz8200/anime-librarian/issues/20" TargetMode="External"/><Relationship Id="rId5" Type="http://schemas.openxmlformats.org/officeDocument/2006/relationships/hyperlink" Target="https://github.com/mlcommons/GaNDLF/pull/1031" TargetMode="External"/><Relationship Id="rId90" Type="http://schemas.openxmlformats.org/officeDocument/2006/relationships/hyperlink" Target="https://github.com/interTwin-eu/itwinai/issues/294" TargetMode="External"/><Relationship Id="rId95" Type="http://schemas.openxmlformats.org/officeDocument/2006/relationships/hyperlink" Target="https://github.com/exasol/integration-test-docker-environment/issues/427" TargetMode="External"/><Relationship Id="rId22" Type="http://schemas.openxmlformats.org/officeDocument/2006/relationships/hyperlink" Target="https://github.com/certego/BuffaLogs/issues/367" TargetMode="External"/><Relationship Id="rId27" Type="http://schemas.openxmlformats.org/officeDocument/2006/relationships/hyperlink" Target="https://github.com/pytorch/pytorch/pull/158312" TargetMode="External"/><Relationship Id="rId43" Type="http://schemas.openxmlformats.org/officeDocument/2006/relationships/hyperlink" Target="https://github.com/80-20-Human-In-The-Loop/Django-Mercury-Performance-Testing/issues/8" TargetMode="External"/><Relationship Id="rId48" Type="http://schemas.openxmlformats.org/officeDocument/2006/relationships/hyperlink" Target="https://github.com/CQCL/guppylang/pull/1241" TargetMode="External"/><Relationship Id="rId64" Type="http://schemas.openxmlformats.org/officeDocument/2006/relationships/hyperlink" Target="https://github.com/alan-turing-institute/autoemulate/issues/634" TargetMode="External"/><Relationship Id="rId69" Type="http://schemas.openxmlformats.org/officeDocument/2006/relationships/hyperlink" Target="https://github.com/pschanely/CrossHair/issues/301" TargetMode="External"/><Relationship Id="rId113" Type="http://schemas.openxmlformats.org/officeDocument/2006/relationships/hyperlink" Target="https://github.com/getsentry/sentry-python" TargetMode="External"/><Relationship Id="rId80" Type="http://schemas.openxmlformats.org/officeDocument/2006/relationships/hyperlink" Target="https://github.com/exasol/python-toolbox/issues/469" TargetMode="External"/><Relationship Id="rId85" Type="http://schemas.openxmlformats.org/officeDocument/2006/relationships/hyperlink" Target="https://github.com/All-Hands-AI/agent-sdk/issues/62" TargetMode="External"/><Relationship Id="rId12" Type="http://schemas.openxmlformats.org/officeDocument/2006/relationships/hyperlink" Target="https://github.com/equinor/ert/issues/11199" TargetMode="External"/><Relationship Id="rId17" Type="http://schemas.openxmlformats.org/officeDocument/2006/relationships/hyperlink" Target="https://github.com/certego/BuffaLogs/pull/405" TargetMode="External"/><Relationship Id="rId33" Type="http://schemas.openxmlformats.org/officeDocument/2006/relationships/hyperlink" Target="https://github.com/gyrinx-app/gyrinx/pull/390" TargetMode="External"/><Relationship Id="rId38" Type="http://schemas.openxmlformats.org/officeDocument/2006/relationships/hyperlink" Target="https://github.com/holoviz/panel/issues/7756" TargetMode="External"/><Relationship Id="rId59" Type="http://schemas.openxmlformats.org/officeDocument/2006/relationships/hyperlink" Target="https://github.com/opendp/tumult-analytics/issues/9" TargetMode="External"/><Relationship Id="rId103" Type="http://schemas.openxmlformats.org/officeDocument/2006/relationships/hyperlink" Target="https://github.com/huggingface/transformers/issues/38344" TargetMode="External"/><Relationship Id="rId108" Type="http://schemas.openxmlformats.org/officeDocument/2006/relationships/hyperlink" Target="https://github.com/Medical-Event-Data-Standard/MEDS-DEV/pull/158/" TargetMode="External"/><Relationship Id="rId54" Type="http://schemas.openxmlformats.org/officeDocument/2006/relationships/hyperlink" Target="https://github.com/rucio/rucio/issues/7920" TargetMode="External"/><Relationship Id="rId70" Type="http://schemas.openxmlformats.org/officeDocument/2006/relationships/hyperlink" Target="https://github.com/HypothesisWorks/hypothesis/pull/4334" TargetMode="External"/><Relationship Id="rId75" Type="http://schemas.openxmlformats.org/officeDocument/2006/relationships/hyperlink" Target="https://github.com/kesslerio/vibe-check-mcp/pull/139" TargetMode="External"/><Relationship Id="rId91" Type="http://schemas.openxmlformats.org/officeDocument/2006/relationships/hyperlink" Target="https://github.com/interTwin-eu/itwinai/pull/293" TargetMode="External"/><Relationship Id="rId96" Type="http://schemas.openxmlformats.org/officeDocument/2006/relationships/hyperlink" Target="https://github.com/mqcomplab/Fanpy/issues/31" TargetMode="External"/><Relationship Id="rId1" Type="http://schemas.openxmlformats.org/officeDocument/2006/relationships/hyperlink" Target="https://github.com/LLMQuant/quant-mind" TargetMode="External"/><Relationship Id="rId6" Type="http://schemas.openxmlformats.org/officeDocument/2006/relationships/hyperlink" Target="https://github.com/bilby-dev/bilby/issues/985" TargetMode="External"/><Relationship Id="rId15" Type="http://schemas.openxmlformats.org/officeDocument/2006/relationships/hyperlink" Target="https://github.com/sktime/sktime/pull/8324" TargetMode="External"/><Relationship Id="rId23" Type="http://schemas.openxmlformats.org/officeDocument/2006/relationships/hyperlink" Target="https://github.com/certego/BuffaLogs/pull/400" TargetMode="External"/><Relationship Id="rId28" Type="http://schemas.openxmlformats.org/officeDocument/2006/relationships/hyperlink" Target="https://github.com/certego/BuffaLogs/issues/369" TargetMode="External"/><Relationship Id="rId36" Type="http://schemas.openxmlformats.org/officeDocument/2006/relationships/hyperlink" Target="https://github.com/Project-MONAI/MONAI/issues/8185" TargetMode="External"/><Relationship Id="rId49" Type="http://schemas.openxmlformats.org/officeDocument/2006/relationships/hyperlink" Target="https://github.com/pytest-dev/pytest/issues/12474" TargetMode="External"/><Relationship Id="rId57" Type="http://schemas.openxmlformats.org/officeDocument/2006/relationships/hyperlink" Target="https://github.com/Agent-Hellboy/mcp-server-fuzzer/issues/46" TargetMode="External"/><Relationship Id="rId106" Type="http://schemas.openxmlformats.org/officeDocument/2006/relationships/hyperlink" Target="https://github.com/dhyansraj/mcp-mesh/issues/99" TargetMode="External"/><Relationship Id="rId10" Type="http://schemas.openxmlformats.org/officeDocument/2006/relationships/hyperlink" Target="https://github.com/zarr-developers/zarr-python/issues/3010" TargetMode="External"/><Relationship Id="rId31" Type="http://schemas.openxmlformats.org/officeDocument/2006/relationships/hyperlink" Target="https://github.com/cclib/cclib/pull/1614" TargetMode="External"/><Relationship Id="rId44" Type="http://schemas.openxmlformats.org/officeDocument/2006/relationships/hyperlink" Target="https://github.com/astral-sh/ty/issues/88" TargetMode="External"/><Relationship Id="rId52" Type="http://schemas.openxmlformats.org/officeDocument/2006/relationships/hyperlink" Target="https://github.com/RailtownAI/railtracks/pull/197" TargetMode="External"/><Relationship Id="rId60" Type="http://schemas.openxmlformats.org/officeDocument/2006/relationships/hyperlink" Target="https://github.com/teemtee/tmt/issues/3856" TargetMode="External"/><Relationship Id="rId65" Type="http://schemas.openxmlformats.org/officeDocument/2006/relationships/hyperlink" Target="https://github.com/quantumlib/Cirq/issues/7602" TargetMode="External"/><Relationship Id="rId73" Type="http://schemas.openxmlformats.org/officeDocument/2006/relationships/hyperlink" Target="https://github.com/thunderbird/thunderbird-accounts/pull/146" TargetMode="External"/><Relationship Id="rId78" Type="http://schemas.openxmlformats.org/officeDocument/2006/relationships/hyperlink" Target="https://github.com/Lightning-AI/lightning-thunder/issues/2051" TargetMode="External"/><Relationship Id="rId81" Type="http://schemas.openxmlformats.org/officeDocument/2006/relationships/hyperlink" Target="https://github.com/DataBiosphere/azul/issues/5053" TargetMode="External"/><Relationship Id="rId86" Type="http://schemas.openxmlformats.org/officeDocument/2006/relationships/hyperlink" Target="https://github.com/pytorch/pytorch/issues/158374" TargetMode="External"/><Relationship Id="rId94" Type="http://schemas.openxmlformats.org/officeDocument/2006/relationships/hyperlink" Target="https://github.com/causify-ai/helpers/pull/422" TargetMode="External"/><Relationship Id="rId99" Type="http://schemas.openxmlformats.org/officeDocument/2006/relationships/hyperlink" Target="https://github.com/pytorch/pytorch/issues/163045" TargetMode="External"/><Relationship Id="rId101" Type="http://schemas.openxmlformats.org/officeDocument/2006/relationships/hyperlink" Target="https://github.com/opensafely-core/opencodelists/issues/2392" TargetMode="External"/><Relationship Id="rId4" Type="http://schemas.openxmlformats.org/officeDocument/2006/relationships/hyperlink" Target="https://github.com/mlcommons/GaNDLF/issues/835" TargetMode="External"/><Relationship Id="rId9" Type="http://schemas.openxmlformats.org/officeDocument/2006/relationships/hyperlink" Target="https://github.com/BSC-ES/autosubmit/pull/2367" TargetMode="External"/><Relationship Id="rId13" Type="http://schemas.openxmlformats.org/officeDocument/2006/relationships/hyperlink" Target="https://github.com/equinor/ert/pull/11206" TargetMode="External"/><Relationship Id="rId18" Type="http://schemas.openxmlformats.org/officeDocument/2006/relationships/hyperlink" Target="https://github.com/PolicyEngine/policyengine-us/issues/6478" TargetMode="External"/><Relationship Id="rId39" Type="http://schemas.openxmlformats.org/officeDocument/2006/relationships/hyperlink" Target="https://github.com/holoviz/panel/pull/7867" TargetMode="External"/><Relationship Id="rId109" Type="http://schemas.openxmlformats.org/officeDocument/2006/relationships/hyperlink" Target="https://github.com/pytorch/pytorch/issues/160989" TargetMode="External"/><Relationship Id="rId34" Type="http://schemas.openxmlformats.org/officeDocument/2006/relationships/hyperlink" Target="https://github.com/ProjectTech4DevAI/ai-platform/issues/288" TargetMode="External"/><Relationship Id="rId50" Type="http://schemas.openxmlformats.org/officeDocument/2006/relationships/hyperlink" Target="https://github.com/pytest-dev/pytest/pull/13682" TargetMode="External"/><Relationship Id="rId55" Type="http://schemas.openxmlformats.org/officeDocument/2006/relationships/hyperlink" Target="https://github.com/rucio/rucio/pull/7924" TargetMode="External"/><Relationship Id="rId76" Type="http://schemas.openxmlformats.org/officeDocument/2006/relationships/hyperlink" Target="https://github.com/catalyst-cooperative/pudl/issues/4210" TargetMode="External"/><Relationship Id="rId97" Type="http://schemas.openxmlformats.org/officeDocument/2006/relationships/hyperlink" Target="https://github.com/Jelly-RDF/pyjelly/issues/233" TargetMode="External"/><Relationship Id="rId104" Type="http://schemas.openxmlformats.org/officeDocument/2006/relationships/hyperlink" Target="https://github.com/NRLMMD-GEOIPS/geoips/issues/459" TargetMode="External"/><Relationship Id="rId7" Type="http://schemas.openxmlformats.org/officeDocument/2006/relationships/hyperlink" Target="https://github.com/bilby-dev/bilby/pull/986" TargetMode="External"/><Relationship Id="rId71" Type="http://schemas.openxmlformats.org/officeDocument/2006/relationships/hyperlink" Target="https://github.com/elastic/connectors/issues/1210" TargetMode="External"/><Relationship Id="rId92" Type="http://schemas.openxmlformats.org/officeDocument/2006/relationships/hyperlink" Target="https://github.com/boxed/mutmut/issues/423" TargetMode="External"/><Relationship Id="rId2" Type="http://schemas.openxmlformats.org/officeDocument/2006/relationships/hyperlink" Target="https://github.com/theislab/CellFlow/issues/257" TargetMode="External"/><Relationship Id="rId29" Type="http://schemas.openxmlformats.org/officeDocument/2006/relationships/hyperlink" Target="https://github.com/certego/BuffaLogs/pull/399" TargetMode="External"/><Relationship Id="rId24" Type="http://schemas.openxmlformats.org/officeDocument/2006/relationships/hyperlink" Target="https://github.com/bluesky/ophyd-async/issues/729" TargetMode="External"/><Relationship Id="rId40" Type="http://schemas.openxmlformats.org/officeDocument/2006/relationships/hyperlink" Target="https://github.com/model-bakers/model_bakery/issues/506" TargetMode="External"/><Relationship Id="rId45" Type="http://schemas.openxmlformats.org/officeDocument/2006/relationships/hyperlink" Target="https://github.com/m4opt/m4opt/issues/372" TargetMode="External"/><Relationship Id="rId66" Type="http://schemas.openxmlformats.org/officeDocument/2006/relationships/hyperlink" Target="https://github.com/TobikoData/sqlmesh/issues/3983" TargetMode="External"/><Relationship Id="rId87" Type="http://schemas.openxmlformats.org/officeDocument/2006/relationships/hyperlink" Target="https://github.com/John0n1/ON1Builder/issues/91" TargetMode="External"/><Relationship Id="rId110" Type="http://schemas.openxmlformats.org/officeDocument/2006/relationships/hyperlink" Target="https://github.com/deepset-ai/haystack/issues/8890" TargetMode="External"/><Relationship Id="rId61" Type="http://schemas.openxmlformats.org/officeDocument/2006/relationships/hyperlink" Target="https://github.com/sparkgeo/stac-fastapi-indexed/issues/143" TargetMode="External"/><Relationship Id="rId82" Type="http://schemas.openxmlformats.org/officeDocument/2006/relationships/hyperlink" Target="https://github.com/DataBiosphere/azul/pull/5057" TargetMode="External"/><Relationship Id="rId19" Type="http://schemas.openxmlformats.org/officeDocument/2006/relationships/hyperlink" Target="https://github.com/PolicyEngine/policyengine-us/pull/6477" TargetMode="External"/><Relationship Id="rId14" Type="http://schemas.openxmlformats.org/officeDocument/2006/relationships/hyperlink" Target="https://github.com/sktime/sktime/issues/8323" TargetMode="External"/><Relationship Id="rId30" Type="http://schemas.openxmlformats.org/officeDocument/2006/relationships/hyperlink" Target="https://github.com/cclib/cclib/issues/1602" TargetMode="External"/><Relationship Id="rId35" Type="http://schemas.openxmlformats.org/officeDocument/2006/relationships/hyperlink" Target="https://github.com/ProjectTech4DevAI/ai-platform/pull/325" TargetMode="External"/><Relationship Id="rId56" Type="http://schemas.openxmlformats.org/officeDocument/2006/relationships/hyperlink" Target="https://github.com/huggingface/transformers/issues/38121" TargetMode="External"/><Relationship Id="rId77" Type="http://schemas.openxmlformats.org/officeDocument/2006/relationships/hyperlink" Target="https://github.com/catalyst-cooperative/pudl/pull/4211" TargetMode="External"/><Relationship Id="rId100" Type="http://schemas.openxmlformats.org/officeDocument/2006/relationships/hyperlink" Target="https://github.com/pytorch/pytorch/issues/163032" TargetMode="External"/><Relationship Id="rId105" Type="http://schemas.openxmlformats.org/officeDocument/2006/relationships/hyperlink" Target="https://github.com/AI4quantum/maestro/issues/517" TargetMode="External"/><Relationship Id="rId8" Type="http://schemas.openxmlformats.org/officeDocument/2006/relationships/hyperlink" Target="https://github.com/BSC-ES/autosubmit/issues/2355" TargetMode="External"/><Relationship Id="rId51" Type="http://schemas.openxmlformats.org/officeDocument/2006/relationships/hyperlink" Target="https://github.com/RailtownAI/railtracks/issues/138" TargetMode="External"/><Relationship Id="rId72" Type="http://schemas.openxmlformats.org/officeDocument/2006/relationships/hyperlink" Target="https://github.com/thunderbird/thunderbird-accounts/issues/145" TargetMode="External"/><Relationship Id="rId93" Type="http://schemas.openxmlformats.org/officeDocument/2006/relationships/hyperlink" Target="https://github.com/causify-ai/helpers/issues/380" TargetMode="External"/><Relationship Id="rId98" Type="http://schemas.openxmlformats.org/officeDocument/2006/relationships/hyperlink" Target="https://github.com/Jelly-RDF/pyjelly/pull/235" TargetMode="External"/><Relationship Id="rId3" Type="http://schemas.openxmlformats.org/officeDocument/2006/relationships/hyperlink" Target="https://github.com/exasol/pyexasol/issues/218" TargetMode="External"/><Relationship Id="rId25" Type="http://schemas.openxmlformats.org/officeDocument/2006/relationships/hyperlink" Target="https://github.com/bluesky/ophyd-async/pull/916" TargetMode="External"/><Relationship Id="rId46" Type="http://schemas.openxmlformats.org/officeDocument/2006/relationships/hyperlink" Target="https://github.com/m4opt/m4opt/pull/373" TargetMode="External"/><Relationship Id="rId67" Type="http://schemas.openxmlformats.org/officeDocument/2006/relationships/hyperlink" Target="https://github.com/pytorch/pytorch/issues/126867" TargetMode="External"/><Relationship Id="rId20" Type="http://schemas.openxmlformats.org/officeDocument/2006/relationships/hyperlink" Target="https://github.com/certego/BuffaLogs/issues/368" TargetMode="External"/><Relationship Id="rId41" Type="http://schemas.openxmlformats.org/officeDocument/2006/relationships/hyperlink" Target="https://github.com/model-bakers/model_bakery/pull/530" TargetMode="External"/><Relationship Id="rId62" Type="http://schemas.openxmlformats.org/officeDocument/2006/relationships/hyperlink" Target="https://github.com/sparkgeo/stac-fastapi-indexed/pull/170" TargetMode="External"/><Relationship Id="rId83" Type="http://schemas.openxmlformats.org/officeDocument/2006/relationships/hyperlink" Target="https://github.com/equinor/ert/issues/11424" TargetMode="External"/><Relationship Id="rId88" Type="http://schemas.openxmlformats.org/officeDocument/2006/relationships/hyperlink" Target="https://github.com/supreme-gg-gg/instagram-cli/issues/122" TargetMode="External"/><Relationship Id="rId111" Type="http://schemas.openxmlformats.org/officeDocument/2006/relationships/hyperlink" Target="https://github.com/cve-search/cve-search/issues/1162" TargetMode="Externa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06C33-F39A-F544-B099-3B4A3F172E4C}">
  <dimension ref="A1:AB779"/>
  <sheetViews>
    <sheetView topLeftCell="J1" zoomScale="89" workbookViewId="0">
      <selection activeCell="K294" sqref="K294"/>
    </sheetView>
  </sheetViews>
  <sheetFormatPr baseColWidth="10" defaultRowHeight="16" x14ac:dyDescent="0.2"/>
  <cols>
    <col min="1" max="1" width="54.83203125" bestFit="1" customWidth="1"/>
    <col min="2" max="2" width="71" bestFit="1" customWidth="1"/>
    <col min="3" max="4" width="12.5" bestFit="1" customWidth="1"/>
    <col min="5" max="5" width="15.6640625" bestFit="1" customWidth="1"/>
    <col min="6" max="6" width="17" bestFit="1" customWidth="1"/>
    <col min="7" max="7" width="16.6640625" bestFit="1" customWidth="1"/>
    <col min="8" max="8" width="15.1640625" bestFit="1" customWidth="1"/>
    <col min="9" max="9" width="15.33203125" bestFit="1" customWidth="1"/>
    <col min="10" max="10" width="80.6640625" bestFit="1" customWidth="1"/>
    <col min="11" max="11" width="80.6640625" customWidth="1"/>
    <col min="12" max="12" width="38.5" style="6" customWidth="1"/>
    <col min="13" max="13" width="13.33203125" hidden="1" customWidth="1"/>
    <col min="14" max="14" width="18" hidden="1" customWidth="1"/>
    <col min="15" max="15" width="17.83203125" hidden="1" customWidth="1"/>
    <col min="16" max="16" width="17" hidden="1" customWidth="1"/>
    <col min="17" max="17" width="80.6640625" hidden="1" customWidth="1"/>
    <col min="18" max="18" width="15.1640625" hidden="1" customWidth="1"/>
    <col min="19" max="20" width="53.1640625" customWidth="1"/>
    <col min="21" max="21" width="39.33203125" customWidth="1"/>
    <col min="23" max="23" width="27.83203125" customWidth="1"/>
  </cols>
  <sheetData>
    <row r="1" spans="1:28" ht="17" x14ac:dyDescent="0.2">
      <c r="A1" t="s">
        <v>0</v>
      </c>
      <c r="B1" t="s">
        <v>1</v>
      </c>
      <c r="C1" t="s">
        <v>2</v>
      </c>
      <c r="D1" t="s">
        <v>3</v>
      </c>
      <c r="E1" t="s">
        <v>4</v>
      </c>
      <c r="F1" t="s">
        <v>5</v>
      </c>
      <c r="G1" t="s">
        <v>6</v>
      </c>
      <c r="H1" t="s">
        <v>7</v>
      </c>
      <c r="I1" t="s">
        <v>8</v>
      </c>
      <c r="J1" t="s">
        <v>9</v>
      </c>
      <c r="K1" t="s">
        <v>3856</v>
      </c>
      <c r="L1" s="6" t="s">
        <v>10</v>
      </c>
      <c r="M1" t="s">
        <v>11</v>
      </c>
      <c r="N1" t="s">
        <v>12</v>
      </c>
      <c r="O1" t="s">
        <v>13</v>
      </c>
      <c r="P1" t="s">
        <v>14</v>
      </c>
      <c r="Q1" t="s">
        <v>15</v>
      </c>
      <c r="R1" t="s">
        <v>16</v>
      </c>
      <c r="S1" t="s">
        <v>3810</v>
      </c>
      <c r="T1" t="s">
        <v>3871</v>
      </c>
      <c r="U1" t="s">
        <v>3773</v>
      </c>
      <c r="V1" t="s">
        <v>3772</v>
      </c>
      <c r="W1" t="s">
        <v>3778</v>
      </c>
      <c r="X1" t="s">
        <v>3779</v>
      </c>
      <c r="Y1" t="s">
        <v>3780</v>
      </c>
      <c r="Z1" t="s">
        <v>3781</v>
      </c>
      <c r="AA1" t="s">
        <v>3795</v>
      </c>
      <c r="AB1" t="s">
        <v>3794</v>
      </c>
    </row>
    <row r="2" spans="1:28" hidden="1" x14ac:dyDescent="0.2">
      <c r="A2" t="s">
        <v>17</v>
      </c>
      <c r="B2" t="s">
        <v>18</v>
      </c>
      <c r="C2">
        <v>207</v>
      </c>
      <c r="D2">
        <v>73</v>
      </c>
      <c r="E2" t="s">
        <v>19</v>
      </c>
      <c r="F2" s="1">
        <v>45039.467465277776</v>
      </c>
      <c r="G2" s="1">
        <v>45920.78402777778</v>
      </c>
      <c r="H2" t="b">
        <v>0</v>
      </c>
      <c r="I2">
        <v>5070</v>
      </c>
      <c r="J2" t="s">
        <v>20</v>
      </c>
      <c r="L2" t="s">
        <v>21</v>
      </c>
      <c r="M2" t="s">
        <v>22</v>
      </c>
      <c r="N2">
        <v>0</v>
      </c>
      <c r="O2" s="1">
        <v>45909.643252314818</v>
      </c>
      <c r="P2" s="1">
        <v>45913.863009259258</v>
      </c>
      <c r="Q2" t="s">
        <v>23</v>
      </c>
      <c r="R2" t="s">
        <v>24</v>
      </c>
      <c r="U2" t="s">
        <v>3767</v>
      </c>
      <c r="V2" t="s">
        <v>3768</v>
      </c>
    </row>
    <row r="3" spans="1:28" hidden="1" x14ac:dyDescent="0.2">
      <c r="A3" t="s">
        <v>25</v>
      </c>
      <c r="B3" t="s">
        <v>26</v>
      </c>
      <c r="C3">
        <v>13615</v>
      </c>
      <c r="D3">
        <v>930</v>
      </c>
      <c r="E3" t="s">
        <v>27</v>
      </c>
      <c r="F3" s="1">
        <v>42373.807129629633</v>
      </c>
      <c r="G3" s="1">
        <v>45921.878310185188</v>
      </c>
      <c r="H3" t="b">
        <v>0</v>
      </c>
      <c r="I3">
        <v>13455</v>
      </c>
      <c r="J3" t="s">
        <v>28</v>
      </c>
      <c r="L3" s="2" t="s">
        <v>29</v>
      </c>
      <c r="M3" t="s">
        <v>22</v>
      </c>
      <c r="N3">
        <v>5</v>
      </c>
      <c r="O3" s="1">
        <v>45905.475844907407</v>
      </c>
      <c r="P3" s="1">
        <v>45905.72892361111</v>
      </c>
      <c r="Q3" t="s">
        <v>30</v>
      </c>
      <c r="R3" t="s">
        <v>31</v>
      </c>
      <c r="U3" t="s">
        <v>3769</v>
      </c>
      <c r="V3" t="s">
        <v>3770</v>
      </c>
    </row>
    <row r="4" spans="1:28" ht="35" hidden="1" x14ac:dyDescent="0.25">
      <c r="A4" t="s">
        <v>32</v>
      </c>
      <c r="B4" t="s">
        <v>33</v>
      </c>
      <c r="C4">
        <v>11</v>
      </c>
      <c r="D4">
        <v>5</v>
      </c>
      <c r="E4" t="s">
        <v>34</v>
      </c>
      <c r="F4" s="1">
        <v>45577.670925925922</v>
      </c>
      <c r="G4" s="1">
        <v>45915.816122685188</v>
      </c>
      <c r="H4" t="b">
        <v>0</v>
      </c>
      <c r="I4">
        <v>901</v>
      </c>
      <c r="J4" t="s">
        <v>35</v>
      </c>
      <c r="L4" s="6" t="s">
        <v>36</v>
      </c>
      <c r="M4" t="s">
        <v>22</v>
      </c>
      <c r="N4">
        <v>2</v>
      </c>
      <c r="O4" s="1">
        <v>45888.668530092589</v>
      </c>
      <c r="P4" s="1">
        <v>45889.551365740743</v>
      </c>
      <c r="Q4" t="s">
        <v>37</v>
      </c>
      <c r="R4" t="s">
        <v>38</v>
      </c>
      <c r="S4" t="s">
        <v>3816</v>
      </c>
      <c r="T4" t="s">
        <v>3870</v>
      </c>
      <c r="U4" t="s">
        <v>3771</v>
      </c>
      <c r="V4" t="s">
        <v>3774</v>
      </c>
      <c r="W4" t="s">
        <v>3775</v>
      </c>
      <c r="X4" t="s">
        <v>3776</v>
      </c>
      <c r="Y4" t="s">
        <v>3769</v>
      </c>
      <c r="Z4" t="s">
        <v>3777</v>
      </c>
    </row>
    <row r="5" spans="1:28" ht="34" hidden="1" x14ac:dyDescent="0.2">
      <c r="A5" t="s">
        <v>39</v>
      </c>
      <c r="B5" t="s">
        <v>40</v>
      </c>
      <c r="C5">
        <v>2072</v>
      </c>
      <c r="D5">
        <v>558</v>
      </c>
      <c r="E5" t="s">
        <v>34</v>
      </c>
      <c r="F5" s="1">
        <v>43270.035532407404</v>
      </c>
      <c r="G5" s="1">
        <v>45919.622187499997</v>
      </c>
      <c r="H5" t="b">
        <v>0</v>
      </c>
      <c r="I5">
        <v>4623</v>
      </c>
      <c r="J5" t="s">
        <v>41</v>
      </c>
      <c r="L5" s="6" t="s">
        <v>42</v>
      </c>
      <c r="M5" t="s">
        <v>22</v>
      </c>
      <c r="N5">
        <v>3</v>
      </c>
      <c r="O5" s="1">
        <v>45862.719664351855</v>
      </c>
      <c r="P5" s="1">
        <v>45918.741782407407</v>
      </c>
      <c r="Q5" t="s">
        <v>43</v>
      </c>
      <c r="R5" t="s">
        <v>44</v>
      </c>
      <c r="S5" t="s">
        <v>3815</v>
      </c>
      <c r="T5" t="s">
        <v>3870</v>
      </c>
      <c r="U5" t="s">
        <v>3874</v>
      </c>
      <c r="V5" t="s">
        <v>3782</v>
      </c>
      <c r="W5" t="s">
        <v>3775</v>
      </c>
      <c r="X5" t="s">
        <v>3783</v>
      </c>
      <c r="Y5" t="s">
        <v>3775</v>
      </c>
      <c r="Z5" t="s">
        <v>3784</v>
      </c>
    </row>
    <row r="6" spans="1:28" ht="34" hidden="1" x14ac:dyDescent="0.2">
      <c r="A6" t="s">
        <v>45</v>
      </c>
      <c r="B6" t="s">
        <v>46</v>
      </c>
      <c r="C6">
        <v>16182</v>
      </c>
      <c r="D6">
        <v>3397</v>
      </c>
      <c r="E6" t="s">
        <v>34</v>
      </c>
      <c r="F6" s="1">
        <v>40427.120648148149</v>
      </c>
      <c r="G6" s="1">
        <v>45919.668622685182</v>
      </c>
      <c r="H6" t="b">
        <v>0</v>
      </c>
      <c r="I6">
        <v>8223</v>
      </c>
      <c r="J6" t="s">
        <v>47</v>
      </c>
      <c r="L6" s="6" t="s">
        <v>48</v>
      </c>
      <c r="M6" t="s">
        <v>22</v>
      </c>
      <c r="N6">
        <v>2</v>
      </c>
      <c r="O6" s="1">
        <v>45903.654502314814</v>
      </c>
      <c r="P6" s="1">
        <v>45918.891782407409</v>
      </c>
      <c r="Q6" t="s">
        <v>49</v>
      </c>
      <c r="R6" t="s">
        <v>50</v>
      </c>
      <c r="S6" t="s">
        <v>3814</v>
      </c>
      <c r="T6" t="s">
        <v>3870</v>
      </c>
      <c r="U6" t="s">
        <v>3874</v>
      </c>
      <c r="V6" t="s">
        <v>3785</v>
      </c>
      <c r="W6" t="s">
        <v>3775</v>
      </c>
      <c r="X6" t="s">
        <v>3786</v>
      </c>
    </row>
    <row r="7" spans="1:28" ht="17" hidden="1" x14ac:dyDescent="0.25">
      <c r="A7" t="s">
        <v>51</v>
      </c>
      <c r="B7" t="s">
        <v>52</v>
      </c>
      <c r="C7">
        <v>111</v>
      </c>
      <c r="D7">
        <v>21</v>
      </c>
      <c r="E7" t="s">
        <v>53</v>
      </c>
      <c r="F7" s="1">
        <v>45754.441678240742</v>
      </c>
      <c r="G7" s="1">
        <v>45919.171226851853</v>
      </c>
      <c r="H7" t="b">
        <v>0</v>
      </c>
      <c r="I7">
        <v>51</v>
      </c>
      <c r="J7" t="s">
        <v>54</v>
      </c>
      <c r="L7" t="s">
        <v>55</v>
      </c>
      <c r="M7" t="s">
        <v>22</v>
      </c>
      <c r="N7">
        <v>1</v>
      </c>
      <c r="O7" s="1">
        <v>45861.720416666663</v>
      </c>
      <c r="P7" s="1">
        <v>45874.515833333331</v>
      </c>
      <c r="Q7" t="s">
        <v>56</v>
      </c>
      <c r="R7" t="s">
        <v>57</v>
      </c>
      <c r="U7" t="s">
        <v>3769</v>
      </c>
      <c r="V7" t="s">
        <v>3787</v>
      </c>
    </row>
    <row r="8" spans="1:28" ht="34" hidden="1" x14ac:dyDescent="0.2">
      <c r="A8" t="s">
        <v>58</v>
      </c>
      <c r="B8" s="2" t="s">
        <v>59</v>
      </c>
      <c r="C8">
        <v>42</v>
      </c>
      <c r="D8">
        <v>8</v>
      </c>
      <c r="E8" t="s">
        <v>34</v>
      </c>
      <c r="F8" s="1">
        <v>45730.160671296297</v>
      </c>
      <c r="G8" s="1">
        <v>45921.436307870368</v>
      </c>
      <c r="H8" t="b">
        <v>0</v>
      </c>
      <c r="I8">
        <v>55</v>
      </c>
      <c r="J8" t="s">
        <v>60</v>
      </c>
      <c r="L8" s="6" t="s">
        <v>61</v>
      </c>
      <c r="M8" t="s">
        <v>22</v>
      </c>
      <c r="N8">
        <v>1</v>
      </c>
      <c r="O8" s="1">
        <v>45886.664143518516</v>
      </c>
      <c r="P8" s="1">
        <v>45896.780914351853</v>
      </c>
      <c r="Q8" t="s">
        <v>62</v>
      </c>
      <c r="R8" t="s">
        <v>63</v>
      </c>
      <c r="S8" s="4" t="s">
        <v>3813</v>
      </c>
      <c r="T8" t="s">
        <v>3870</v>
      </c>
      <c r="U8" s="3" t="s">
        <v>3775</v>
      </c>
      <c r="V8" t="s">
        <v>3788</v>
      </c>
    </row>
    <row r="9" spans="1:28" ht="34" hidden="1" x14ac:dyDescent="0.2">
      <c r="A9" t="s">
        <v>64</v>
      </c>
      <c r="B9" t="s">
        <v>65</v>
      </c>
      <c r="C9">
        <v>78</v>
      </c>
      <c r="D9">
        <v>7</v>
      </c>
      <c r="E9" t="s">
        <v>34</v>
      </c>
      <c r="F9" s="1">
        <v>44562.8044212963</v>
      </c>
      <c r="G9" s="1">
        <v>45921.824675925927</v>
      </c>
      <c r="H9" t="b">
        <v>0</v>
      </c>
      <c r="I9">
        <v>478</v>
      </c>
      <c r="J9" t="s">
        <v>66</v>
      </c>
      <c r="L9" s="6" t="s">
        <v>67</v>
      </c>
      <c r="M9" t="s">
        <v>22</v>
      </c>
      <c r="N9">
        <v>0</v>
      </c>
      <c r="O9" s="1">
        <v>45862.727569444447</v>
      </c>
      <c r="P9" s="1">
        <v>45873.731006944443</v>
      </c>
      <c r="Q9" t="s">
        <v>23</v>
      </c>
      <c r="R9" t="s">
        <v>68</v>
      </c>
      <c r="T9" t="s">
        <v>3869</v>
      </c>
      <c r="U9" t="s">
        <v>3874</v>
      </c>
    </row>
    <row r="10" spans="1:28" hidden="1" x14ac:dyDescent="0.2">
      <c r="A10" t="s">
        <v>69</v>
      </c>
      <c r="B10" t="s">
        <v>70</v>
      </c>
      <c r="C10">
        <v>12</v>
      </c>
      <c r="D10">
        <v>1</v>
      </c>
      <c r="E10" t="s">
        <v>71</v>
      </c>
      <c r="F10" s="1">
        <v>45525.673518518517</v>
      </c>
      <c r="G10" s="1">
        <v>45833.484050925923</v>
      </c>
      <c r="H10" t="b">
        <v>0</v>
      </c>
      <c r="I10">
        <v>50</v>
      </c>
      <c r="J10" t="s">
        <v>72</v>
      </c>
      <c r="L10" t="s">
        <v>73</v>
      </c>
      <c r="M10" t="s">
        <v>22</v>
      </c>
      <c r="N10">
        <v>0</v>
      </c>
      <c r="O10" s="1">
        <v>45589.487256944441</v>
      </c>
      <c r="P10" s="1">
        <v>45591.334328703706</v>
      </c>
      <c r="Q10" t="s">
        <v>30</v>
      </c>
      <c r="R10" t="s">
        <v>30</v>
      </c>
      <c r="U10" t="s">
        <v>3789</v>
      </c>
    </row>
    <row r="11" spans="1:28" ht="34" hidden="1" x14ac:dyDescent="0.2">
      <c r="A11" t="s">
        <v>74</v>
      </c>
      <c r="B11" t="s">
        <v>75</v>
      </c>
      <c r="C11">
        <v>76</v>
      </c>
      <c r="D11">
        <v>14</v>
      </c>
      <c r="E11" t="s">
        <v>34</v>
      </c>
      <c r="F11" s="1">
        <v>45204.515196759261</v>
      </c>
      <c r="G11" s="1">
        <v>45918.521701388891</v>
      </c>
      <c r="H11" t="b">
        <v>0</v>
      </c>
      <c r="I11">
        <v>657</v>
      </c>
      <c r="J11" t="s">
        <v>76</v>
      </c>
      <c r="L11" s="6" t="s">
        <v>77</v>
      </c>
      <c r="M11" t="s">
        <v>22</v>
      </c>
      <c r="N11">
        <v>3</v>
      </c>
      <c r="O11" s="1">
        <v>45861.429490740738</v>
      </c>
      <c r="P11" s="1">
        <v>45865.374895833331</v>
      </c>
      <c r="Q11" t="s">
        <v>62</v>
      </c>
      <c r="R11" t="s">
        <v>78</v>
      </c>
      <c r="S11" t="s">
        <v>3812</v>
      </c>
      <c r="T11" t="s">
        <v>3870</v>
      </c>
      <c r="U11" t="s">
        <v>3874</v>
      </c>
      <c r="V11" t="s">
        <v>3790</v>
      </c>
      <c r="W11" t="s">
        <v>3791</v>
      </c>
      <c r="X11" t="s">
        <v>3792</v>
      </c>
      <c r="Y11" s="3" t="s">
        <v>3775</v>
      </c>
      <c r="Z11" s="3" t="s">
        <v>3793</v>
      </c>
      <c r="AA11" s="4" t="s">
        <v>3797</v>
      </c>
      <c r="AB11" t="s">
        <v>3796</v>
      </c>
    </row>
    <row r="12" spans="1:28" hidden="1" x14ac:dyDescent="0.2">
      <c r="A12" t="s">
        <v>79</v>
      </c>
      <c r="B12" t="s">
        <v>80</v>
      </c>
      <c r="C12">
        <v>3687</v>
      </c>
      <c r="D12">
        <v>2490</v>
      </c>
      <c r="E12" t="s">
        <v>27</v>
      </c>
      <c r="F12" s="1">
        <v>40319.912592592591</v>
      </c>
      <c r="G12" s="1">
        <v>45918.781701388885</v>
      </c>
      <c r="H12" t="b">
        <v>0</v>
      </c>
      <c r="I12">
        <v>8900</v>
      </c>
      <c r="J12" t="s">
        <v>81</v>
      </c>
      <c r="L12" t="s">
        <v>82</v>
      </c>
      <c r="M12" t="s">
        <v>22</v>
      </c>
      <c r="N12">
        <v>0</v>
      </c>
      <c r="O12" s="1">
        <v>45917.817071759258</v>
      </c>
      <c r="P12" s="1">
        <v>45917.946944444448</v>
      </c>
      <c r="Q12" t="s">
        <v>30</v>
      </c>
      <c r="R12" t="s">
        <v>83</v>
      </c>
    </row>
    <row r="13" spans="1:28" hidden="1" x14ac:dyDescent="0.2">
      <c r="A13" t="s">
        <v>84</v>
      </c>
      <c r="B13" t="s">
        <v>85</v>
      </c>
      <c r="C13">
        <v>72</v>
      </c>
      <c r="D13">
        <v>9</v>
      </c>
      <c r="E13" t="s">
        <v>86</v>
      </c>
      <c r="F13" s="1">
        <v>45295.245925925927</v>
      </c>
      <c r="G13" s="1">
        <v>45901.606805555559</v>
      </c>
      <c r="H13" t="b">
        <v>0</v>
      </c>
      <c r="I13">
        <v>19</v>
      </c>
      <c r="J13" t="s">
        <v>87</v>
      </c>
      <c r="L13" t="s">
        <v>88</v>
      </c>
      <c r="M13" t="s">
        <v>22</v>
      </c>
      <c r="N13">
        <v>1</v>
      </c>
      <c r="O13" s="1">
        <v>45897.806435185186</v>
      </c>
      <c r="P13" s="1">
        <v>45898.906284722223</v>
      </c>
      <c r="Q13" t="s">
        <v>89</v>
      </c>
      <c r="R13" t="s">
        <v>90</v>
      </c>
    </row>
    <row r="14" spans="1:28" hidden="1" x14ac:dyDescent="0.2">
      <c r="A14" t="s">
        <v>91</v>
      </c>
      <c r="B14" t="s">
        <v>92</v>
      </c>
      <c r="C14">
        <v>279</v>
      </c>
      <c r="D14">
        <v>4</v>
      </c>
      <c r="E14" t="s">
        <v>53</v>
      </c>
      <c r="F14" s="1">
        <v>44088.042395833334</v>
      </c>
      <c r="G14" s="1">
        <v>45912.633483796293</v>
      </c>
      <c r="H14" t="b">
        <v>0</v>
      </c>
      <c r="I14">
        <v>67</v>
      </c>
      <c r="J14" t="s">
        <v>93</v>
      </c>
      <c r="L14" t="s">
        <v>94</v>
      </c>
      <c r="M14" t="s">
        <v>22</v>
      </c>
      <c r="N14">
        <v>0</v>
      </c>
      <c r="O14" s="1">
        <v>45901.197233796294</v>
      </c>
      <c r="P14" s="1">
        <v>45901.276423611111</v>
      </c>
      <c r="Q14" t="s">
        <v>62</v>
      </c>
      <c r="R14" t="s">
        <v>95</v>
      </c>
    </row>
    <row r="15" spans="1:28" hidden="1" x14ac:dyDescent="0.2">
      <c r="A15" t="s">
        <v>96</v>
      </c>
      <c r="B15" t="s">
        <v>97</v>
      </c>
      <c r="C15">
        <v>8220</v>
      </c>
      <c r="D15">
        <v>2242</v>
      </c>
      <c r="E15" t="s">
        <v>98</v>
      </c>
      <c r="F15" s="1">
        <v>43893.753587962965</v>
      </c>
      <c r="G15" s="1">
        <v>45921.110324074078</v>
      </c>
      <c r="H15" t="b">
        <v>0</v>
      </c>
      <c r="I15">
        <v>40154</v>
      </c>
      <c r="J15" t="s">
        <v>99</v>
      </c>
      <c r="L15" t="s">
        <v>100</v>
      </c>
      <c r="M15" t="s">
        <v>22</v>
      </c>
      <c r="N15">
        <v>1</v>
      </c>
      <c r="O15" s="1">
        <v>45855.473854166667</v>
      </c>
      <c r="P15" s="1">
        <v>45901.39640046296</v>
      </c>
      <c r="Q15" t="s">
        <v>101</v>
      </c>
      <c r="R15" t="s">
        <v>102</v>
      </c>
    </row>
    <row r="16" spans="1:28" hidden="1" x14ac:dyDescent="0.2">
      <c r="A16" t="s">
        <v>103</v>
      </c>
      <c r="B16" t="s">
        <v>104</v>
      </c>
      <c r="C16">
        <v>911</v>
      </c>
      <c r="D16">
        <v>339</v>
      </c>
      <c r="E16" t="s">
        <v>105</v>
      </c>
      <c r="F16" s="1">
        <v>40058.619259259256</v>
      </c>
      <c r="G16" s="1">
        <v>45910.013958333337</v>
      </c>
      <c r="H16" t="b">
        <v>0</v>
      </c>
      <c r="I16">
        <v>1466</v>
      </c>
      <c r="J16" t="s">
        <v>106</v>
      </c>
      <c r="L16" t="s">
        <v>107</v>
      </c>
      <c r="M16" t="s">
        <v>22</v>
      </c>
      <c r="N16">
        <v>0</v>
      </c>
      <c r="O16" s="1">
        <v>44472.688263888886</v>
      </c>
      <c r="P16" s="1">
        <v>45875.622314814813</v>
      </c>
      <c r="Q16" t="s">
        <v>108</v>
      </c>
      <c r="R16" t="s">
        <v>109</v>
      </c>
    </row>
    <row r="17" spans="1:22" ht="34" hidden="1" x14ac:dyDescent="0.2">
      <c r="A17" t="s">
        <v>110</v>
      </c>
      <c r="B17" t="s">
        <v>111</v>
      </c>
      <c r="C17">
        <v>18</v>
      </c>
      <c r="D17">
        <v>9</v>
      </c>
      <c r="E17" t="s">
        <v>34</v>
      </c>
      <c r="F17" s="1">
        <v>42104.070243055554</v>
      </c>
      <c r="G17" s="1">
        <v>45916.732476851852</v>
      </c>
      <c r="H17" t="b">
        <v>0</v>
      </c>
      <c r="I17">
        <v>1209</v>
      </c>
      <c r="J17" t="s">
        <v>112</v>
      </c>
      <c r="L17" s="6" t="s">
        <v>113</v>
      </c>
      <c r="M17" t="s">
        <v>22</v>
      </c>
      <c r="N17">
        <v>2</v>
      </c>
      <c r="O17" s="1">
        <v>45912.874872685185</v>
      </c>
      <c r="P17" s="1">
        <v>45916.274687500001</v>
      </c>
      <c r="Q17" t="s">
        <v>30</v>
      </c>
      <c r="R17" t="s">
        <v>114</v>
      </c>
      <c r="T17" t="s">
        <v>3870</v>
      </c>
      <c r="U17" t="s">
        <v>3874</v>
      </c>
      <c r="V17" t="s">
        <v>3798</v>
      </c>
    </row>
    <row r="18" spans="1:22" hidden="1" x14ac:dyDescent="0.2">
      <c r="A18" t="s">
        <v>115</v>
      </c>
      <c r="B18" t="s">
        <v>116</v>
      </c>
      <c r="C18">
        <v>775</v>
      </c>
      <c r="D18">
        <v>107</v>
      </c>
      <c r="E18" t="s">
        <v>53</v>
      </c>
      <c r="F18" s="1">
        <v>43581.571840277778</v>
      </c>
      <c r="G18" s="1">
        <v>45921.797175925924</v>
      </c>
      <c r="H18" t="b">
        <v>0</v>
      </c>
      <c r="I18">
        <v>7035</v>
      </c>
      <c r="J18" t="s">
        <v>117</v>
      </c>
      <c r="L18" t="s">
        <v>118</v>
      </c>
      <c r="M18" t="s">
        <v>22</v>
      </c>
      <c r="N18">
        <v>1</v>
      </c>
      <c r="O18" s="1">
        <v>45861.643923611111</v>
      </c>
      <c r="P18" s="1">
        <v>45862.824548611112</v>
      </c>
      <c r="Q18" t="s">
        <v>30</v>
      </c>
      <c r="R18" t="s">
        <v>119</v>
      </c>
    </row>
    <row r="19" spans="1:22" hidden="1" x14ac:dyDescent="0.2">
      <c r="A19" t="s">
        <v>120</v>
      </c>
      <c r="B19" t="s">
        <v>121</v>
      </c>
      <c r="C19">
        <v>148</v>
      </c>
      <c r="D19">
        <v>75</v>
      </c>
      <c r="E19" t="s">
        <v>122</v>
      </c>
      <c r="F19" s="1">
        <v>45810.978125000001</v>
      </c>
      <c r="G19" s="1">
        <v>45921.857152777775</v>
      </c>
      <c r="H19" t="b">
        <v>0</v>
      </c>
      <c r="I19">
        <v>71</v>
      </c>
      <c r="J19" t="s">
        <v>123</v>
      </c>
      <c r="L19" t="s">
        <v>124</v>
      </c>
      <c r="M19" t="s">
        <v>22</v>
      </c>
      <c r="N19">
        <v>2</v>
      </c>
      <c r="O19" s="1">
        <v>45920.496053240742</v>
      </c>
      <c r="P19" s="1">
        <v>45921.416365740741</v>
      </c>
      <c r="Q19" t="s">
        <v>125</v>
      </c>
      <c r="R19" t="s">
        <v>126</v>
      </c>
    </row>
    <row r="20" spans="1:22" ht="34" hidden="1" x14ac:dyDescent="0.2">
      <c r="A20" t="s">
        <v>127</v>
      </c>
      <c r="B20" t="s">
        <v>128</v>
      </c>
      <c r="C20">
        <v>196</v>
      </c>
      <c r="D20">
        <v>75</v>
      </c>
      <c r="E20" t="s">
        <v>34</v>
      </c>
      <c r="F20" s="1">
        <v>43897.970347222225</v>
      </c>
      <c r="G20" s="1">
        <v>45919.430810185186</v>
      </c>
      <c r="H20" t="b">
        <v>0</v>
      </c>
      <c r="I20">
        <v>3473</v>
      </c>
      <c r="J20" t="s">
        <v>129</v>
      </c>
      <c r="L20" s="6" t="s">
        <v>130</v>
      </c>
      <c r="M20" t="s">
        <v>22</v>
      </c>
      <c r="N20">
        <v>1</v>
      </c>
      <c r="O20" s="1">
        <v>45918.465231481481</v>
      </c>
      <c r="P20" s="1">
        <v>45918.602175925924</v>
      </c>
      <c r="Q20" t="s">
        <v>30</v>
      </c>
      <c r="R20" t="s">
        <v>131</v>
      </c>
      <c r="S20" s="3" t="s">
        <v>3817</v>
      </c>
      <c r="T20" t="s">
        <v>3870</v>
      </c>
      <c r="U20" t="s">
        <v>3775</v>
      </c>
      <c r="V20" t="s">
        <v>3799</v>
      </c>
    </row>
    <row r="21" spans="1:22" ht="34" hidden="1" x14ac:dyDescent="0.2">
      <c r="A21" t="s">
        <v>132</v>
      </c>
      <c r="B21" t="s">
        <v>133</v>
      </c>
      <c r="C21">
        <v>269</v>
      </c>
      <c r="D21">
        <v>10</v>
      </c>
      <c r="E21" t="s">
        <v>34</v>
      </c>
      <c r="F21" s="1">
        <v>45444.713310185187</v>
      </c>
      <c r="G21" s="1">
        <v>45920.574756944443</v>
      </c>
      <c r="H21" t="b">
        <v>0</v>
      </c>
      <c r="I21">
        <v>423</v>
      </c>
      <c r="J21" t="s">
        <v>134</v>
      </c>
      <c r="L21" s="6" t="s">
        <v>135</v>
      </c>
      <c r="M21" t="s">
        <v>22</v>
      </c>
      <c r="N21">
        <v>1</v>
      </c>
      <c r="O21" s="1">
        <v>45916.807025462964</v>
      </c>
      <c r="P21" s="1">
        <v>45919.691782407404</v>
      </c>
      <c r="Q21" t="s">
        <v>136</v>
      </c>
      <c r="R21" t="s">
        <v>137</v>
      </c>
      <c r="T21" t="s">
        <v>3870</v>
      </c>
      <c r="U21" t="s">
        <v>3800</v>
      </c>
      <c r="V21" t="s">
        <v>3801</v>
      </c>
    </row>
    <row r="22" spans="1:22" hidden="1" x14ac:dyDescent="0.2">
      <c r="A22" t="s">
        <v>138</v>
      </c>
      <c r="B22" t="s">
        <v>139</v>
      </c>
      <c r="C22">
        <v>32941</v>
      </c>
      <c r="D22">
        <v>2597</v>
      </c>
      <c r="E22" t="s">
        <v>98</v>
      </c>
      <c r="F22" s="1">
        <v>43277.711631944447</v>
      </c>
      <c r="G22" s="1">
        <v>45919.69153935185</v>
      </c>
      <c r="H22" t="b">
        <v>0</v>
      </c>
      <c r="I22">
        <v>18262</v>
      </c>
      <c r="J22" t="s">
        <v>140</v>
      </c>
      <c r="L22" t="s">
        <v>141</v>
      </c>
      <c r="M22" t="s">
        <v>22</v>
      </c>
      <c r="N22">
        <v>4</v>
      </c>
      <c r="O22" s="1">
        <v>45853.754189814812</v>
      </c>
      <c r="P22" s="1">
        <v>45882.462094907409</v>
      </c>
      <c r="Q22" t="s">
        <v>142</v>
      </c>
      <c r="R22" t="s">
        <v>143</v>
      </c>
    </row>
    <row r="23" spans="1:22" hidden="1" x14ac:dyDescent="0.2">
      <c r="A23" t="s">
        <v>144</v>
      </c>
      <c r="B23" t="s">
        <v>145</v>
      </c>
      <c r="C23">
        <v>1842</v>
      </c>
      <c r="D23">
        <v>5024</v>
      </c>
      <c r="E23" t="s">
        <v>146</v>
      </c>
      <c r="F23" s="1">
        <v>40929.772766203707</v>
      </c>
      <c r="G23" s="1">
        <v>45921.866284722222</v>
      </c>
      <c r="H23" t="b">
        <v>0</v>
      </c>
      <c r="I23">
        <v>92907</v>
      </c>
      <c r="J23" t="s">
        <v>147</v>
      </c>
      <c r="L23" t="s">
        <v>148</v>
      </c>
      <c r="M23" t="s">
        <v>22</v>
      </c>
      <c r="N23">
        <v>1</v>
      </c>
      <c r="O23" s="1">
        <v>45908.426932870374</v>
      </c>
      <c r="P23" s="1">
        <v>45910.966770833336</v>
      </c>
      <c r="Q23" t="s">
        <v>30</v>
      </c>
      <c r="R23" t="s">
        <v>149</v>
      </c>
    </row>
    <row r="24" spans="1:22" hidden="1" x14ac:dyDescent="0.2">
      <c r="A24" t="s">
        <v>150</v>
      </c>
      <c r="B24" t="s">
        <v>151</v>
      </c>
      <c r="C24">
        <v>7</v>
      </c>
      <c r="D24">
        <v>1</v>
      </c>
      <c r="E24" t="s">
        <v>53</v>
      </c>
      <c r="F24" s="1">
        <v>45888.82949074074</v>
      </c>
      <c r="G24" s="1">
        <v>45906.135763888888</v>
      </c>
      <c r="H24" t="b">
        <v>0</v>
      </c>
      <c r="I24">
        <v>254</v>
      </c>
      <c r="J24" t="s">
        <v>152</v>
      </c>
      <c r="L24" t="s">
        <v>153</v>
      </c>
      <c r="M24" t="s">
        <v>22</v>
      </c>
      <c r="N24">
        <v>0</v>
      </c>
      <c r="O24" s="1">
        <v>45892.765763888892</v>
      </c>
      <c r="P24" s="1">
        <v>45892.935891203706</v>
      </c>
      <c r="Q24" t="s">
        <v>154</v>
      </c>
      <c r="R24" t="s">
        <v>155</v>
      </c>
    </row>
    <row r="25" spans="1:22" hidden="1" x14ac:dyDescent="0.2">
      <c r="A25" t="s">
        <v>156</v>
      </c>
      <c r="B25" t="s">
        <v>157</v>
      </c>
      <c r="C25">
        <v>8</v>
      </c>
      <c r="D25">
        <v>8</v>
      </c>
      <c r="E25" t="s">
        <v>158</v>
      </c>
      <c r="F25" s="1">
        <v>45376.082141203704</v>
      </c>
      <c r="G25" s="1">
        <v>45919.30023148148</v>
      </c>
      <c r="H25" t="b">
        <v>0</v>
      </c>
      <c r="I25">
        <v>1196</v>
      </c>
      <c r="J25" t="s">
        <v>159</v>
      </c>
      <c r="L25" t="s">
        <v>160</v>
      </c>
      <c r="M25" t="s">
        <v>22</v>
      </c>
      <c r="N25">
        <v>0</v>
      </c>
      <c r="O25" s="1">
        <v>45918.003344907411</v>
      </c>
      <c r="P25" s="1">
        <v>45918.136840277781</v>
      </c>
      <c r="Q25" t="s">
        <v>161</v>
      </c>
      <c r="R25" t="s">
        <v>162</v>
      </c>
    </row>
    <row r="26" spans="1:22" hidden="1" x14ac:dyDescent="0.2">
      <c r="A26" t="s">
        <v>163</v>
      </c>
      <c r="B26" t="s">
        <v>164</v>
      </c>
      <c r="C26">
        <v>14</v>
      </c>
      <c r="D26">
        <v>1</v>
      </c>
      <c r="E26" t="s">
        <v>122</v>
      </c>
      <c r="F26" s="1">
        <v>45852.304525462961</v>
      </c>
      <c r="G26" s="1">
        <v>45913.823055555556</v>
      </c>
      <c r="H26" t="b">
        <v>0</v>
      </c>
      <c r="I26">
        <v>44</v>
      </c>
      <c r="J26" t="s">
        <v>165</v>
      </c>
      <c r="L26" t="s">
        <v>166</v>
      </c>
      <c r="M26" t="s">
        <v>22</v>
      </c>
      <c r="N26">
        <v>3</v>
      </c>
      <c r="O26" s="1">
        <v>45897.391782407409</v>
      </c>
      <c r="P26" s="1">
        <v>45897.557800925926</v>
      </c>
      <c r="Q26" t="s">
        <v>30</v>
      </c>
      <c r="R26" t="s">
        <v>167</v>
      </c>
    </row>
    <row r="27" spans="1:22" hidden="1" x14ac:dyDescent="0.2">
      <c r="A27" t="s">
        <v>168</v>
      </c>
      <c r="B27" t="s">
        <v>169</v>
      </c>
      <c r="C27">
        <v>606</v>
      </c>
      <c r="D27">
        <v>124</v>
      </c>
      <c r="E27" t="s">
        <v>158</v>
      </c>
      <c r="F27" s="1">
        <v>45699.165000000001</v>
      </c>
      <c r="G27" s="1">
        <v>45918.716481481482</v>
      </c>
      <c r="H27" t="b">
        <v>0</v>
      </c>
      <c r="I27">
        <v>191</v>
      </c>
      <c r="J27" t="s">
        <v>170</v>
      </c>
      <c r="L27" t="s">
        <v>171</v>
      </c>
      <c r="M27" t="s">
        <v>22</v>
      </c>
      <c r="N27">
        <v>1</v>
      </c>
      <c r="O27" s="1">
        <v>45856.38181712963</v>
      </c>
      <c r="P27" s="1">
        <v>45856.481076388889</v>
      </c>
      <c r="Q27" t="s">
        <v>30</v>
      </c>
      <c r="R27" t="s">
        <v>172</v>
      </c>
    </row>
    <row r="28" spans="1:22" ht="34" hidden="1" x14ac:dyDescent="0.2">
      <c r="A28" t="s">
        <v>173</v>
      </c>
      <c r="B28" t="s">
        <v>174</v>
      </c>
      <c r="C28">
        <v>85</v>
      </c>
      <c r="D28">
        <v>16</v>
      </c>
      <c r="E28" t="s">
        <v>34</v>
      </c>
      <c r="F28" s="1">
        <v>45484.717673611114</v>
      </c>
      <c r="G28" s="1">
        <v>45920.417905092596</v>
      </c>
      <c r="H28" t="b">
        <v>0</v>
      </c>
      <c r="I28">
        <v>257</v>
      </c>
      <c r="J28" t="s">
        <v>175</v>
      </c>
      <c r="L28" s="11" t="s">
        <v>176</v>
      </c>
      <c r="M28" t="s">
        <v>22</v>
      </c>
      <c r="N28">
        <v>4</v>
      </c>
      <c r="O28" s="1">
        <v>45846.604942129627</v>
      </c>
      <c r="P28" s="1">
        <v>45849.629861111112</v>
      </c>
      <c r="Q28" t="s">
        <v>177</v>
      </c>
      <c r="R28" t="s">
        <v>178</v>
      </c>
      <c r="T28" t="s">
        <v>3870</v>
      </c>
      <c r="U28" t="s">
        <v>3802</v>
      </c>
    </row>
    <row r="29" spans="1:22" hidden="1" x14ac:dyDescent="0.2">
      <c r="A29" t="s">
        <v>179</v>
      </c>
      <c r="B29" t="s">
        <v>180</v>
      </c>
      <c r="C29">
        <v>150</v>
      </c>
      <c r="D29">
        <v>12</v>
      </c>
      <c r="E29" t="s">
        <v>53</v>
      </c>
      <c r="F29" s="1">
        <v>45488.752951388888</v>
      </c>
      <c r="G29" s="1">
        <v>45912.965543981481</v>
      </c>
      <c r="H29" t="b">
        <v>0</v>
      </c>
      <c r="I29">
        <v>203</v>
      </c>
      <c r="J29" t="s">
        <v>181</v>
      </c>
      <c r="L29" t="s">
        <v>182</v>
      </c>
      <c r="M29" t="s">
        <v>22</v>
      </c>
      <c r="N29">
        <v>1</v>
      </c>
      <c r="O29" s="1">
        <v>45890.336516203701</v>
      </c>
      <c r="P29" s="1">
        <v>45895.78628472222</v>
      </c>
      <c r="Q29" t="s">
        <v>30</v>
      </c>
      <c r="R29" t="s">
        <v>183</v>
      </c>
    </row>
    <row r="30" spans="1:22" hidden="1" x14ac:dyDescent="0.2">
      <c r="A30" t="s">
        <v>184</v>
      </c>
      <c r="B30" t="s">
        <v>185</v>
      </c>
      <c r="C30">
        <v>15</v>
      </c>
      <c r="D30">
        <v>3</v>
      </c>
      <c r="E30" t="s">
        <v>122</v>
      </c>
      <c r="F30" s="1">
        <v>45762.991481481484</v>
      </c>
      <c r="G30" s="1">
        <v>45921.841168981482</v>
      </c>
      <c r="H30" t="b">
        <v>0</v>
      </c>
      <c r="I30">
        <v>298</v>
      </c>
      <c r="J30" t="s">
        <v>186</v>
      </c>
      <c r="L30" t="s">
        <v>187</v>
      </c>
      <c r="M30" t="s">
        <v>22</v>
      </c>
      <c r="N30">
        <v>5</v>
      </c>
      <c r="O30" s="1">
        <v>45875.522569444445</v>
      </c>
      <c r="P30" s="1">
        <v>45877.505949074075</v>
      </c>
      <c r="Q30" t="s">
        <v>188</v>
      </c>
      <c r="R30" t="s">
        <v>189</v>
      </c>
    </row>
    <row r="31" spans="1:22" hidden="1" x14ac:dyDescent="0.2">
      <c r="A31" t="s">
        <v>190</v>
      </c>
      <c r="B31" t="s">
        <v>191</v>
      </c>
      <c r="C31">
        <v>41</v>
      </c>
      <c r="D31">
        <v>10</v>
      </c>
      <c r="E31" t="s">
        <v>98</v>
      </c>
      <c r="F31" s="1">
        <v>45698.063634259262</v>
      </c>
      <c r="G31" s="1">
        <v>45919.749479166669</v>
      </c>
      <c r="H31" t="b">
        <v>0</v>
      </c>
      <c r="I31">
        <v>57</v>
      </c>
      <c r="J31" t="s">
        <v>192</v>
      </c>
      <c r="L31" t="s">
        <v>193</v>
      </c>
      <c r="M31" t="s">
        <v>22</v>
      </c>
      <c r="N31">
        <v>4</v>
      </c>
      <c r="O31" s="1">
        <v>45918.718229166669</v>
      </c>
      <c r="P31" s="1">
        <v>45919.749490740738</v>
      </c>
      <c r="Q31" t="s">
        <v>30</v>
      </c>
      <c r="R31" t="s">
        <v>194</v>
      </c>
    </row>
    <row r="32" spans="1:22" hidden="1" x14ac:dyDescent="0.2">
      <c r="A32" t="s">
        <v>195</v>
      </c>
      <c r="B32" t="s">
        <v>196</v>
      </c>
      <c r="C32">
        <v>28571</v>
      </c>
      <c r="D32">
        <v>10832</v>
      </c>
      <c r="E32" t="s">
        <v>197</v>
      </c>
      <c r="F32" s="1">
        <v>41289.982499999998</v>
      </c>
      <c r="G32" s="1">
        <v>45920.797395833331</v>
      </c>
      <c r="H32" t="b">
        <v>0</v>
      </c>
      <c r="I32">
        <v>28416</v>
      </c>
      <c r="J32" t="s">
        <v>198</v>
      </c>
      <c r="L32" t="s">
        <v>199</v>
      </c>
      <c r="M32" t="s">
        <v>22</v>
      </c>
      <c r="N32">
        <v>2</v>
      </c>
      <c r="O32" s="1">
        <v>45902.240497685183</v>
      </c>
      <c r="P32" s="1">
        <v>45911.832349537035</v>
      </c>
      <c r="Q32" t="s">
        <v>200</v>
      </c>
      <c r="R32" t="s">
        <v>201</v>
      </c>
    </row>
    <row r="33" spans="1:24" hidden="1" x14ac:dyDescent="0.2">
      <c r="A33" t="s">
        <v>79</v>
      </c>
      <c r="B33" t="s">
        <v>80</v>
      </c>
      <c r="C33">
        <v>3687</v>
      </c>
      <c r="D33">
        <v>2490</v>
      </c>
      <c r="E33" t="s">
        <v>27</v>
      </c>
      <c r="F33" s="1">
        <v>40319.912592592591</v>
      </c>
      <c r="G33" s="1">
        <v>45918.781701388885</v>
      </c>
      <c r="H33" t="b">
        <v>0</v>
      </c>
      <c r="I33">
        <v>8810</v>
      </c>
      <c r="J33" t="s">
        <v>202</v>
      </c>
      <c r="L33" t="s">
        <v>203</v>
      </c>
      <c r="M33" t="s">
        <v>22</v>
      </c>
      <c r="N33">
        <v>0</v>
      </c>
      <c r="O33" s="1">
        <v>45891.685243055559</v>
      </c>
      <c r="P33" s="1">
        <v>45891.746782407405</v>
      </c>
      <c r="Q33" t="s">
        <v>30</v>
      </c>
      <c r="R33" t="s">
        <v>83</v>
      </c>
    </row>
    <row r="34" spans="1:24" ht="34" hidden="1" x14ac:dyDescent="0.2">
      <c r="A34" t="s">
        <v>204</v>
      </c>
      <c r="B34" t="s">
        <v>205</v>
      </c>
      <c r="C34">
        <v>172</v>
      </c>
      <c r="D34">
        <v>77</v>
      </c>
      <c r="E34" t="s">
        <v>34</v>
      </c>
      <c r="F34" s="1">
        <v>43139.84480324074</v>
      </c>
      <c r="G34" s="1">
        <v>45920.9374537037</v>
      </c>
      <c r="H34" t="b">
        <v>0</v>
      </c>
      <c r="I34">
        <v>3170</v>
      </c>
      <c r="J34" t="s">
        <v>206</v>
      </c>
      <c r="L34" s="6" t="s">
        <v>207</v>
      </c>
      <c r="M34" t="s">
        <v>22</v>
      </c>
      <c r="N34">
        <v>1</v>
      </c>
      <c r="O34" s="1">
        <v>45798.651400462964</v>
      </c>
      <c r="P34" s="1">
        <v>45798.659502314818</v>
      </c>
      <c r="Q34" t="s">
        <v>30</v>
      </c>
      <c r="R34" t="s">
        <v>208</v>
      </c>
      <c r="T34" t="s">
        <v>3870</v>
      </c>
      <c r="U34" t="s">
        <v>3802</v>
      </c>
    </row>
    <row r="35" spans="1:24" ht="34" hidden="1" x14ac:dyDescent="0.2">
      <c r="A35" t="s">
        <v>209</v>
      </c>
      <c r="B35" t="s">
        <v>210</v>
      </c>
      <c r="C35">
        <v>33</v>
      </c>
      <c r="D35">
        <v>25</v>
      </c>
      <c r="E35" t="s">
        <v>34</v>
      </c>
      <c r="F35" s="1">
        <v>44624.933182870373</v>
      </c>
      <c r="G35" s="1">
        <v>45919.937048611115</v>
      </c>
      <c r="H35" t="b">
        <v>0</v>
      </c>
      <c r="I35">
        <v>684</v>
      </c>
      <c r="J35" t="s">
        <v>211</v>
      </c>
      <c r="L35" s="6" t="s">
        <v>212</v>
      </c>
      <c r="M35" t="s">
        <v>22</v>
      </c>
      <c r="N35">
        <v>2</v>
      </c>
      <c r="O35" s="1">
        <v>45848.941782407404</v>
      </c>
      <c r="P35" s="1">
        <v>45862.964201388888</v>
      </c>
      <c r="Q35" t="s">
        <v>213</v>
      </c>
      <c r="R35" t="s">
        <v>214</v>
      </c>
      <c r="S35" t="s">
        <v>3809</v>
      </c>
      <c r="T35" t="s">
        <v>3870</v>
      </c>
      <c r="U35" t="s">
        <v>3775</v>
      </c>
      <c r="V35" t="s">
        <v>3803</v>
      </c>
      <c r="W35" t="s">
        <v>3804</v>
      </c>
      <c r="X35" t="s">
        <v>3805</v>
      </c>
    </row>
    <row r="36" spans="1:24" ht="34" hidden="1" x14ac:dyDescent="0.2">
      <c r="A36" t="s">
        <v>215</v>
      </c>
      <c r="B36" t="s">
        <v>216</v>
      </c>
      <c r="C36">
        <v>78</v>
      </c>
      <c r="D36">
        <v>38</v>
      </c>
      <c r="E36" t="s">
        <v>34</v>
      </c>
      <c r="F36" s="1">
        <v>43167.63349537037</v>
      </c>
      <c r="G36" s="1">
        <v>45919.697962962964</v>
      </c>
      <c r="H36" t="b">
        <v>0</v>
      </c>
      <c r="I36">
        <v>218</v>
      </c>
      <c r="J36" t="s">
        <v>217</v>
      </c>
      <c r="L36" s="11" t="s">
        <v>218</v>
      </c>
      <c r="M36" t="s">
        <v>22</v>
      </c>
      <c r="N36">
        <v>0</v>
      </c>
      <c r="O36" s="1">
        <v>45883.421597222223</v>
      </c>
      <c r="P36" s="1">
        <v>45883.598101851851</v>
      </c>
      <c r="Q36" t="s">
        <v>219</v>
      </c>
      <c r="R36" t="s">
        <v>220</v>
      </c>
      <c r="S36" t="s">
        <v>3820</v>
      </c>
      <c r="T36" t="s">
        <v>3870</v>
      </c>
      <c r="U36" t="s">
        <v>3874</v>
      </c>
      <c r="V36" t="s">
        <v>3806</v>
      </c>
    </row>
    <row r="37" spans="1:24" hidden="1" x14ac:dyDescent="0.2">
      <c r="A37" t="s">
        <v>221</v>
      </c>
      <c r="B37" t="s">
        <v>222</v>
      </c>
      <c r="C37">
        <v>87768</v>
      </c>
      <c r="D37">
        <v>9686</v>
      </c>
      <c r="E37" t="s">
        <v>122</v>
      </c>
      <c r="F37" s="1">
        <v>42447.224814814814</v>
      </c>
      <c r="G37" s="1">
        <v>45921.793414351851</v>
      </c>
      <c r="H37" t="b">
        <v>0</v>
      </c>
      <c r="I37">
        <v>32435</v>
      </c>
      <c r="J37" t="s">
        <v>223</v>
      </c>
      <c r="L37" t="s">
        <v>224</v>
      </c>
      <c r="M37" t="s">
        <v>22</v>
      </c>
      <c r="N37">
        <v>4</v>
      </c>
      <c r="O37" s="1">
        <v>45910.283645833333</v>
      </c>
      <c r="P37" s="1">
        <v>45917.159780092596</v>
      </c>
      <c r="Q37" t="s">
        <v>225</v>
      </c>
      <c r="R37" t="s">
        <v>226</v>
      </c>
    </row>
    <row r="38" spans="1:24" ht="18" hidden="1" x14ac:dyDescent="0.25">
      <c r="A38" t="s">
        <v>227</v>
      </c>
      <c r="B38" t="s">
        <v>228</v>
      </c>
      <c r="C38">
        <v>95</v>
      </c>
      <c r="D38">
        <v>57</v>
      </c>
      <c r="E38" t="s">
        <v>34</v>
      </c>
      <c r="F38" s="1">
        <v>43111.49900462963</v>
      </c>
      <c r="G38" s="1">
        <v>45919.780081018522</v>
      </c>
      <c r="H38" t="b">
        <v>0</v>
      </c>
      <c r="I38">
        <v>551</v>
      </c>
      <c r="J38" t="s">
        <v>229</v>
      </c>
      <c r="L38" s="6" t="s">
        <v>230</v>
      </c>
      <c r="M38" t="s">
        <v>22</v>
      </c>
      <c r="N38">
        <v>2</v>
      </c>
      <c r="O38" s="1">
        <v>45765.745347222219</v>
      </c>
      <c r="P38" s="1">
        <v>45796.228946759256</v>
      </c>
      <c r="Q38" t="s">
        <v>30</v>
      </c>
      <c r="R38" t="s">
        <v>231</v>
      </c>
      <c r="S38" s="5" t="s">
        <v>3811</v>
      </c>
      <c r="T38" t="s">
        <v>3870</v>
      </c>
      <c r="U38" t="s">
        <v>3874</v>
      </c>
      <c r="V38" t="s">
        <v>3807</v>
      </c>
      <c r="W38" t="s">
        <v>3775</v>
      </c>
      <c r="X38" t="s">
        <v>3808</v>
      </c>
    </row>
    <row r="39" spans="1:24" ht="34" hidden="1" x14ac:dyDescent="0.2">
      <c r="A39" t="s">
        <v>232</v>
      </c>
      <c r="B39" t="s">
        <v>233</v>
      </c>
      <c r="C39">
        <v>186</v>
      </c>
      <c r="D39">
        <v>89</v>
      </c>
      <c r="E39" t="s">
        <v>34</v>
      </c>
      <c r="F39" s="1">
        <v>44253.888958333337</v>
      </c>
      <c r="G39" s="1">
        <v>45885.114548611113</v>
      </c>
      <c r="H39" t="b">
        <v>0</v>
      </c>
      <c r="I39">
        <v>835</v>
      </c>
      <c r="J39" t="s">
        <v>234</v>
      </c>
      <c r="L39" s="11" t="s">
        <v>235</v>
      </c>
      <c r="M39" t="s">
        <v>22</v>
      </c>
      <c r="N39">
        <v>10</v>
      </c>
      <c r="O39" s="1">
        <v>45377.554699074077</v>
      </c>
      <c r="P39" s="1">
        <v>45883.736944444441</v>
      </c>
      <c r="Q39" t="s">
        <v>62</v>
      </c>
      <c r="R39" t="s">
        <v>236</v>
      </c>
      <c r="S39" s="5" t="s">
        <v>3819</v>
      </c>
      <c r="T39" t="s">
        <v>3870</v>
      </c>
      <c r="U39" t="s">
        <v>3874</v>
      </c>
      <c r="V39" t="s">
        <v>3818</v>
      </c>
    </row>
    <row r="40" spans="1:24" hidden="1" x14ac:dyDescent="0.2">
      <c r="A40" t="s">
        <v>237</v>
      </c>
      <c r="B40" t="s">
        <v>238</v>
      </c>
      <c r="C40">
        <v>19</v>
      </c>
      <c r="D40">
        <v>8</v>
      </c>
      <c r="E40" t="s">
        <v>239</v>
      </c>
      <c r="F40" s="1">
        <v>45423.566261574073</v>
      </c>
      <c r="G40" s="1">
        <v>45921.874606481484</v>
      </c>
      <c r="H40" t="b">
        <v>0</v>
      </c>
      <c r="I40">
        <v>956</v>
      </c>
      <c r="J40" t="s">
        <v>240</v>
      </c>
      <c r="L40" t="s">
        <v>241</v>
      </c>
      <c r="M40" t="s">
        <v>22</v>
      </c>
      <c r="N40">
        <v>2</v>
      </c>
      <c r="O40" s="1">
        <v>45900.621122685188</v>
      </c>
      <c r="P40" s="1">
        <v>45904.282858796294</v>
      </c>
      <c r="Q40" t="s">
        <v>242</v>
      </c>
      <c r="R40" t="s">
        <v>243</v>
      </c>
    </row>
    <row r="41" spans="1:24" hidden="1" x14ac:dyDescent="0.2">
      <c r="A41" t="s">
        <v>244</v>
      </c>
      <c r="B41" t="s">
        <v>245</v>
      </c>
      <c r="C41">
        <v>110</v>
      </c>
      <c r="D41">
        <v>31</v>
      </c>
      <c r="E41" t="s">
        <v>71</v>
      </c>
      <c r="F41" s="1">
        <v>42752.597048611111</v>
      </c>
      <c r="G41" s="1">
        <v>45915.466666666667</v>
      </c>
      <c r="H41" t="b">
        <v>0</v>
      </c>
      <c r="I41">
        <v>288</v>
      </c>
      <c r="J41" t="s">
        <v>246</v>
      </c>
      <c r="L41" t="s">
        <v>247</v>
      </c>
      <c r="M41" t="s">
        <v>22</v>
      </c>
      <c r="N41">
        <v>5</v>
      </c>
      <c r="O41" s="1">
        <v>45910.003425925926</v>
      </c>
      <c r="P41" s="1">
        <v>45915.396180555559</v>
      </c>
      <c r="Q41" t="s">
        <v>30</v>
      </c>
      <c r="R41" t="s">
        <v>248</v>
      </c>
    </row>
    <row r="42" spans="1:24" hidden="1" x14ac:dyDescent="0.2">
      <c r="A42" t="s">
        <v>249</v>
      </c>
      <c r="B42" t="s">
        <v>250</v>
      </c>
      <c r="C42">
        <v>338</v>
      </c>
      <c r="D42">
        <v>54</v>
      </c>
      <c r="E42" t="s">
        <v>53</v>
      </c>
      <c r="F42" s="1">
        <v>43867.086296296293</v>
      </c>
      <c r="G42" s="1">
        <v>45921.688414351855</v>
      </c>
      <c r="H42" t="b">
        <v>0</v>
      </c>
      <c r="I42">
        <v>8823</v>
      </c>
      <c r="J42" t="s">
        <v>251</v>
      </c>
      <c r="L42" t="s">
        <v>252</v>
      </c>
      <c r="M42" t="s">
        <v>22</v>
      </c>
      <c r="N42">
        <v>1</v>
      </c>
      <c r="O42" s="1">
        <v>45880.985092592593</v>
      </c>
      <c r="P42" s="1">
        <v>45888.949490740742</v>
      </c>
      <c r="Q42" t="s">
        <v>30</v>
      </c>
      <c r="R42" t="s">
        <v>253</v>
      </c>
    </row>
    <row r="43" spans="1:24" ht="34" hidden="1" x14ac:dyDescent="0.2">
      <c r="A43" t="s">
        <v>254</v>
      </c>
      <c r="B43" t="s">
        <v>255</v>
      </c>
      <c r="C43">
        <v>98</v>
      </c>
      <c r="D43">
        <v>105</v>
      </c>
      <c r="E43" t="s">
        <v>34</v>
      </c>
      <c r="F43" s="1">
        <v>43422.033460648148</v>
      </c>
      <c r="G43" s="1">
        <v>45919.524305555555</v>
      </c>
      <c r="H43" t="b">
        <v>0</v>
      </c>
      <c r="I43">
        <v>985</v>
      </c>
      <c r="J43" t="s">
        <v>256</v>
      </c>
      <c r="L43" s="11" t="s">
        <v>257</v>
      </c>
      <c r="M43" t="s">
        <v>22</v>
      </c>
      <c r="N43">
        <v>1</v>
      </c>
      <c r="O43" s="1">
        <v>45898.636087962965</v>
      </c>
      <c r="P43" s="1">
        <v>45899.466527777775</v>
      </c>
      <c r="Q43" t="s">
        <v>30</v>
      </c>
      <c r="R43" t="s">
        <v>258</v>
      </c>
      <c r="S43" s="5" t="s">
        <v>3821</v>
      </c>
      <c r="T43" t="s">
        <v>3870</v>
      </c>
      <c r="U43" t="s">
        <v>3775</v>
      </c>
      <c r="V43" t="s">
        <v>3822</v>
      </c>
    </row>
    <row r="44" spans="1:24" hidden="1" x14ac:dyDescent="0.2">
      <c r="A44" t="s">
        <v>259</v>
      </c>
      <c r="B44" t="s">
        <v>260</v>
      </c>
      <c r="C44">
        <v>9</v>
      </c>
      <c r="D44">
        <v>2</v>
      </c>
      <c r="E44" t="s">
        <v>122</v>
      </c>
      <c r="F44" s="1">
        <v>45840.698611111111</v>
      </c>
      <c r="G44" s="1">
        <v>45921.864710648151</v>
      </c>
      <c r="H44" t="b">
        <v>0</v>
      </c>
      <c r="I44">
        <v>119</v>
      </c>
      <c r="J44" t="s">
        <v>261</v>
      </c>
      <c r="L44" t="s">
        <v>262</v>
      </c>
      <c r="M44" t="s">
        <v>22</v>
      </c>
      <c r="N44">
        <v>1</v>
      </c>
      <c r="O44" s="1">
        <v>45913.79755787037</v>
      </c>
      <c r="P44" s="1">
        <v>45915.898344907408</v>
      </c>
      <c r="Q44" t="s">
        <v>263</v>
      </c>
      <c r="R44" t="s">
        <v>264</v>
      </c>
    </row>
    <row r="45" spans="1:24" hidden="1" x14ac:dyDescent="0.2">
      <c r="A45" t="s">
        <v>265</v>
      </c>
      <c r="B45" t="s">
        <v>266</v>
      </c>
      <c r="C45">
        <v>8</v>
      </c>
      <c r="D45">
        <v>2</v>
      </c>
      <c r="E45" t="s">
        <v>158</v>
      </c>
      <c r="F45" s="1">
        <v>45585.260787037034</v>
      </c>
      <c r="G45" s="1">
        <v>45908.766284722224</v>
      </c>
      <c r="H45" t="b">
        <v>0</v>
      </c>
      <c r="I45">
        <v>390</v>
      </c>
      <c r="J45" t="s">
        <v>267</v>
      </c>
      <c r="L45" t="s">
        <v>268</v>
      </c>
      <c r="M45" t="s">
        <v>22</v>
      </c>
      <c r="N45">
        <v>0</v>
      </c>
      <c r="O45" s="1">
        <v>45843.821076388886</v>
      </c>
      <c r="P45" s="1">
        <v>45844.697488425925</v>
      </c>
      <c r="Q45" t="s">
        <v>30</v>
      </c>
      <c r="R45" t="s">
        <v>269</v>
      </c>
    </row>
    <row r="46" spans="1:24" hidden="1" x14ac:dyDescent="0.2">
      <c r="A46" t="s">
        <v>270</v>
      </c>
      <c r="B46" t="s">
        <v>271</v>
      </c>
      <c r="C46">
        <v>12</v>
      </c>
      <c r="D46">
        <v>1</v>
      </c>
      <c r="E46" t="s">
        <v>53</v>
      </c>
      <c r="F46" s="1">
        <v>45810.106041666666</v>
      </c>
      <c r="G46" s="1">
        <v>45892.606319444443</v>
      </c>
      <c r="H46" t="b">
        <v>0</v>
      </c>
      <c r="I46">
        <v>9</v>
      </c>
      <c r="J46" t="s">
        <v>272</v>
      </c>
      <c r="L46" t="s">
        <v>273</v>
      </c>
      <c r="M46" t="s">
        <v>22</v>
      </c>
      <c r="N46">
        <v>0</v>
      </c>
      <c r="O46" s="1">
        <v>45845.640138888892</v>
      </c>
      <c r="P46" s="1">
        <v>45845.732812499999</v>
      </c>
      <c r="Q46" t="s">
        <v>30</v>
      </c>
      <c r="R46" t="s">
        <v>274</v>
      </c>
    </row>
    <row r="47" spans="1:24" hidden="1" x14ac:dyDescent="0.2">
      <c r="A47" t="s">
        <v>275</v>
      </c>
      <c r="B47" t="s">
        <v>276</v>
      </c>
      <c r="C47">
        <v>2712</v>
      </c>
      <c r="D47">
        <v>383</v>
      </c>
      <c r="E47" t="s">
        <v>277</v>
      </c>
      <c r="F47" s="1">
        <v>42224.827638888892</v>
      </c>
      <c r="G47" s="1">
        <v>45917.763460648152</v>
      </c>
      <c r="H47" t="b">
        <v>0</v>
      </c>
      <c r="I47">
        <v>8096</v>
      </c>
      <c r="J47" t="s">
        <v>278</v>
      </c>
      <c r="L47" t="s">
        <v>279</v>
      </c>
      <c r="M47" t="s">
        <v>22</v>
      </c>
      <c r="N47">
        <v>6</v>
      </c>
      <c r="O47" s="1">
        <v>45910.906400462962</v>
      </c>
      <c r="P47" s="1">
        <v>45916.786192129628</v>
      </c>
      <c r="Q47" t="s">
        <v>280</v>
      </c>
      <c r="R47" t="s">
        <v>281</v>
      </c>
    </row>
    <row r="48" spans="1:24" hidden="1" x14ac:dyDescent="0.2">
      <c r="A48" t="s">
        <v>96</v>
      </c>
      <c r="B48" t="s">
        <v>97</v>
      </c>
      <c r="C48">
        <v>8220</v>
      </c>
      <c r="D48">
        <v>2242</v>
      </c>
      <c r="E48" t="s">
        <v>98</v>
      </c>
      <c r="F48" s="1">
        <v>43893.753587962965</v>
      </c>
      <c r="G48" s="1">
        <v>45921.110324074078</v>
      </c>
      <c r="H48" t="b">
        <v>0</v>
      </c>
      <c r="I48">
        <v>40350</v>
      </c>
      <c r="J48" t="s">
        <v>282</v>
      </c>
      <c r="L48" t="s">
        <v>283</v>
      </c>
      <c r="M48" t="s">
        <v>22</v>
      </c>
      <c r="N48">
        <v>0</v>
      </c>
      <c r="O48" s="1">
        <v>45867.466956018521</v>
      </c>
      <c r="P48" s="1">
        <v>45882.247465277775</v>
      </c>
      <c r="Q48" t="s">
        <v>284</v>
      </c>
      <c r="R48" t="s">
        <v>285</v>
      </c>
    </row>
    <row r="49" spans="1:24" hidden="1" x14ac:dyDescent="0.2">
      <c r="A49" t="s">
        <v>286</v>
      </c>
      <c r="B49" t="s">
        <v>287</v>
      </c>
      <c r="C49">
        <v>20202</v>
      </c>
      <c r="D49">
        <v>2744</v>
      </c>
      <c r="E49" t="s">
        <v>288</v>
      </c>
      <c r="F49" s="1">
        <v>43049.030995370369</v>
      </c>
      <c r="G49" s="1">
        <v>45919.997731481482</v>
      </c>
      <c r="H49" t="b">
        <v>0</v>
      </c>
      <c r="I49">
        <v>47897</v>
      </c>
      <c r="J49" t="s">
        <v>289</v>
      </c>
      <c r="L49" t="s">
        <v>290</v>
      </c>
      <c r="M49" t="s">
        <v>22</v>
      </c>
      <c r="N49">
        <v>0</v>
      </c>
      <c r="O49" s="1">
        <v>45862.341203703705</v>
      </c>
      <c r="P49" s="1">
        <v>45863.041180555556</v>
      </c>
      <c r="Q49" t="s">
        <v>291</v>
      </c>
      <c r="R49" t="s">
        <v>292</v>
      </c>
    </row>
    <row r="50" spans="1:24" ht="34" hidden="1" x14ac:dyDescent="0.2">
      <c r="A50" t="s">
        <v>293</v>
      </c>
      <c r="B50" t="s">
        <v>294</v>
      </c>
      <c r="C50">
        <v>25</v>
      </c>
      <c r="D50">
        <v>11</v>
      </c>
      <c r="E50" t="s">
        <v>34</v>
      </c>
      <c r="F50" s="1">
        <v>45638.759652777779</v>
      </c>
      <c r="G50" s="1">
        <v>45919.741851851853</v>
      </c>
      <c r="H50" t="b">
        <v>0</v>
      </c>
      <c r="I50">
        <v>2355</v>
      </c>
      <c r="J50" t="s">
        <v>295</v>
      </c>
      <c r="L50" s="11" t="s">
        <v>296</v>
      </c>
      <c r="M50" t="s">
        <v>22</v>
      </c>
      <c r="N50">
        <v>1</v>
      </c>
      <c r="O50" s="1">
        <v>45791.514039351852</v>
      </c>
      <c r="P50" s="1">
        <v>45804.599942129629</v>
      </c>
      <c r="Q50" t="s">
        <v>297</v>
      </c>
      <c r="R50" t="s">
        <v>298</v>
      </c>
      <c r="S50" s="5" t="s">
        <v>3823</v>
      </c>
      <c r="T50" t="s">
        <v>3870</v>
      </c>
      <c r="U50" t="s">
        <v>3775</v>
      </c>
      <c r="V50" t="s">
        <v>3824</v>
      </c>
    </row>
    <row r="51" spans="1:24" hidden="1" x14ac:dyDescent="0.2">
      <c r="A51" t="s">
        <v>299</v>
      </c>
      <c r="B51" t="s">
        <v>300</v>
      </c>
      <c r="C51">
        <v>110</v>
      </c>
      <c r="D51">
        <v>38</v>
      </c>
      <c r="E51" t="s">
        <v>53</v>
      </c>
      <c r="F51" s="1">
        <v>44867.287812499999</v>
      </c>
      <c r="G51" s="1">
        <v>45919.543530092589</v>
      </c>
      <c r="H51" t="b">
        <v>0</v>
      </c>
      <c r="I51">
        <v>1427</v>
      </c>
      <c r="J51" t="s">
        <v>301</v>
      </c>
      <c r="L51" t="s">
        <v>302</v>
      </c>
      <c r="M51" t="s">
        <v>22</v>
      </c>
      <c r="N51">
        <v>0</v>
      </c>
      <c r="O51" s="1">
        <v>45918.565405092595</v>
      </c>
      <c r="P51" s="1">
        <v>45918.832974537036</v>
      </c>
      <c r="Q51" t="s">
        <v>30</v>
      </c>
      <c r="R51" t="s">
        <v>303</v>
      </c>
    </row>
    <row r="52" spans="1:24" hidden="1" x14ac:dyDescent="0.2">
      <c r="A52" t="s">
        <v>304</v>
      </c>
      <c r="B52" t="s">
        <v>305</v>
      </c>
      <c r="C52">
        <v>46</v>
      </c>
      <c r="D52">
        <v>19</v>
      </c>
      <c r="E52" t="s">
        <v>158</v>
      </c>
      <c r="F52" s="1">
        <v>44775.844259259262</v>
      </c>
      <c r="G52" s="1">
        <v>45916.577916666669</v>
      </c>
      <c r="H52" t="b">
        <v>0</v>
      </c>
      <c r="I52">
        <v>1604</v>
      </c>
      <c r="J52" t="s">
        <v>306</v>
      </c>
      <c r="L52" t="s">
        <v>307</v>
      </c>
      <c r="M52" t="s">
        <v>22</v>
      </c>
      <c r="N52">
        <v>3</v>
      </c>
      <c r="O52" s="1">
        <v>45913.182743055557</v>
      </c>
      <c r="P52" s="1">
        <v>45915.617314814815</v>
      </c>
      <c r="Q52" t="s">
        <v>30</v>
      </c>
      <c r="R52" t="s">
        <v>308</v>
      </c>
    </row>
    <row r="53" spans="1:24" hidden="1" x14ac:dyDescent="0.2">
      <c r="A53" t="s">
        <v>309</v>
      </c>
      <c r="B53" t="s">
        <v>310</v>
      </c>
      <c r="C53">
        <v>36</v>
      </c>
      <c r="D53">
        <v>5</v>
      </c>
      <c r="E53" t="s">
        <v>122</v>
      </c>
      <c r="F53" s="1">
        <v>45149.444143518522</v>
      </c>
      <c r="G53" s="1">
        <v>45918.604699074072</v>
      </c>
      <c r="H53" t="b">
        <v>0</v>
      </c>
      <c r="I53">
        <v>1003</v>
      </c>
      <c r="J53" t="s">
        <v>311</v>
      </c>
      <c r="L53" t="s">
        <v>312</v>
      </c>
      <c r="M53" t="s">
        <v>22</v>
      </c>
      <c r="N53">
        <v>0</v>
      </c>
      <c r="O53" s="1">
        <v>45897.453553240739</v>
      </c>
      <c r="P53" s="1">
        <v>45897.480694444443</v>
      </c>
      <c r="Q53" t="s">
        <v>313</v>
      </c>
      <c r="R53" t="s">
        <v>314</v>
      </c>
    </row>
    <row r="54" spans="1:24" hidden="1" x14ac:dyDescent="0.2">
      <c r="A54" t="s">
        <v>315</v>
      </c>
      <c r="B54" t="s">
        <v>316</v>
      </c>
      <c r="C54">
        <v>1861</v>
      </c>
      <c r="D54">
        <v>331</v>
      </c>
      <c r="E54" t="s">
        <v>122</v>
      </c>
      <c r="F54" s="1">
        <v>43671.932824074072</v>
      </c>
      <c r="G54" s="1">
        <v>45911.010960648149</v>
      </c>
      <c r="H54" t="b">
        <v>0</v>
      </c>
      <c r="I54">
        <v>2265</v>
      </c>
      <c r="J54" t="s">
        <v>317</v>
      </c>
      <c r="L54" t="s">
        <v>318</v>
      </c>
      <c r="M54" t="s">
        <v>22</v>
      </c>
      <c r="N54">
        <v>7</v>
      </c>
      <c r="O54" s="1">
        <v>45884.881828703707</v>
      </c>
      <c r="P54" s="1">
        <v>45911.010960648149</v>
      </c>
      <c r="Q54" t="s">
        <v>177</v>
      </c>
      <c r="R54" t="s">
        <v>319</v>
      </c>
    </row>
    <row r="55" spans="1:24" hidden="1" x14ac:dyDescent="0.2">
      <c r="A55" t="s">
        <v>51</v>
      </c>
      <c r="B55" t="s">
        <v>52</v>
      </c>
      <c r="C55">
        <v>111</v>
      </c>
      <c r="D55">
        <v>21</v>
      </c>
      <c r="E55" t="s">
        <v>53</v>
      </c>
      <c r="F55" s="1">
        <v>45754.441678240742</v>
      </c>
      <c r="G55" s="1">
        <v>45919.171226851853</v>
      </c>
      <c r="H55" t="b">
        <v>0</v>
      </c>
      <c r="I55">
        <v>165</v>
      </c>
      <c r="J55" t="s">
        <v>320</v>
      </c>
      <c r="L55" t="s">
        <v>321</v>
      </c>
      <c r="M55" t="s">
        <v>22</v>
      </c>
      <c r="N55">
        <v>0</v>
      </c>
      <c r="O55" s="1">
        <v>45901.668113425927</v>
      </c>
      <c r="P55" s="1">
        <v>45901.930185185185</v>
      </c>
      <c r="Q55" t="s">
        <v>30</v>
      </c>
      <c r="R55" t="s">
        <v>322</v>
      </c>
    </row>
    <row r="56" spans="1:24" hidden="1" x14ac:dyDescent="0.2">
      <c r="A56" t="s">
        <v>323</v>
      </c>
      <c r="B56" t="s">
        <v>324</v>
      </c>
      <c r="C56">
        <v>324</v>
      </c>
      <c r="D56">
        <v>10</v>
      </c>
      <c r="E56" t="s">
        <v>122</v>
      </c>
      <c r="F56" s="1">
        <v>45852.444907407407</v>
      </c>
      <c r="G56" s="1">
        <v>45920.493761574071</v>
      </c>
      <c r="H56" t="b">
        <v>0</v>
      </c>
      <c r="I56">
        <v>76</v>
      </c>
      <c r="J56" t="s">
        <v>325</v>
      </c>
      <c r="L56" t="s">
        <v>326</v>
      </c>
      <c r="M56" t="s">
        <v>22</v>
      </c>
      <c r="N56">
        <v>0</v>
      </c>
      <c r="O56" s="1">
        <v>45865.404479166667</v>
      </c>
      <c r="P56" s="1">
        <v>45869.511655092596</v>
      </c>
      <c r="Q56" t="s">
        <v>30</v>
      </c>
      <c r="R56" t="s">
        <v>327</v>
      </c>
    </row>
    <row r="57" spans="1:24" ht="34" hidden="1" x14ac:dyDescent="0.2">
      <c r="A57" t="s">
        <v>328</v>
      </c>
      <c r="B57" t="s">
        <v>329</v>
      </c>
      <c r="C57">
        <v>1784</v>
      </c>
      <c r="D57">
        <v>358</v>
      </c>
      <c r="E57" t="s">
        <v>34</v>
      </c>
      <c r="F57" s="1">
        <v>42353.659490740742</v>
      </c>
      <c r="G57" s="1">
        <v>45919.867106481484</v>
      </c>
      <c r="H57" t="b">
        <v>0</v>
      </c>
      <c r="I57">
        <v>3010</v>
      </c>
      <c r="J57" t="s">
        <v>330</v>
      </c>
      <c r="L57" s="11" t="s">
        <v>331</v>
      </c>
      <c r="M57" t="s">
        <v>22</v>
      </c>
      <c r="N57">
        <v>3</v>
      </c>
      <c r="O57" s="1">
        <v>45770.704398148147</v>
      </c>
      <c r="P57" s="1">
        <v>45821.729791666665</v>
      </c>
      <c r="Q57" t="s">
        <v>332</v>
      </c>
      <c r="R57" t="s">
        <v>333</v>
      </c>
      <c r="S57" s="5" t="s">
        <v>3825</v>
      </c>
      <c r="T57" t="s">
        <v>3870</v>
      </c>
      <c r="U57" t="s">
        <v>3874</v>
      </c>
      <c r="V57" t="s">
        <v>3826</v>
      </c>
      <c r="W57" t="s">
        <v>3775</v>
      </c>
      <c r="X57" t="s">
        <v>3827</v>
      </c>
    </row>
    <row r="58" spans="1:24" hidden="1" x14ac:dyDescent="0.2">
      <c r="A58" t="s">
        <v>334</v>
      </c>
      <c r="B58" t="s">
        <v>335</v>
      </c>
      <c r="C58">
        <v>24</v>
      </c>
      <c r="D58">
        <v>0</v>
      </c>
      <c r="E58" t="s">
        <v>336</v>
      </c>
      <c r="F58" s="1">
        <v>45862.589108796295</v>
      </c>
      <c r="G58" s="1">
        <v>45892.762465277781</v>
      </c>
      <c r="H58" t="b">
        <v>0</v>
      </c>
      <c r="I58">
        <v>4</v>
      </c>
      <c r="J58" t="s">
        <v>337</v>
      </c>
      <c r="L58" t="s">
        <v>338</v>
      </c>
      <c r="M58" t="s">
        <v>22</v>
      </c>
      <c r="N58">
        <v>0</v>
      </c>
      <c r="O58" s="1">
        <v>45885.878159722219</v>
      </c>
      <c r="P58" s="1">
        <v>45886.08761574074</v>
      </c>
      <c r="Q58" t="s">
        <v>30</v>
      </c>
      <c r="R58" t="s">
        <v>339</v>
      </c>
    </row>
    <row r="59" spans="1:24" hidden="1" x14ac:dyDescent="0.2">
      <c r="A59" t="s">
        <v>340</v>
      </c>
      <c r="B59" t="s">
        <v>341</v>
      </c>
      <c r="C59">
        <v>37102</v>
      </c>
      <c r="D59">
        <v>10446</v>
      </c>
      <c r="E59" t="s">
        <v>336</v>
      </c>
      <c r="F59" s="1">
        <v>41709.298402777778</v>
      </c>
      <c r="G59" s="1">
        <v>45921.84207175926</v>
      </c>
      <c r="H59" t="b">
        <v>0</v>
      </c>
      <c r="I59">
        <v>56004</v>
      </c>
      <c r="J59" t="s">
        <v>342</v>
      </c>
      <c r="L59" t="s">
        <v>343</v>
      </c>
      <c r="M59" t="s">
        <v>22</v>
      </c>
      <c r="N59">
        <v>0</v>
      </c>
      <c r="O59" s="1">
        <v>45444.059108796297</v>
      </c>
      <c r="P59" s="1">
        <v>45894.978437500002</v>
      </c>
      <c r="Q59" t="s">
        <v>344</v>
      </c>
      <c r="R59" t="s">
        <v>345</v>
      </c>
    </row>
    <row r="60" spans="1:24" ht="17" hidden="1" x14ac:dyDescent="0.2">
      <c r="A60" t="s">
        <v>346</v>
      </c>
      <c r="B60" t="s">
        <v>347</v>
      </c>
      <c r="C60">
        <v>138</v>
      </c>
      <c r="D60">
        <v>118</v>
      </c>
      <c r="E60" t="s">
        <v>34</v>
      </c>
      <c r="F60" s="1">
        <v>42849.563981481479</v>
      </c>
      <c r="G60" s="1">
        <v>45919.644675925927</v>
      </c>
      <c r="H60" t="b">
        <v>0</v>
      </c>
      <c r="I60">
        <v>11199</v>
      </c>
      <c r="J60" t="s">
        <v>348</v>
      </c>
      <c r="L60" s="11" t="s">
        <v>349</v>
      </c>
      <c r="M60" t="s">
        <v>22</v>
      </c>
      <c r="N60">
        <v>5</v>
      </c>
      <c r="O60" s="1">
        <v>45831.672037037039</v>
      </c>
      <c r="P60" s="1">
        <v>45832.673368055555</v>
      </c>
      <c r="Q60" t="s">
        <v>30</v>
      </c>
      <c r="R60" t="s">
        <v>350</v>
      </c>
      <c r="S60" s="5" t="s">
        <v>3829</v>
      </c>
      <c r="T60" t="s">
        <v>3870</v>
      </c>
      <c r="U60" t="s">
        <v>3775</v>
      </c>
      <c r="V60" t="s">
        <v>3828</v>
      </c>
    </row>
    <row r="61" spans="1:24" ht="34" hidden="1" x14ac:dyDescent="0.2">
      <c r="A61" t="s">
        <v>351</v>
      </c>
      <c r="B61" t="s">
        <v>352</v>
      </c>
      <c r="C61">
        <v>9260</v>
      </c>
      <c r="D61">
        <v>1676</v>
      </c>
      <c r="E61" t="s">
        <v>34</v>
      </c>
      <c r="F61" s="1">
        <v>43410.672500000001</v>
      </c>
      <c r="G61" s="1">
        <v>45921.858460648145</v>
      </c>
      <c r="H61" t="b">
        <v>0</v>
      </c>
      <c r="I61">
        <v>8323</v>
      </c>
      <c r="J61" t="s">
        <v>353</v>
      </c>
      <c r="L61" s="11" t="s">
        <v>354</v>
      </c>
      <c r="M61" t="s">
        <v>22</v>
      </c>
      <c r="N61">
        <v>0</v>
      </c>
      <c r="O61" s="1">
        <v>45807.591956018521</v>
      </c>
      <c r="P61" s="1">
        <v>45810.456909722219</v>
      </c>
      <c r="Q61" t="s">
        <v>355</v>
      </c>
      <c r="R61" t="s">
        <v>356</v>
      </c>
      <c r="S61" s="5" t="s">
        <v>3830</v>
      </c>
      <c r="T61" t="s">
        <v>3870</v>
      </c>
      <c r="U61" t="s">
        <v>3775</v>
      </c>
      <c r="V61" t="s">
        <v>3831</v>
      </c>
    </row>
    <row r="62" spans="1:24" hidden="1" x14ac:dyDescent="0.2">
      <c r="A62" t="s">
        <v>357</v>
      </c>
      <c r="B62" t="s">
        <v>358</v>
      </c>
      <c r="C62">
        <v>34</v>
      </c>
      <c r="D62">
        <v>26</v>
      </c>
      <c r="E62" t="s">
        <v>158</v>
      </c>
      <c r="F62" s="1">
        <v>45433.446203703701</v>
      </c>
      <c r="G62" s="1">
        <v>45921.813668981478</v>
      </c>
      <c r="H62" t="b">
        <v>0</v>
      </c>
      <c r="I62">
        <v>1687</v>
      </c>
      <c r="J62" t="s">
        <v>359</v>
      </c>
      <c r="L62" t="s">
        <v>360</v>
      </c>
      <c r="M62" t="s">
        <v>22</v>
      </c>
      <c r="N62">
        <v>0</v>
      </c>
      <c r="O62" s="1">
        <v>45888.528101851851</v>
      </c>
      <c r="P62" s="1">
        <v>45891.353819444441</v>
      </c>
      <c r="Q62" t="s">
        <v>361</v>
      </c>
      <c r="R62" t="s">
        <v>362</v>
      </c>
    </row>
    <row r="63" spans="1:24" hidden="1" x14ac:dyDescent="0.2">
      <c r="A63" t="s">
        <v>363</v>
      </c>
      <c r="B63" t="s">
        <v>364</v>
      </c>
      <c r="C63">
        <v>40</v>
      </c>
      <c r="D63">
        <v>17</v>
      </c>
      <c r="E63" t="s">
        <v>365</v>
      </c>
      <c r="F63" s="1">
        <v>44734.013553240744</v>
      </c>
      <c r="G63" s="1">
        <v>45921.542083333334</v>
      </c>
      <c r="H63" t="b">
        <v>0</v>
      </c>
      <c r="I63">
        <v>1162</v>
      </c>
      <c r="J63" t="s">
        <v>366</v>
      </c>
      <c r="L63" t="s">
        <v>367</v>
      </c>
      <c r="M63" t="s">
        <v>22</v>
      </c>
      <c r="N63">
        <v>0</v>
      </c>
      <c r="O63" s="1">
        <v>45903.855034722219</v>
      </c>
      <c r="P63" s="1">
        <v>45909.765717592592</v>
      </c>
      <c r="Q63" t="s">
        <v>30</v>
      </c>
      <c r="R63" t="s">
        <v>368</v>
      </c>
    </row>
    <row r="64" spans="1:24" hidden="1" x14ac:dyDescent="0.2">
      <c r="A64" t="s">
        <v>369</v>
      </c>
      <c r="B64" t="s">
        <v>370</v>
      </c>
      <c r="C64">
        <v>159</v>
      </c>
      <c r="D64">
        <v>8</v>
      </c>
      <c r="E64" t="s">
        <v>158</v>
      </c>
      <c r="F64" s="1">
        <v>45822.493946759256</v>
      </c>
      <c r="G64" s="1">
        <v>45920.680648148147</v>
      </c>
      <c r="H64" t="b">
        <v>0</v>
      </c>
      <c r="I64">
        <v>82</v>
      </c>
      <c r="J64" t="s">
        <v>371</v>
      </c>
      <c r="L64" t="s">
        <v>372</v>
      </c>
      <c r="M64" t="s">
        <v>22</v>
      </c>
      <c r="N64">
        <v>3</v>
      </c>
      <c r="O64" s="1">
        <v>45854.148738425924</v>
      </c>
      <c r="P64" s="1">
        <v>45870.733229166668</v>
      </c>
      <c r="Q64" t="s">
        <v>373</v>
      </c>
      <c r="R64" t="s">
        <v>374</v>
      </c>
    </row>
    <row r="65" spans="1:23" hidden="1" x14ac:dyDescent="0.2">
      <c r="A65" t="s">
        <v>375</v>
      </c>
      <c r="B65" t="s">
        <v>376</v>
      </c>
      <c r="C65">
        <v>11628</v>
      </c>
      <c r="D65">
        <v>4349</v>
      </c>
      <c r="E65" t="s">
        <v>98</v>
      </c>
      <c r="F65" s="1">
        <v>41179.040081018517</v>
      </c>
      <c r="G65" s="1">
        <v>45921.8903125</v>
      </c>
      <c r="H65" t="b">
        <v>0</v>
      </c>
      <c r="I65">
        <v>81990</v>
      </c>
      <c r="J65" t="s">
        <v>377</v>
      </c>
      <c r="L65" t="s">
        <v>378</v>
      </c>
      <c r="M65" t="s">
        <v>22</v>
      </c>
      <c r="N65">
        <v>2</v>
      </c>
      <c r="O65" s="1">
        <v>45861.782557870371</v>
      </c>
      <c r="P65" s="1">
        <v>45896.848321759258</v>
      </c>
      <c r="Q65" t="s">
        <v>379</v>
      </c>
      <c r="R65" t="s">
        <v>380</v>
      </c>
    </row>
    <row r="66" spans="1:23" hidden="1" x14ac:dyDescent="0.2">
      <c r="A66" t="s">
        <v>381</v>
      </c>
      <c r="B66" t="s">
        <v>382</v>
      </c>
      <c r="C66">
        <v>2483</v>
      </c>
      <c r="D66">
        <v>714</v>
      </c>
      <c r="E66" t="s">
        <v>53</v>
      </c>
      <c r="F66" s="1">
        <v>43376.021284722221</v>
      </c>
      <c r="G66" s="1">
        <v>45920.735567129632</v>
      </c>
      <c r="H66" t="b">
        <v>0</v>
      </c>
      <c r="I66">
        <v>13790</v>
      </c>
      <c r="J66" t="s">
        <v>383</v>
      </c>
      <c r="L66" t="s">
        <v>384</v>
      </c>
      <c r="M66" t="s">
        <v>22</v>
      </c>
      <c r="N66">
        <v>0</v>
      </c>
      <c r="O66" s="1">
        <v>45833.791296296295</v>
      </c>
      <c r="P66" s="1">
        <v>45838.522013888891</v>
      </c>
      <c r="Q66" t="s">
        <v>385</v>
      </c>
      <c r="R66" t="s">
        <v>386</v>
      </c>
    </row>
    <row r="67" spans="1:23" hidden="1" x14ac:dyDescent="0.2">
      <c r="A67" t="s">
        <v>387</v>
      </c>
      <c r="B67" t="s">
        <v>388</v>
      </c>
      <c r="C67">
        <v>243</v>
      </c>
      <c r="D67">
        <v>110</v>
      </c>
      <c r="E67" t="s">
        <v>53</v>
      </c>
      <c r="F67" s="1">
        <v>44400.797418981485</v>
      </c>
      <c r="G67" s="1">
        <v>45921.141886574071</v>
      </c>
      <c r="H67" t="b">
        <v>0</v>
      </c>
      <c r="I67">
        <v>4730</v>
      </c>
      <c r="J67" t="s">
        <v>389</v>
      </c>
      <c r="L67" t="s">
        <v>390</v>
      </c>
      <c r="M67" t="s">
        <v>22</v>
      </c>
      <c r="N67">
        <v>1</v>
      </c>
      <c r="O67" s="1">
        <v>45826.644282407404</v>
      </c>
      <c r="P67" s="1">
        <v>45861.387627314813</v>
      </c>
      <c r="Q67" t="s">
        <v>391</v>
      </c>
      <c r="R67" t="s">
        <v>392</v>
      </c>
    </row>
    <row r="68" spans="1:23" ht="34" hidden="1" x14ac:dyDescent="0.2">
      <c r="A68" t="s">
        <v>393</v>
      </c>
      <c r="B68" t="s">
        <v>394</v>
      </c>
      <c r="C68">
        <v>49</v>
      </c>
      <c r="D68">
        <v>47</v>
      </c>
      <c r="E68" t="s">
        <v>34</v>
      </c>
      <c r="F68" s="1">
        <v>44980.439652777779</v>
      </c>
      <c r="G68" s="1">
        <v>45919.695162037038</v>
      </c>
      <c r="H68" t="b">
        <v>0</v>
      </c>
      <c r="I68">
        <v>366</v>
      </c>
      <c r="J68" t="s">
        <v>395</v>
      </c>
      <c r="L68" s="11" t="s">
        <v>396</v>
      </c>
      <c r="M68" t="s">
        <v>22</v>
      </c>
      <c r="N68">
        <v>1</v>
      </c>
      <c r="O68" s="1">
        <v>45861.724282407406</v>
      </c>
      <c r="P68" s="1">
        <v>45879.83625</v>
      </c>
      <c r="Q68" t="s">
        <v>397</v>
      </c>
      <c r="R68" t="s">
        <v>398</v>
      </c>
      <c r="S68" s="5" t="s">
        <v>3832</v>
      </c>
      <c r="T68" t="s">
        <v>3870</v>
      </c>
      <c r="U68" t="s">
        <v>3775</v>
      </c>
      <c r="V68" t="s">
        <v>3833</v>
      </c>
    </row>
    <row r="69" spans="1:23" hidden="1" x14ac:dyDescent="0.2">
      <c r="A69" t="s">
        <v>399</v>
      </c>
      <c r="B69" t="s">
        <v>400</v>
      </c>
      <c r="C69">
        <v>1013</v>
      </c>
      <c r="D69">
        <v>143</v>
      </c>
      <c r="E69" t="s">
        <v>53</v>
      </c>
      <c r="F69" s="1">
        <v>42178.936319444445</v>
      </c>
      <c r="G69" s="1">
        <v>45918.289039351854</v>
      </c>
      <c r="H69" t="b">
        <v>0</v>
      </c>
      <c r="I69">
        <v>402</v>
      </c>
      <c r="J69" t="s">
        <v>401</v>
      </c>
      <c r="L69" t="s">
        <v>402</v>
      </c>
      <c r="M69" t="s">
        <v>22</v>
      </c>
      <c r="N69">
        <v>4</v>
      </c>
      <c r="O69" s="1">
        <v>45863.462650462963</v>
      </c>
      <c r="P69" s="1">
        <v>45863.527037037034</v>
      </c>
      <c r="Q69" t="s">
        <v>30</v>
      </c>
      <c r="R69" t="s">
        <v>403</v>
      </c>
    </row>
    <row r="70" spans="1:23" ht="34" hidden="1" x14ac:dyDescent="0.2">
      <c r="A70" t="s">
        <v>404</v>
      </c>
      <c r="B70" t="s">
        <v>405</v>
      </c>
      <c r="C70">
        <v>119</v>
      </c>
      <c r="D70">
        <v>197</v>
      </c>
      <c r="E70" t="s">
        <v>34</v>
      </c>
      <c r="F70" s="1">
        <v>44370.774976851855</v>
      </c>
      <c r="G70" s="1">
        <v>45919.923495370371</v>
      </c>
      <c r="H70" t="b">
        <v>0</v>
      </c>
      <c r="I70">
        <v>6478</v>
      </c>
      <c r="J70" t="s">
        <v>406</v>
      </c>
      <c r="L70" s="11" t="s">
        <v>407</v>
      </c>
      <c r="M70" t="s">
        <v>22</v>
      </c>
      <c r="N70">
        <v>0</v>
      </c>
      <c r="O70" s="1">
        <v>45899.076770833337</v>
      </c>
      <c r="P70" s="1">
        <v>45902.216851851852</v>
      </c>
      <c r="Q70" t="s">
        <v>30</v>
      </c>
      <c r="R70" t="s">
        <v>408</v>
      </c>
      <c r="S70" s="5" t="s">
        <v>3834</v>
      </c>
      <c r="T70" t="s">
        <v>3870</v>
      </c>
      <c r="U70" t="s">
        <v>3802</v>
      </c>
      <c r="V70" s="12" t="s">
        <v>3835</v>
      </c>
    </row>
    <row r="71" spans="1:23" ht="34" hidden="1" x14ac:dyDescent="0.2">
      <c r="A71" t="s">
        <v>393</v>
      </c>
      <c r="B71" t="s">
        <v>394</v>
      </c>
      <c r="C71">
        <v>49</v>
      </c>
      <c r="D71">
        <v>47</v>
      </c>
      <c r="E71" t="s">
        <v>34</v>
      </c>
      <c r="F71" s="1">
        <v>44980.439652777779</v>
      </c>
      <c r="G71" s="1">
        <v>45919.695162037038</v>
      </c>
      <c r="H71" t="b">
        <v>0</v>
      </c>
      <c r="I71">
        <v>368</v>
      </c>
      <c r="J71" t="s">
        <v>409</v>
      </c>
      <c r="L71" s="11" t="s">
        <v>410</v>
      </c>
      <c r="M71" t="s">
        <v>22</v>
      </c>
      <c r="N71">
        <v>0</v>
      </c>
      <c r="O71" s="1">
        <v>45861.726631944446</v>
      </c>
      <c r="P71" s="1">
        <v>45876.465300925927</v>
      </c>
      <c r="Q71" t="s">
        <v>411</v>
      </c>
      <c r="R71" t="s">
        <v>398</v>
      </c>
      <c r="S71" s="5" t="s">
        <v>3837</v>
      </c>
      <c r="T71" t="s">
        <v>3870</v>
      </c>
      <c r="U71" t="s">
        <v>3775</v>
      </c>
      <c r="V71" t="s">
        <v>3836</v>
      </c>
      <c r="W71" t="s">
        <v>3838</v>
      </c>
    </row>
    <row r="72" spans="1:23" ht="34" hidden="1" x14ac:dyDescent="0.2">
      <c r="A72" t="s">
        <v>393</v>
      </c>
      <c r="B72" t="s">
        <v>394</v>
      </c>
      <c r="C72">
        <v>49</v>
      </c>
      <c r="D72">
        <v>47</v>
      </c>
      <c r="E72" t="s">
        <v>34</v>
      </c>
      <c r="F72" s="1">
        <v>44980.439652777779</v>
      </c>
      <c r="G72" s="1">
        <v>45919.695162037038</v>
      </c>
      <c r="H72" t="b">
        <v>0</v>
      </c>
      <c r="I72">
        <v>367</v>
      </c>
      <c r="J72" t="s">
        <v>412</v>
      </c>
      <c r="L72" s="11" t="s">
        <v>413</v>
      </c>
      <c r="M72" t="s">
        <v>22</v>
      </c>
      <c r="N72">
        <v>0</v>
      </c>
      <c r="O72" s="1">
        <v>45861.72583333333</v>
      </c>
      <c r="P72" s="1">
        <v>45876.465300925927</v>
      </c>
      <c r="Q72" t="s">
        <v>411</v>
      </c>
      <c r="R72" t="s">
        <v>398</v>
      </c>
      <c r="S72" s="5" t="s">
        <v>3837</v>
      </c>
      <c r="T72" t="s">
        <v>3870</v>
      </c>
      <c r="U72" t="s">
        <v>3840</v>
      </c>
    </row>
    <row r="73" spans="1:23" hidden="1" x14ac:dyDescent="0.2">
      <c r="A73" t="s">
        <v>414</v>
      </c>
      <c r="B73" t="s">
        <v>415</v>
      </c>
      <c r="C73">
        <v>98</v>
      </c>
      <c r="D73">
        <v>35</v>
      </c>
      <c r="E73" t="s">
        <v>53</v>
      </c>
      <c r="F73" s="1">
        <v>45274.414780092593</v>
      </c>
      <c r="G73" s="1">
        <v>45918.452870370369</v>
      </c>
      <c r="H73" t="b">
        <v>0</v>
      </c>
      <c r="I73">
        <v>535</v>
      </c>
      <c r="J73" t="s">
        <v>416</v>
      </c>
      <c r="L73" t="s">
        <v>417</v>
      </c>
      <c r="M73" t="s">
        <v>22</v>
      </c>
      <c r="N73">
        <v>1</v>
      </c>
      <c r="O73" s="1">
        <v>45784.36519675926</v>
      </c>
      <c r="P73" s="1">
        <v>45902.712824074071</v>
      </c>
      <c r="Q73" t="s">
        <v>30</v>
      </c>
      <c r="R73" t="s">
        <v>418</v>
      </c>
    </row>
    <row r="74" spans="1:23" hidden="1" x14ac:dyDescent="0.2">
      <c r="A74" t="s">
        <v>419</v>
      </c>
      <c r="B74" t="s">
        <v>420</v>
      </c>
      <c r="C74">
        <v>57</v>
      </c>
      <c r="D74">
        <v>6</v>
      </c>
      <c r="E74" t="s">
        <v>122</v>
      </c>
      <c r="F74" s="1">
        <v>45061.890381944446</v>
      </c>
      <c r="G74" s="1">
        <v>45921.756307870368</v>
      </c>
      <c r="H74" t="b">
        <v>0</v>
      </c>
      <c r="I74">
        <v>4829</v>
      </c>
      <c r="J74" t="s">
        <v>421</v>
      </c>
      <c r="L74" t="s">
        <v>422</v>
      </c>
      <c r="M74" t="s">
        <v>22</v>
      </c>
      <c r="N74">
        <v>0</v>
      </c>
      <c r="O74" s="1">
        <v>45876.635914351849</v>
      </c>
      <c r="P74" s="1">
        <v>45880.523379629631</v>
      </c>
      <c r="Q74" t="s">
        <v>423</v>
      </c>
      <c r="R74" t="s">
        <v>424</v>
      </c>
    </row>
    <row r="75" spans="1:23" ht="34" hidden="1" x14ac:dyDescent="0.2">
      <c r="A75" t="s">
        <v>425</v>
      </c>
      <c r="B75" t="s">
        <v>426</v>
      </c>
      <c r="C75">
        <v>20</v>
      </c>
      <c r="D75">
        <v>34</v>
      </c>
      <c r="E75" t="s">
        <v>34</v>
      </c>
      <c r="F75" s="1">
        <v>45161.593159722222</v>
      </c>
      <c r="G75" s="1">
        <v>45919.517071759263</v>
      </c>
      <c r="H75" t="b">
        <v>0</v>
      </c>
      <c r="I75">
        <v>729</v>
      </c>
      <c r="J75" t="s">
        <v>427</v>
      </c>
      <c r="L75" s="11" t="s">
        <v>428</v>
      </c>
      <c r="M75" t="s">
        <v>22</v>
      </c>
      <c r="N75">
        <v>10</v>
      </c>
      <c r="O75" s="1">
        <v>45667.745486111111</v>
      </c>
      <c r="P75" s="1">
        <v>45820.658136574071</v>
      </c>
      <c r="Q75" t="s">
        <v>297</v>
      </c>
      <c r="R75" t="s">
        <v>429</v>
      </c>
      <c r="S75" s="5" t="s">
        <v>3839</v>
      </c>
      <c r="T75" s="5" t="s">
        <v>3870</v>
      </c>
      <c r="U75" t="s">
        <v>3842</v>
      </c>
      <c r="V75" t="s">
        <v>3841</v>
      </c>
    </row>
    <row r="76" spans="1:23" hidden="1" x14ac:dyDescent="0.2">
      <c r="A76" t="s">
        <v>430</v>
      </c>
      <c r="B76" t="s">
        <v>431</v>
      </c>
      <c r="C76">
        <v>11</v>
      </c>
      <c r="D76">
        <v>8</v>
      </c>
      <c r="E76" t="s">
        <v>158</v>
      </c>
      <c r="F76" s="1">
        <v>44263.148032407407</v>
      </c>
      <c r="G76" s="1">
        <v>45898.605925925927</v>
      </c>
      <c r="H76" t="b">
        <v>0</v>
      </c>
      <c r="I76">
        <v>172</v>
      </c>
      <c r="J76" t="s">
        <v>432</v>
      </c>
      <c r="L76" t="s">
        <v>433</v>
      </c>
      <c r="M76" t="s">
        <v>22</v>
      </c>
      <c r="N76">
        <v>0</v>
      </c>
      <c r="O76" s="1">
        <v>45873.489618055559</v>
      </c>
      <c r="P76" s="1">
        <v>45887.331064814818</v>
      </c>
      <c r="Q76" t="s">
        <v>434</v>
      </c>
      <c r="R76" t="s">
        <v>435</v>
      </c>
    </row>
    <row r="77" spans="1:23" hidden="1" x14ac:dyDescent="0.2">
      <c r="A77" t="s">
        <v>436</v>
      </c>
      <c r="B77" t="s">
        <v>437</v>
      </c>
      <c r="C77">
        <v>24</v>
      </c>
      <c r="D77">
        <v>10</v>
      </c>
      <c r="E77" t="s">
        <v>122</v>
      </c>
      <c r="F77" s="1">
        <v>44321.776006944441</v>
      </c>
      <c r="G77" s="1">
        <v>45920.05636574074</v>
      </c>
      <c r="H77" t="b">
        <v>0</v>
      </c>
      <c r="I77">
        <v>13928</v>
      </c>
      <c r="J77" t="s">
        <v>438</v>
      </c>
      <c r="L77" t="s">
        <v>439</v>
      </c>
      <c r="M77" t="s">
        <v>22</v>
      </c>
      <c r="N77">
        <v>0</v>
      </c>
      <c r="O77" s="1">
        <v>45827.875856481478</v>
      </c>
      <c r="P77" s="1">
        <v>45827.925358796296</v>
      </c>
      <c r="Q77" t="s">
        <v>440</v>
      </c>
      <c r="R77" t="s">
        <v>441</v>
      </c>
    </row>
    <row r="78" spans="1:23" hidden="1" x14ac:dyDescent="0.2">
      <c r="A78" t="s">
        <v>442</v>
      </c>
      <c r="B78" t="s">
        <v>443</v>
      </c>
      <c r="C78">
        <v>80484</v>
      </c>
      <c r="D78">
        <v>3329</v>
      </c>
      <c r="E78" t="s">
        <v>444</v>
      </c>
      <c r="F78" s="1">
        <v>44300.116863425923</v>
      </c>
      <c r="G78" s="1">
        <v>45921.646458333336</v>
      </c>
      <c r="H78" t="b">
        <v>0</v>
      </c>
      <c r="I78">
        <v>5585</v>
      </c>
      <c r="J78" t="s">
        <v>445</v>
      </c>
      <c r="L78" t="s">
        <v>446</v>
      </c>
      <c r="M78" t="s">
        <v>22</v>
      </c>
      <c r="N78">
        <v>3</v>
      </c>
      <c r="O78" s="1">
        <v>45185.892407407409</v>
      </c>
      <c r="P78" s="1">
        <v>45920.399826388886</v>
      </c>
      <c r="Q78" t="s">
        <v>447</v>
      </c>
      <c r="R78" t="s">
        <v>448</v>
      </c>
    </row>
    <row r="79" spans="1:23" ht="34" hidden="1" x14ac:dyDescent="0.2">
      <c r="A79" t="s">
        <v>449</v>
      </c>
      <c r="B79" t="s">
        <v>450</v>
      </c>
      <c r="C79">
        <v>93318</v>
      </c>
      <c r="D79">
        <v>25352</v>
      </c>
      <c r="E79" t="s">
        <v>34</v>
      </c>
      <c r="F79" s="1">
        <v>42595.310196759259</v>
      </c>
      <c r="G79" s="1">
        <v>45921.889479166668</v>
      </c>
      <c r="H79" t="b">
        <v>0</v>
      </c>
      <c r="I79">
        <v>158054</v>
      </c>
      <c r="J79" t="s">
        <v>451</v>
      </c>
      <c r="L79" s="11" t="s">
        <v>452</v>
      </c>
      <c r="M79" t="s">
        <v>22</v>
      </c>
      <c r="N79">
        <v>3</v>
      </c>
      <c r="O79" s="1">
        <v>45848.87327546296</v>
      </c>
      <c r="P79" s="1">
        <v>45856.130972222221</v>
      </c>
      <c r="Q79" t="s">
        <v>453</v>
      </c>
      <c r="R79" t="s">
        <v>454</v>
      </c>
      <c r="S79" s="5" t="s">
        <v>3843</v>
      </c>
      <c r="T79" s="5" t="s">
        <v>3870</v>
      </c>
      <c r="U79" t="s">
        <v>3802</v>
      </c>
      <c r="V79" t="s">
        <v>3844</v>
      </c>
    </row>
    <row r="80" spans="1:23" hidden="1" x14ac:dyDescent="0.2">
      <c r="A80" t="s">
        <v>455</v>
      </c>
      <c r="B80" t="s">
        <v>456</v>
      </c>
      <c r="C80">
        <v>2045</v>
      </c>
      <c r="D80">
        <v>1164</v>
      </c>
      <c r="E80" t="s">
        <v>98</v>
      </c>
      <c r="F80" s="1">
        <v>41684.9765625</v>
      </c>
      <c r="G80" s="1">
        <v>45921.730914351851</v>
      </c>
      <c r="H80" t="b">
        <v>0</v>
      </c>
      <c r="I80">
        <v>30676</v>
      </c>
      <c r="J80" t="s">
        <v>457</v>
      </c>
      <c r="L80" t="s">
        <v>458</v>
      </c>
      <c r="M80" t="s">
        <v>22</v>
      </c>
      <c r="N80">
        <v>0</v>
      </c>
      <c r="O80" s="1">
        <v>45813.728125000001</v>
      </c>
      <c r="P80" s="1">
        <v>45813.896180555559</v>
      </c>
      <c r="Q80" t="s">
        <v>459</v>
      </c>
      <c r="R80" t="s">
        <v>460</v>
      </c>
    </row>
    <row r="81" spans="1:22" hidden="1" x14ac:dyDescent="0.2">
      <c r="A81" t="s">
        <v>461</v>
      </c>
      <c r="B81" t="s">
        <v>462</v>
      </c>
      <c r="C81">
        <v>529</v>
      </c>
      <c r="D81">
        <v>15</v>
      </c>
      <c r="E81" t="s">
        <v>463</v>
      </c>
      <c r="F81" s="1">
        <v>45826.844027777777</v>
      </c>
      <c r="G81" s="1">
        <v>45902.710219907407</v>
      </c>
      <c r="H81" t="b">
        <v>0</v>
      </c>
      <c r="I81">
        <v>160</v>
      </c>
      <c r="J81" t="s">
        <v>464</v>
      </c>
      <c r="L81" t="s">
        <v>465</v>
      </c>
      <c r="M81" t="s">
        <v>22</v>
      </c>
      <c r="N81">
        <v>0</v>
      </c>
      <c r="O81" s="1">
        <v>45848.976377314815</v>
      </c>
      <c r="P81" s="1">
        <v>45849.150752314818</v>
      </c>
      <c r="Q81" t="s">
        <v>466</v>
      </c>
      <c r="R81" t="s">
        <v>467</v>
      </c>
    </row>
    <row r="82" spans="1:22" ht="35" hidden="1" x14ac:dyDescent="0.25">
      <c r="A82" t="s">
        <v>393</v>
      </c>
      <c r="B82" t="s">
        <v>394</v>
      </c>
      <c r="C82">
        <v>49</v>
      </c>
      <c r="D82">
        <v>47</v>
      </c>
      <c r="E82" t="s">
        <v>34</v>
      </c>
      <c r="F82" s="1">
        <v>44980.439652777779</v>
      </c>
      <c r="G82" s="1">
        <v>45919.695162037038</v>
      </c>
      <c r="H82" t="b">
        <v>0</v>
      </c>
      <c r="I82">
        <v>369</v>
      </c>
      <c r="J82" t="s">
        <v>468</v>
      </c>
      <c r="L82" s="11" t="s">
        <v>469</v>
      </c>
      <c r="M82" t="s">
        <v>22</v>
      </c>
      <c r="N82">
        <v>1</v>
      </c>
      <c r="O82" s="1">
        <v>45861.727349537039</v>
      </c>
      <c r="P82" s="1">
        <v>45870.425694444442</v>
      </c>
      <c r="Q82" t="s">
        <v>470</v>
      </c>
      <c r="R82" t="s">
        <v>398</v>
      </c>
      <c r="S82" s="5" t="s">
        <v>3845</v>
      </c>
      <c r="T82" s="5" t="s">
        <v>3870</v>
      </c>
      <c r="U82" t="s">
        <v>3775</v>
      </c>
      <c r="V82" s="13" t="s">
        <v>3846</v>
      </c>
    </row>
    <row r="83" spans="1:22" hidden="1" x14ac:dyDescent="0.2">
      <c r="A83" t="s">
        <v>471</v>
      </c>
      <c r="B83" t="s">
        <v>472</v>
      </c>
      <c r="C83">
        <v>1130</v>
      </c>
      <c r="D83">
        <v>512</v>
      </c>
      <c r="E83" t="s">
        <v>122</v>
      </c>
      <c r="F83" s="1">
        <v>45638.102118055554</v>
      </c>
      <c r="G83" s="1">
        <v>45921.095879629633</v>
      </c>
      <c r="H83" t="b">
        <v>0</v>
      </c>
      <c r="I83">
        <v>1679</v>
      </c>
      <c r="J83" t="s">
        <v>473</v>
      </c>
      <c r="L83" t="s">
        <v>474</v>
      </c>
      <c r="M83" t="s">
        <v>22</v>
      </c>
      <c r="N83">
        <v>0</v>
      </c>
      <c r="O83" s="1">
        <v>45871.193124999998</v>
      </c>
      <c r="P83" s="1">
        <v>45875.362002314818</v>
      </c>
      <c r="Q83" t="s">
        <v>475</v>
      </c>
      <c r="R83" t="s">
        <v>476</v>
      </c>
    </row>
    <row r="84" spans="1:22" hidden="1" x14ac:dyDescent="0.2">
      <c r="A84" t="s">
        <v>477</v>
      </c>
      <c r="B84" t="s">
        <v>478</v>
      </c>
      <c r="C84">
        <v>2666</v>
      </c>
      <c r="D84">
        <v>127</v>
      </c>
      <c r="E84" t="s">
        <v>53</v>
      </c>
      <c r="F84" s="1">
        <v>44281.826273148145</v>
      </c>
      <c r="G84" s="1">
        <v>45921.875752314816</v>
      </c>
      <c r="H84" t="b">
        <v>0</v>
      </c>
      <c r="I84">
        <v>3041</v>
      </c>
      <c r="J84" t="s">
        <v>479</v>
      </c>
      <c r="L84" t="s">
        <v>480</v>
      </c>
      <c r="M84" t="s">
        <v>22</v>
      </c>
      <c r="N84">
        <v>3</v>
      </c>
      <c r="O84" s="1">
        <v>45344.384351851855</v>
      </c>
      <c r="P84" s="1">
        <v>45882.481689814813</v>
      </c>
      <c r="Q84" t="s">
        <v>481</v>
      </c>
      <c r="R84" t="s">
        <v>482</v>
      </c>
    </row>
    <row r="85" spans="1:22" hidden="1" x14ac:dyDescent="0.2">
      <c r="A85" t="s">
        <v>483</v>
      </c>
      <c r="B85" t="s">
        <v>484</v>
      </c>
      <c r="C85">
        <v>88</v>
      </c>
      <c r="D85">
        <v>15</v>
      </c>
      <c r="E85" t="s">
        <v>71</v>
      </c>
      <c r="F85" s="1">
        <v>44707.423877314817</v>
      </c>
      <c r="G85" s="1">
        <v>45919.785405092596</v>
      </c>
      <c r="H85" t="b">
        <v>0</v>
      </c>
      <c r="I85">
        <v>5340</v>
      </c>
      <c r="J85" t="s">
        <v>485</v>
      </c>
      <c r="L85" t="s">
        <v>486</v>
      </c>
      <c r="M85" t="s">
        <v>22</v>
      </c>
      <c r="N85">
        <v>0</v>
      </c>
      <c r="O85" s="1">
        <v>45862.543587962966</v>
      </c>
      <c r="P85" s="1">
        <v>45862.624189814815</v>
      </c>
      <c r="Q85" t="s">
        <v>30</v>
      </c>
      <c r="R85" t="s">
        <v>487</v>
      </c>
    </row>
    <row r="86" spans="1:22" hidden="1" x14ac:dyDescent="0.2">
      <c r="A86" t="s">
        <v>488</v>
      </c>
      <c r="B86" t="s">
        <v>489</v>
      </c>
      <c r="C86">
        <v>4845</v>
      </c>
      <c r="D86">
        <v>1205</v>
      </c>
      <c r="E86" t="s">
        <v>197</v>
      </c>
      <c r="F86" s="1">
        <v>43324.609027777777</v>
      </c>
      <c r="G86" s="1">
        <v>45921.694884259261</v>
      </c>
      <c r="H86" t="b">
        <v>0</v>
      </c>
      <c r="I86">
        <v>2893</v>
      </c>
      <c r="J86" t="s">
        <v>490</v>
      </c>
      <c r="L86" t="s">
        <v>491</v>
      </c>
      <c r="M86" t="s">
        <v>22</v>
      </c>
      <c r="N86">
        <v>3</v>
      </c>
      <c r="O86" s="1">
        <v>45817.043020833335</v>
      </c>
      <c r="P86" s="1">
        <v>45819.510011574072</v>
      </c>
      <c r="Q86" t="s">
        <v>30</v>
      </c>
      <c r="R86" t="s">
        <v>492</v>
      </c>
    </row>
    <row r="87" spans="1:22" ht="17" hidden="1" x14ac:dyDescent="0.2">
      <c r="A87" t="s">
        <v>493</v>
      </c>
      <c r="B87" t="s">
        <v>494</v>
      </c>
      <c r="C87">
        <v>375</v>
      </c>
      <c r="D87">
        <v>173</v>
      </c>
      <c r="E87" t="s">
        <v>34</v>
      </c>
      <c r="F87" s="1">
        <v>41637.916134259256</v>
      </c>
      <c r="G87" s="1">
        <v>45921.617777777778</v>
      </c>
      <c r="H87" t="b">
        <v>0</v>
      </c>
      <c r="I87">
        <v>1602</v>
      </c>
      <c r="J87" t="s">
        <v>495</v>
      </c>
      <c r="L87" s="11" t="s">
        <v>496</v>
      </c>
      <c r="M87" t="s">
        <v>22</v>
      </c>
      <c r="N87">
        <v>5</v>
      </c>
      <c r="O87" s="1">
        <v>45795.974930555552</v>
      </c>
      <c r="P87" s="1">
        <v>45815.772407407407</v>
      </c>
      <c r="Q87" t="s">
        <v>497</v>
      </c>
      <c r="R87" t="s">
        <v>498</v>
      </c>
      <c r="S87" s="5" t="s">
        <v>3847</v>
      </c>
      <c r="T87" s="5" t="s">
        <v>3870</v>
      </c>
      <c r="U87" t="s">
        <v>3874</v>
      </c>
      <c r="V87" t="s">
        <v>3848</v>
      </c>
    </row>
    <row r="88" spans="1:22" hidden="1" x14ac:dyDescent="0.2">
      <c r="A88" t="s">
        <v>499</v>
      </c>
      <c r="B88" t="s">
        <v>500</v>
      </c>
      <c r="C88">
        <v>20694</v>
      </c>
      <c r="D88">
        <v>8434</v>
      </c>
      <c r="E88" t="s">
        <v>122</v>
      </c>
      <c r="F88" s="1">
        <v>41300.209016203706</v>
      </c>
      <c r="G88" s="1">
        <v>45921.809027777781</v>
      </c>
      <c r="H88" t="b">
        <v>0</v>
      </c>
      <c r="I88">
        <v>222124</v>
      </c>
      <c r="J88" t="s">
        <v>501</v>
      </c>
      <c r="L88" t="s">
        <v>502</v>
      </c>
      <c r="M88" t="s">
        <v>22</v>
      </c>
      <c r="N88">
        <v>2</v>
      </c>
      <c r="O88" s="1">
        <v>45807.9921875</v>
      </c>
      <c r="P88" s="1">
        <v>45813.627592592595</v>
      </c>
      <c r="Q88" t="s">
        <v>503</v>
      </c>
      <c r="R88" t="s">
        <v>504</v>
      </c>
    </row>
    <row r="89" spans="1:22" hidden="1" x14ac:dyDescent="0.2">
      <c r="A89" t="s">
        <v>505</v>
      </c>
      <c r="B89" t="s">
        <v>506</v>
      </c>
      <c r="C89">
        <v>11979</v>
      </c>
      <c r="D89">
        <v>2340</v>
      </c>
      <c r="E89" t="s">
        <v>197</v>
      </c>
      <c r="F89" s="1">
        <v>40893.863738425927</v>
      </c>
      <c r="G89" s="1">
        <v>45918.841469907406</v>
      </c>
      <c r="H89" t="b">
        <v>0</v>
      </c>
      <c r="I89">
        <v>5822</v>
      </c>
      <c r="J89" t="s">
        <v>507</v>
      </c>
      <c r="L89" t="s">
        <v>508</v>
      </c>
      <c r="M89" t="s">
        <v>22</v>
      </c>
      <c r="N89">
        <v>4</v>
      </c>
      <c r="O89" s="1">
        <v>45888.692037037035</v>
      </c>
      <c r="P89" s="1">
        <v>45892.986851851849</v>
      </c>
      <c r="Q89" t="s">
        <v>509</v>
      </c>
      <c r="R89" t="s">
        <v>510</v>
      </c>
    </row>
    <row r="90" spans="1:22" hidden="1" x14ac:dyDescent="0.2">
      <c r="A90" t="s">
        <v>511</v>
      </c>
      <c r="B90" t="s">
        <v>512</v>
      </c>
      <c r="C90">
        <v>8248</v>
      </c>
      <c r="D90">
        <v>2037</v>
      </c>
      <c r="E90" t="s">
        <v>122</v>
      </c>
      <c r="F90" s="1">
        <v>42796.857118055559</v>
      </c>
      <c r="G90" s="1">
        <v>45919.804212962961</v>
      </c>
      <c r="H90" t="b">
        <v>0</v>
      </c>
      <c r="I90">
        <v>4805</v>
      </c>
      <c r="J90" t="s">
        <v>513</v>
      </c>
      <c r="L90" t="s">
        <v>514</v>
      </c>
      <c r="M90" t="s">
        <v>22</v>
      </c>
      <c r="N90">
        <v>6</v>
      </c>
      <c r="O90" s="1">
        <v>45806.836967592593</v>
      </c>
      <c r="P90" s="1">
        <v>45910.154490740744</v>
      </c>
      <c r="Q90" t="s">
        <v>30</v>
      </c>
      <c r="R90" t="s">
        <v>515</v>
      </c>
    </row>
    <row r="91" spans="1:22" hidden="1" x14ac:dyDescent="0.2">
      <c r="A91" t="s">
        <v>516</v>
      </c>
      <c r="B91" t="s">
        <v>517</v>
      </c>
      <c r="C91">
        <v>9</v>
      </c>
      <c r="D91">
        <v>4</v>
      </c>
      <c r="E91" t="s">
        <v>518</v>
      </c>
      <c r="F91" s="1">
        <v>44978.748020833336</v>
      </c>
      <c r="G91" s="1">
        <v>45921.656655092593</v>
      </c>
      <c r="H91" t="b">
        <v>0</v>
      </c>
      <c r="I91">
        <v>522</v>
      </c>
      <c r="J91" t="s">
        <v>519</v>
      </c>
      <c r="L91" t="s">
        <v>520</v>
      </c>
      <c r="M91" t="s">
        <v>22</v>
      </c>
      <c r="N91">
        <v>6</v>
      </c>
      <c r="O91" s="1">
        <v>45726.870671296296</v>
      </c>
      <c r="P91" s="1">
        <v>45852.850810185184</v>
      </c>
      <c r="Q91" t="s">
        <v>521</v>
      </c>
      <c r="R91" t="s">
        <v>522</v>
      </c>
    </row>
    <row r="92" spans="1:22" hidden="1" x14ac:dyDescent="0.2">
      <c r="A92" t="s">
        <v>523</v>
      </c>
      <c r="B92" t="s">
        <v>524</v>
      </c>
      <c r="C92">
        <v>610</v>
      </c>
      <c r="D92">
        <v>143</v>
      </c>
      <c r="E92" t="s">
        <v>525</v>
      </c>
      <c r="F92" s="1">
        <v>43104.297488425924</v>
      </c>
      <c r="G92" s="1">
        <v>45921.479050925926</v>
      </c>
      <c r="H92" t="b">
        <v>0</v>
      </c>
      <c r="I92">
        <v>3679</v>
      </c>
      <c r="J92" t="s">
        <v>526</v>
      </c>
      <c r="L92" t="s">
        <v>527</v>
      </c>
      <c r="M92" t="s">
        <v>22</v>
      </c>
      <c r="N92">
        <v>2</v>
      </c>
      <c r="O92" s="1">
        <v>45915.613993055558</v>
      </c>
      <c r="P92" s="1">
        <v>45916.503831018519</v>
      </c>
      <c r="Q92" t="s">
        <v>30</v>
      </c>
      <c r="R92" t="s">
        <v>528</v>
      </c>
    </row>
    <row r="93" spans="1:22" hidden="1" x14ac:dyDescent="0.2">
      <c r="A93" t="s">
        <v>529</v>
      </c>
      <c r="B93" t="s">
        <v>530</v>
      </c>
      <c r="C93">
        <v>16414</v>
      </c>
      <c r="D93">
        <v>655</v>
      </c>
      <c r="E93" t="s">
        <v>53</v>
      </c>
      <c r="F93" s="1">
        <v>44966.282534722224</v>
      </c>
      <c r="G93" s="1">
        <v>45921.852858796294</v>
      </c>
      <c r="H93" t="b">
        <v>0</v>
      </c>
      <c r="I93">
        <v>10657</v>
      </c>
      <c r="J93" t="s">
        <v>531</v>
      </c>
      <c r="L93" t="s">
        <v>532</v>
      </c>
      <c r="M93" t="s">
        <v>22</v>
      </c>
      <c r="N93">
        <v>3</v>
      </c>
      <c r="O93" s="1">
        <v>45775.476435185185</v>
      </c>
      <c r="P93" s="1">
        <v>45775.517557870371</v>
      </c>
      <c r="Q93" t="s">
        <v>533</v>
      </c>
      <c r="R93" t="s">
        <v>534</v>
      </c>
    </row>
    <row r="94" spans="1:22" ht="34" hidden="1" x14ac:dyDescent="0.2">
      <c r="A94" t="s">
        <v>32</v>
      </c>
      <c r="B94" t="s">
        <v>33</v>
      </c>
      <c r="C94">
        <v>11</v>
      </c>
      <c r="D94">
        <v>5</v>
      </c>
      <c r="E94" t="s">
        <v>34</v>
      </c>
      <c r="F94" s="1">
        <v>45577.670925925922</v>
      </c>
      <c r="G94" s="1">
        <v>45915.816122685188</v>
      </c>
      <c r="H94" t="b">
        <v>0</v>
      </c>
      <c r="I94">
        <v>380</v>
      </c>
      <c r="J94" t="s">
        <v>535</v>
      </c>
      <c r="L94" s="11" t="s">
        <v>536</v>
      </c>
      <c r="M94" t="s">
        <v>22</v>
      </c>
      <c r="N94">
        <v>4</v>
      </c>
      <c r="O94" s="1">
        <v>45837.568831018521</v>
      </c>
      <c r="P94" s="1">
        <v>45838.708055555559</v>
      </c>
      <c r="Q94" t="s">
        <v>30</v>
      </c>
      <c r="R94" t="s">
        <v>38</v>
      </c>
      <c r="S94" s="5" t="s">
        <v>3849</v>
      </c>
      <c r="T94" s="5" t="s">
        <v>3870</v>
      </c>
      <c r="U94" t="s">
        <v>3874</v>
      </c>
      <c r="V94" t="s">
        <v>3850</v>
      </c>
    </row>
    <row r="95" spans="1:22" ht="34" hidden="1" x14ac:dyDescent="0.2">
      <c r="A95" t="s">
        <v>537</v>
      </c>
      <c r="B95" t="s">
        <v>538</v>
      </c>
      <c r="C95">
        <v>7</v>
      </c>
      <c r="D95">
        <v>4</v>
      </c>
      <c r="E95" t="s">
        <v>34</v>
      </c>
      <c r="F95" s="1">
        <v>45723.357303240744</v>
      </c>
      <c r="G95" s="1">
        <v>45918.523449074077</v>
      </c>
      <c r="H95" t="b">
        <v>0</v>
      </c>
      <c r="I95">
        <v>288</v>
      </c>
      <c r="J95" t="s">
        <v>539</v>
      </c>
      <c r="L95" s="11" t="s">
        <v>540</v>
      </c>
      <c r="M95" t="s">
        <v>22</v>
      </c>
      <c r="N95">
        <v>0</v>
      </c>
      <c r="O95" s="1">
        <v>45859.331585648149</v>
      </c>
      <c r="P95" s="1">
        <v>45889.804201388892</v>
      </c>
      <c r="Q95" t="s">
        <v>177</v>
      </c>
      <c r="R95" t="s">
        <v>541</v>
      </c>
      <c r="S95" s="5" t="s">
        <v>3851</v>
      </c>
      <c r="T95" s="5" t="s">
        <v>3870</v>
      </c>
      <c r="U95" t="s">
        <v>3775</v>
      </c>
      <c r="V95" t="s">
        <v>3852</v>
      </c>
    </row>
    <row r="96" spans="1:22" hidden="1" x14ac:dyDescent="0.2">
      <c r="A96" t="s">
        <v>542</v>
      </c>
      <c r="B96" t="s">
        <v>543</v>
      </c>
      <c r="C96">
        <v>114558</v>
      </c>
      <c r="D96">
        <v>17612</v>
      </c>
      <c r="E96" t="s">
        <v>122</v>
      </c>
      <c r="F96" s="1">
        <v>45028.403055555558</v>
      </c>
      <c r="G96" s="1">
        <v>45921.527581018519</v>
      </c>
      <c r="H96" t="b">
        <v>0</v>
      </c>
      <c r="I96">
        <v>25622</v>
      </c>
      <c r="J96" t="s">
        <v>544</v>
      </c>
      <c r="L96" t="s">
        <v>545</v>
      </c>
      <c r="M96" t="s">
        <v>22</v>
      </c>
      <c r="N96">
        <v>0</v>
      </c>
      <c r="O96" s="1">
        <v>45912.674675925926</v>
      </c>
      <c r="P96" s="1">
        <v>45913.628703703704</v>
      </c>
      <c r="Q96" t="s">
        <v>546</v>
      </c>
      <c r="R96" t="s">
        <v>547</v>
      </c>
    </row>
    <row r="97" spans="1:22" ht="34" hidden="1" x14ac:dyDescent="0.2">
      <c r="A97" t="s">
        <v>548</v>
      </c>
      <c r="B97" t="s">
        <v>549</v>
      </c>
      <c r="C97">
        <v>6843</v>
      </c>
      <c r="D97">
        <v>1261</v>
      </c>
      <c r="E97" t="s">
        <v>34</v>
      </c>
      <c r="F97" s="1">
        <v>43749.778912037036</v>
      </c>
      <c r="G97" s="1">
        <v>45921.200740740744</v>
      </c>
      <c r="H97" t="b">
        <v>0</v>
      </c>
      <c r="I97">
        <v>8185</v>
      </c>
      <c r="J97" t="s">
        <v>550</v>
      </c>
      <c r="K97" t="s">
        <v>3857</v>
      </c>
      <c r="L97" s="11" t="s">
        <v>551</v>
      </c>
      <c r="M97" t="s">
        <v>22</v>
      </c>
      <c r="N97">
        <v>7</v>
      </c>
      <c r="O97" s="1">
        <v>45596.660949074074</v>
      </c>
      <c r="P97" s="1">
        <v>45863.891701388886</v>
      </c>
      <c r="Q97" t="s">
        <v>552</v>
      </c>
      <c r="R97" t="s">
        <v>553</v>
      </c>
      <c r="S97" s="5" t="s">
        <v>3855</v>
      </c>
      <c r="T97" s="5" t="s">
        <v>3869</v>
      </c>
      <c r="U97" t="s">
        <v>3854</v>
      </c>
      <c r="V97" t="s">
        <v>3853</v>
      </c>
    </row>
    <row r="98" spans="1:22" hidden="1" x14ac:dyDescent="0.2">
      <c r="A98" t="s">
        <v>554</v>
      </c>
      <c r="B98" t="s">
        <v>555</v>
      </c>
      <c r="C98">
        <v>345</v>
      </c>
      <c r="D98">
        <v>47</v>
      </c>
      <c r="E98" t="s">
        <v>122</v>
      </c>
      <c r="F98" s="1">
        <v>43920.872986111113</v>
      </c>
      <c r="G98" s="1">
        <v>45920.069803240738</v>
      </c>
      <c r="H98" t="b">
        <v>0</v>
      </c>
      <c r="I98">
        <v>353</v>
      </c>
      <c r="J98" t="s">
        <v>556</v>
      </c>
      <c r="L98" t="s">
        <v>557</v>
      </c>
      <c r="M98" t="s">
        <v>22</v>
      </c>
      <c r="N98">
        <v>2</v>
      </c>
      <c r="O98" s="1">
        <v>45707.856261574074</v>
      </c>
      <c r="P98" s="1">
        <v>45866.240497685183</v>
      </c>
      <c r="Q98" t="s">
        <v>30</v>
      </c>
      <c r="R98" t="s">
        <v>558</v>
      </c>
    </row>
    <row r="99" spans="1:22" hidden="1" x14ac:dyDescent="0.2">
      <c r="A99" t="s">
        <v>559</v>
      </c>
      <c r="B99" t="s">
        <v>560</v>
      </c>
      <c r="C99">
        <v>450</v>
      </c>
      <c r="D99">
        <v>214</v>
      </c>
      <c r="E99" t="s">
        <v>239</v>
      </c>
      <c r="F99" s="1">
        <v>41129.301122685189</v>
      </c>
      <c r="G99" s="1">
        <v>45921.375856481478</v>
      </c>
      <c r="H99" t="b">
        <v>0</v>
      </c>
      <c r="I99">
        <v>1549</v>
      </c>
      <c r="J99" t="s">
        <v>561</v>
      </c>
      <c r="L99" t="s">
        <v>562</v>
      </c>
      <c r="M99" t="s">
        <v>22</v>
      </c>
      <c r="N99">
        <v>6</v>
      </c>
      <c r="O99" s="1">
        <v>43121.89634259259</v>
      </c>
      <c r="P99" s="1">
        <v>45898.789351851854</v>
      </c>
      <c r="Q99" t="s">
        <v>563</v>
      </c>
      <c r="R99" t="s">
        <v>564</v>
      </c>
    </row>
    <row r="100" spans="1:22" hidden="1" x14ac:dyDescent="0.2">
      <c r="A100" t="s">
        <v>565</v>
      </c>
      <c r="B100" t="s">
        <v>566</v>
      </c>
      <c r="C100">
        <v>14301</v>
      </c>
      <c r="D100">
        <v>3565</v>
      </c>
      <c r="E100" t="s">
        <v>71</v>
      </c>
      <c r="F100" s="1">
        <v>42957.59270833333</v>
      </c>
      <c r="G100" s="1">
        <v>45921.780231481483</v>
      </c>
      <c r="H100" t="b">
        <v>0</v>
      </c>
      <c r="I100">
        <v>24819</v>
      </c>
      <c r="J100" t="s">
        <v>567</v>
      </c>
      <c r="L100" t="s">
        <v>568</v>
      </c>
      <c r="M100" t="s">
        <v>22</v>
      </c>
      <c r="N100">
        <v>1</v>
      </c>
      <c r="O100" s="1">
        <v>45192.454548611109</v>
      </c>
      <c r="P100" s="1">
        <v>45915.23746527778</v>
      </c>
      <c r="Q100" t="s">
        <v>569</v>
      </c>
      <c r="R100" t="s">
        <v>570</v>
      </c>
    </row>
    <row r="101" spans="1:22" hidden="1" x14ac:dyDescent="0.2">
      <c r="A101" t="s">
        <v>571</v>
      </c>
      <c r="B101" t="s">
        <v>572</v>
      </c>
      <c r="C101">
        <v>173</v>
      </c>
      <c r="D101">
        <v>185</v>
      </c>
      <c r="E101" t="s">
        <v>573</v>
      </c>
      <c r="F101" s="1">
        <v>42103.00409722222</v>
      </c>
      <c r="G101" s="1">
        <v>45919.310590277775</v>
      </c>
      <c r="H101" t="b">
        <v>0</v>
      </c>
      <c r="I101">
        <v>10161</v>
      </c>
      <c r="J101" t="s">
        <v>574</v>
      </c>
      <c r="L101" t="s">
        <v>575</v>
      </c>
      <c r="M101" t="s">
        <v>22</v>
      </c>
      <c r="N101">
        <v>0</v>
      </c>
      <c r="O101" s="1">
        <v>45853.078587962962</v>
      </c>
      <c r="P101" s="1">
        <v>45854.967916666668</v>
      </c>
      <c r="Q101" t="s">
        <v>576</v>
      </c>
      <c r="R101" t="s">
        <v>577</v>
      </c>
    </row>
    <row r="102" spans="1:22" ht="35" hidden="1" x14ac:dyDescent="0.25">
      <c r="A102" t="s">
        <v>578</v>
      </c>
      <c r="B102" t="s">
        <v>579</v>
      </c>
      <c r="C102">
        <v>5425</v>
      </c>
      <c r="D102">
        <v>554</v>
      </c>
      <c r="E102" t="s">
        <v>34</v>
      </c>
      <c r="F102" s="1">
        <v>43335.593333333331</v>
      </c>
      <c r="G102" s="1">
        <v>45921.80363425926</v>
      </c>
      <c r="H102" t="b">
        <v>0</v>
      </c>
      <c r="I102">
        <v>7756</v>
      </c>
      <c r="J102" t="s">
        <v>580</v>
      </c>
      <c r="K102" t="s">
        <v>3858</v>
      </c>
      <c r="L102" s="11" t="s">
        <v>581</v>
      </c>
      <c r="M102" t="s">
        <v>22</v>
      </c>
      <c r="N102">
        <v>8</v>
      </c>
      <c r="O102" s="1">
        <v>45719.822650462964</v>
      </c>
      <c r="P102" s="1">
        <v>45769.707743055558</v>
      </c>
      <c r="Q102" t="s">
        <v>582</v>
      </c>
      <c r="R102" t="s">
        <v>583</v>
      </c>
      <c r="S102" s="5" t="s">
        <v>3859</v>
      </c>
      <c r="T102" t="s">
        <v>3870</v>
      </c>
      <c r="U102" t="s">
        <v>3769</v>
      </c>
      <c r="V102" t="s">
        <v>3860</v>
      </c>
    </row>
    <row r="103" spans="1:22" hidden="1" x14ac:dyDescent="0.2">
      <c r="A103" t="s">
        <v>584</v>
      </c>
      <c r="B103" t="s">
        <v>585</v>
      </c>
      <c r="C103">
        <v>42993</v>
      </c>
      <c r="D103">
        <v>7665</v>
      </c>
      <c r="E103" t="s">
        <v>98</v>
      </c>
      <c r="F103" s="1">
        <v>42523.436319444445</v>
      </c>
      <c r="G103" s="1">
        <v>45921.862905092596</v>
      </c>
      <c r="H103" t="b">
        <v>0</v>
      </c>
      <c r="I103">
        <v>81263</v>
      </c>
      <c r="J103" t="s">
        <v>586</v>
      </c>
      <c r="L103" t="s">
        <v>587</v>
      </c>
      <c r="M103" t="s">
        <v>22</v>
      </c>
      <c r="N103">
        <v>1</v>
      </c>
      <c r="O103" s="1">
        <v>45812.316701388889</v>
      </c>
      <c r="P103" s="1">
        <v>45818.434351851851</v>
      </c>
      <c r="Q103" t="s">
        <v>588</v>
      </c>
      <c r="R103" t="s">
        <v>589</v>
      </c>
    </row>
    <row r="104" spans="1:22" ht="34" hidden="1" x14ac:dyDescent="0.2">
      <c r="A104" t="s">
        <v>590</v>
      </c>
      <c r="B104" t="s">
        <v>591</v>
      </c>
      <c r="C104">
        <v>938</v>
      </c>
      <c r="D104">
        <v>96</v>
      </c>
      <c r="E104" t="s">
        <v>34</v>
      </c>
      <c r="F104" s="1">
        <v>43746.6174537037</v>
      </c>
      <c r="G104" s="1">
        <v>45919.828020833331</v>
      </c>
      <c r="H104" t="b">
        <v>0</v>
      </c>
      <c r="I104">
        <v>506</v>
      </c>
      <c r="J104" t="s">
        <v>592</v>
      </c>
      <c r="K104" t="s">
        <v>592</v>
      </c>
      <c r="L104" s="11" t="s">
        <v>593</v>
      </c>
      <c r="M104" t="s">
        <v>22</v>
      </c>
      <c r="N104">
        <v>0</v>
      </c>
      <c r="O104" s="1">
        <v>45575.419965277775</v>
      </c>
      <c r="P104" s="1">
        <v>45919.664386574077</v>
      </c>
      <c r="Q104" t="s">
        <v>594</v>
      </c>
      <c r="R104" t="s">
        <v>595</v>
      </c>
      <c r="S104" s="5" t="s">
        <v>3861</v>
      </c>
      <c r="T104" t="s">
        <v>3869</v>
      </c>
      <c r="U104" t="s">
        <v>3874</v>
      </c>
      <c r="V104" t="s">
        <v>3862</v>
      </c>
    </row>
    <row r="105" spans="1:22" hidden="1" x14ac:dyDescent="0.2">
      <c r="A105" t="s">
        <v>596</v>
      </c>
      <c r="B105" t="s">
        <v>597</v>
      </c>
      <c r="C105">
        <v>7</v>
      </c>
      <c r="D105">
        <v>0</v>
      </c>
      <c r="E105" t="s">
        <v>365</v>
      </c>
      <c r="F105" s="1">
        <v>45867.55636574074</v>
      </c>
      <c r="G105" s="1">
        <v>45919.775289351855</v>
      </c>
      <c r="H105" t="b">
        <v>0</v>
      </c>
      <c r="I105">
        <v>478</v>
      </c>
      <c r="J105" t="s">
        <v>598</v>
      </c>
      <c r="L105" t="s">
        <v>599</v>
      </c>
      <c r="M105" t="s">
        <v>22</v>
      </c>
      <c r="N105">
        <v>0</v>
      </c>
      <c r="O105" s="1">
        <v>45894.370509259257</v>
      </c>
      <c r="P105" s="1">
        <v>45894.388321759259</v>
      </c>
      <c r="Q105" t="s">
        <v>30</v>
      </c>
      <c r="R105" t="s">
        <v>600</v>
      </c>
    </row>
    <row r="106" spans="1:22" ht="51" hidden="1" x14ac:dyDescent="0.2">
      <c r="A106" t="s">
        <v>601</v>
      </c>
      <c r="B106" t="s">
        <v>602</v>
      </c>
      <c r="C106">
        <v>7</v>
      </c>
      <c r="D106">
        <v>0</v>
      </c>
      <c r="E106" t="s">
        <v>34</v>
      </c>
      <c r="F106" s="1">
        <v>45871.275127314817</v>
      </c>
      <c r="G106" s="1">
        <v>45894.250648148147</v>
      </c>
      <c r="H106" t="b">
        <v>0</v>
      </c>
      <c r="I106">
        <v>8</v>
      </c>
      <c r="J106" t="s">
        <v>603</v>
      </c>
      <c r="K106" t="s">
        <v>3863</v>
      </c>
      <c r="L106" s="11" t="s">
        <v>604</v>
      </c>
      <c r="M106" t="s">
        <v>22</v>
      </c>
      <c r="N106">
        <v>0</v>
      </c>
      <c r="O106" s="1">
        <v>45881.297974537039</v>
      </c>
      <c r="P106" s="1">
        <v>45894.18854166667</v>
      </c>
      <c r="Q106" t="s">
        <v>30</v>
      </c>
      <c r="R106" t="s">
        <v>605</v>
      </c>
      <c r="S106" s="5" t="s">
        <v>604</v>
      </c>
      <c r="T106" t="s">
        <v>3869</v>
      </c>
    </row>
    <row r="107" spans="1:22" hidden="1" x14ac:dyDescent="0.2">
      <c r="A107" t="s">
        <v>606</v>
      </c>
      <c r="B107" t="s">
        <v>607</v>
      </c>
      <c r="C107">
        <v>229</v>
      </c>
      <c r="D107">
        <v>51</v>
      </c>
      <c r="E107" t="s">
        <v>71</v>
      </c>
      <c r="F107" s="1">
        <v>43185.754502314812</v>
      </c>
      <c r="G107" s="1">
        <v>45894.664768518516</v>
      </c>
      <c r="H107" t="b">
        <v>0</v>
      </c>
      <c r="I107">
        <v>150</v>
      </c>
      <c r="J107" t="s">
        <v>608</v>
      </c>
      <c r="L107" t="s">
        <v>609</v>
      </c>
      <c r="M107" t="s">
        <v>22</v>
      </c>
      <c r="N107">
        <v>0</v>
      </c>
      <c r="O107" s="1">
        <v>45837.575057870374</v>
      </c>
      <c r="P107" s="1">
        <v>45837.60015046296</v>
      </c>
      <c r="Q107" t="s">
        <v>30</v>
      </c>
      <c r="R107" t="s">
        <v>610</v>
      </c>
    </row>
    <row r="108" spans="1:22" hidden="1" x14ac:dyDescent="0.2">
      <c r="A108" t="s">
        <v>611</v>
      </c>
      <c r="B108" t="s">
        <v>612</v>
      </c>
      <c r="C108">
        <v>96639</v>
      </c>
      <c r="D108">
        <v>32669</v>
      </c>
      <c r="E108" t="s">
        <v>122</v>
      </c>
      <c r="F108" s="1">
        <v>41869.883263888885</v>
      </c>
      <c r="G108" s="1">
        <v>45921.826319444444</v>
      </c>
      <c r="H108" t="b">
        <v>0</v>
      </c>
      <c r="I108">
        <v>37903</v>
      </c>
      <c r="J108" t="s">
        <v>613</v>
      </c>
      <c r="L108" t="s">
        <v>614</v>
      </c>
      <c r="M108" t="s">
        <v>22</v>
      </c>
      <c r="N108">
        <v>6</v>
      </c>
      <c r="O108" s="1">
        <v>45117.716053240743</v>
      </c>
      <c r="P108" s="1">
        <v>45876.647777777776</v>
      </c>
      <c r="Q108" t="s">
        <v>615</v>
      </c>
      <c r="R108" t="s">
        <v>616</v>
      </c>
    </row>
    <row r="109" spans="1:22" hidden="1" x14ac:dyDescent="0.2">
      <c r="A109" t="s">
        <v>419</v>
      </c>
      <c r="B109" t="s">
        <v>420</v>
      </c>
      <c r="C109">
        <v>57</v>
      </c>
      <c r="D109">
        <v>6</v>
      </c>
      <c r="E109" t="s">
        <v>122</v>
      </c>
      <c r="F109" s="1">
        <v>45061.890381944446</v>
      </c>
      <c r="G109" s="1">
        <v>45921.756307870368</v>
      </c>
      <c r="H109" t="b">
        <v>0</v>
      </c>
      <c r="I109">
        <v>3018</v>
      </c>
      <c r="J109" t="s">
        <v>617</v>
      </c>
      <c r="L109" t="s">
        <v>618</v>
      </c>
      <c r="M109" t="s">
        <v>22</v>
      </c>
      <c r="N109">
        <v>5</v>
      </c>
      <c r="O109" s="1">
        <v>45582.670092592591</v>
      </c>
      <c r="P109" s="1">
        <v>45842.629606481481</v>
      </c>
      <c r="Q109" t="s">
        <v>619</v>
      </c>
      <c r="R109" t="s">
        <v>620</v>
      </c>
    </row>
    <row r="110" spans="1:22" hidden="1" x14ac:dyDescent="0.2">
      <c r="A110" t="s">
        <v>621</v>
      </c>
      <c r="B110" t="s">
        <v>622</v>
      </c>
      <c r="C110">
        <v>1847</v>
      </c>
      <c r="D110">
        <v>238</v>
      </c>
      <c r="E110" t="s">
        <v>53</v>
      </c>
      <c r="F110" s="1">
        <v>44700.689201388886</v>
      </c>
      <c r="G110" s="1">
        <v>45919.735775462963</v>
      </c>
      <c r="H110" t="b">
        <v>0</v>
      </c>
      <c r="I110">
        <v>235</v>
      </c>
      <c r="J110" t="s">
        <v>623</v>
      </c>
      <c r="L110" t="s">
        <v>624</v>
      </c>
      <c r="M110" t="s">
        <v>22</v>
      </c>
      <c r="N110">
        <v>11</v>
      </c>
      <c r="O110" s="1">
        <v>44654.261643518519</v>
      </c>
      <c r="P110" s="1">
        <v>45769.49114583333</v>
      </c>
      <c r="Q110" t="s">
        <v>177</v>
      </c>
      <c r="R110" t="s">
        <v>625</v>
      </c>
    </row>
    <row r="111" spans="1:22" hidden="1" x14ac:dyDescent="0.2">
      <c r="A111" t="s">
        <v>626</v>
      </c>
      <c r="B111" t="s">
        <v>627</v>
      </c>
      <c r="C111">
        <v>22</v>
      </c>
      <c r="D111">
        <v>3</v>
      </c>
      <c r="E111" t="s">
        <v>122</v>
      </c>
      <c r="F111" s="1">
        <v>45367.663773148146</v>
      </c>
      <c r="G111" s="1">
        <v>45915.883750000001</v>
      </c>
      <c r="H111" t="b">
        <v>0</v>
      </c>
      <c r="I111">
        <v>363</v>
      </c>
      <c r="J111" t="s">
        <v>628</v>
      </c>
      <c r="L111" t="s">
        <v>629</v>
      </c>
      <c r="M111" t="s">
        <v>22</v>
      </c>
      <c r="N111">
        <v>0</v>
      </c>
      <c r="O111" s="1">
        <v>45838.644606481481</v>
      </c>
      <c r="P111" s="1">
        <v>45839.69332175926</v>
      </c>
      <c r="Q111" t="s">
        <v>30</v>
      </c>
      <c r="R111" t="s">
        <v>630</v>
      </c>
    </row>
    <row r="112" spans="1:22" hidden="1" x14ac:dyDescent="0.2">
      <c r="A112" t="s">
        <v>631</v>
      </c>
      <c r="B112" t="s">
        <v>632</v>
      </c>
      <c r="C112">
        <v>112</v>
      </c>
      <c r="D112">
        <v>34</v>
      </c>
      <c r="E112" t="s">
        <v>573</v>
      </c>
      <c r="F112" s="1">
        <v>43199.347500000003</v>
      </c>
      <c r="G112" s="1">
        <v>45908.251331018517</v>
      </c>
      <c r="H112" t="b">
        <v>0</v>
      </c>
      <c r="I112">
        <v>451</v>
      </c>
      <c r="J112" t="s">
        <v>633</v>
      </c>
      <c r="L112" t="s">
        <v>634</v>
      </c>
      <c r="M112" t="s">
        <v>22</v>
      </c>
      <c r="N112">
        <v>4</v>
      </c>
      <c r="O112" s="1">
        <v>45576.94190972222</v>
      </c>
      <c r="P112" s="1">
        <v>45859.29724537037</v>
      </c>
      <c r="Q112" t="s">
        <v>30</v>
      </c>
      <c r="R112" t="s">
        <v>635</v>
      </c>
    </row>
    <row r="113" spans="1:22" hidden="1" x14ac:dyDescent="0.2">
      <c r="A113" t="s">
        <v>636</v>
      </c>
      <c r="B113" t="s">
        <v>637</v>
      </c>
      <c r="C113">
        <v>428456</v>
      </c>
      <c r="D113">
        <v>41665</v>
      </c>
      <c r="E113" t="s">
        <v>122</v>
      </c>
      <c r="F113" s="1">
        <v>41997.784247685187</v>
      </c>
      <c r="G113" s="1">
        <v>45921.715590277781</v>
      </c>
      <c r="H113" t="b">
        <v>0</v>
      </c>
      <c r="I113">
        <v>62075</v>
      </c>
      <c r="J113" t="s">
        <v>638</v>
      </c>
      <c r="L113" t="s">
        <v>639</v>
      </c>
      <c r="M113" t="s">
        <v>22</v>
      </c>
      <c r="N113">
        <v>2</v>
      </c>
      <c r="O113" s="1">
        <v>45907.901967592596</v>
      </c>
      <c r="P113" s="1">
        <v>45916.949780092589</v>
      </c>
      <c r="Q113" t="s">
        <v>640</v>
      </c>
      <c r="R113" t="s">
        <v>641</v>
      </c>
    </row>
    <row r="114" spans="1:22" hidden="1" x14ac:dyDescent="0.2">
      <c r="A114" t="s">
        <v>419</v>
      </c>
      <c r="B114" t="s">
        <v>420</v>
      </c>
      <c r="C114">
        <v>57</v>
      </c>
      <c r="D114">
        <v>6</v>
      </c>
      <c r="E114" t="s">
        <v>122</v>
      </c>
      <c r="F114" s="1">
        <v>45061.890381944446</v>
      </c>
      <c r="G114" s="1">
        <v>45921.756307870368</v>
      </c>
      <c r="H114" t="b">
        <v>0</v>
      </c>
      <c r="I114">
        <v>4358</v>
      </c>
      <c r="J114" t="s">
        <v>642</v>
      </c>
      <c r="L114" t="s">
        <v>643</v>
      </c>
      <c r="M114" t="s">
        <v>22</v>
      </c>
      <c r="N114">
        <v>4</v>
      </c>
      <c r="O114" s="1">
        <v>45814.05982638889</v>
      </c>
      <c r="P114" s="1">
        <v>45833.917268518519</v>
      </c>
      <c r="Q114" t="s">
        <v>644</v>
      </c>
      <c r="R114" t="s">
        <v>620</v>
      </c>
    </row>
    <row r="115" spans="1:22" hidden="1" x14ac:dyDescent="0.2">
      <c r="A115" t="s">
        <v>645</v>
      </c>
      <c r="B115" t="s">
        <v>646</v>
      </c>
      <c r="C115">
        <v>11</v>
      </c>
      <c r="D115">
        <v>0</v>
      </c>
      <c r="E115" t="s">
        <v>53</v>
      </c>
      <c r="F115" s="1">
        <v>45884.394861111112</v>
      </c>
      <c r="G115" s="1">
        <v>45921.718599537038</v>
      </c>
      <c r="H115" t="b">
        <v>0</v>
      </c>
      <c r="I115">
        <v>133</v>
      </c>
      <c r="J115" t="s">
        <v>647</v>
      </c>
      <c r="L115" t="s">
        <v>648</v>
      </c>
      <c r="M115" t="s">
        <v>22</v>
      </c>
      <c r="N115">
        <v>1</v>
      </c>
      <c r="O115" s="1">
        <v>45918.448125000003</v>
      </c>
      <c r="P115" s="1">
        <v>45920.174340277779</v>
      </c>
      <c r="Q115" t="s">
        <v>62</v>
      </c>
      <c r="R115" t="s">
        <v>649</v>
      </c>
    </row>
    <row r="116" spans="1:22" ht="17" hidden="1" x14ac:dyDescent="0.2">
      <c r="A116" t="s">
        <v>650</v>
      </c>
      <c r="B116" t="s">
        <v>651</v>
      </c>
      <c r="C116">
        <v>12400</v>
      </c>
      <c r="D116">
        <v>116</v>
      </c>
      <c r="E116" t="s">
        <v>34</v>
      </c>
      <c r="F116" s="1">
        <v>45779.776284722226</v>
      </c>
      <c r="G116" s="1">
        <v>45919.371331018519</v>
      </c>
      <c r="H116" t="b">
        <v>0</v>
      </c>
      <c r="I116">
        <v>88</v>
      </c>
      <c r="J116" t="s">
        <v>652</v>
      </c>
      <c r="K116" t="s">
        <v>3864</v>
      </c>
      <c r="L116" s="11" t="s">
        <v>653</v>
      </c>
      <c r="M116" t="s">
        <v>22</v>
      </c>
      <c r="N116">
        <v>1</v>
      </c>
      <c r="O116" s="1">
        <v>45716.234930555554</v>
      </c>
      <c r="P116" s="1">
        <v>45861.37290509259</v>
      </c>
      <c r="Q116" t="s">
        <v>654</v>
      </c>
      <c r="R116" t="s">
        <v>655</v>
      </c>
      <c r="S116" t="s">
        <v>3865</v>
      </c>
      <c r="T116" t="s">
        <v>3869</v>
      </c>
      <c r="U116" t="s">
        <v>3775</v>
      </c>
      <c r="V116" t="s">
        <v>3866</v>
      </c>
    </row>
    <row r="117" spans="1:22" hidden="1" x14ac:dyDescent="0.2">
      <c r="A117" t="s">
        <v>656</v>
      </c>
      <c r="B117" t="s">
        <v>657</v>
      </c>
      <c r="C117">
        <v>24007</v>
      </c>
      <c r="D117">
        <v>1314</v>
      </c>
      <c r="E117" t="s">
        <v>122</v>
      </c>
      <c r="F117" s="1">
        <v>44005.909143518518</v>
      </c>
      <c r="G117" s="1">
        <v>45919.701932870368</v>
      </c>
      <c r="H117" t="b">
        <v>0</v>
      </c>
      <c r="I117">
        <v>3114</v>
      </c>
      <c r="J117" t="s">
        <v>658</v>
      </c>
      <c r="L117" t="s">
        <v>659</v>
      </c>
      <c r="M117" t="s">
        <v>22</v>
      </c>
      <c r="N117">
        <v>0</v>
      </c>
      <c r="O117" s="1">
        <v>45232.451851851853</v>
      </c>
      <c r="P117" s="1">
        <v>45903.723599537036</v>
      </c>
      <c r="Q117" t="s">
        <v>30</v>
      </c>
      <c r="R117" t="s">
        <v>660</v>
      </c>
    </row>
    <row r="118" spans="1:22" ht="17" hidden="1" x14ac:dyDescent="0.2">
      <c r="A118" t="s">
        <v>661</v>
      </c>
      <c r="B118" t="s">
        <v>662</v>
      </c>
      <c r="C118">
        <v>18</v>
      </c>
      <c r="D118">
        <v>10</v>
      </c>
      <c r="E118" t="s">
        <v>34</v>
      </c>
      <c r="F118" s="1">
        <v>44469.18209490741</v>
      </c>
      <c r="G118" s="1">
        <v>45915.857604166667</v>
      </c>
      <c r="H118" t="b">
        <v>0</v>
      </c>
      <c r="I118">
        <v>372</v>
      </c>
      <c r="J118" t="s">
        <v>663</v>
      </c>
      <c r="K118" t="s">
        <v>3867</v>
      </c>
      <c r="L118" s="11" t="s">
        <v>664</v>
      </c>
      <c r="M118" t="s">
        <v>22</v>
      </c>
      <c r="N118">
        <v>5</v>
      </c>
      <c r="O118" s="1">
        <v>45825.587581018517</v>
      </c>
      <c r="P118" s="1">
        <v>45825.6565625</v>
      </c>
      <c r="Q118" t="s">
        <v>30</v>
      </c>
      <c r="R118" t="s">
        <v>665</v>
      </c>
      <c r="S118" s="5" t="s">
        <v>3868</v>
      </c>
      <c r="T118" t="s">
        <v>3869</v>
      </c>
      <c r="U118" t="s">
        <v>3874</v>
      </c>
    </row>
    <row r="119" spans="1:22" hidden="1" x14ac:dyDescent="0.2">
      <c r="A119" t="s">
        <v>666</v>
      </c>
      <c r="B119" t="s">
        <v>667</v>
      </c>
      <c r="C119">
        <v>290</v>
      </c>
      <c r="D119">
        <v>31</v>
      </c>
      <c r="E119" t="s">
        <v>122</v>
      </c>
      <c r="F119" s="1">
        <v>42381.771909722222</v>
      </c>
      <c r="G119" s="1">
        <v>45919.47515046296</v>
      </c>
      <c r="H119" t="b">
        <v>0</v>
      </c>
      <c r="I119">
        <v>336</v>
      </c>
      <c r="J119" t="s">
        <v>668</v>
      </c>
      <c r="L119" t="s">
        <v>669</v>
      </c>
      <c r="M119" t="s">
        <v>22</v>
      </c>
      <c r="N119">
        <v>6</v>
      </c>
      <c r="O119" s="1">
        <v>45777.467905092592</v>
      </c>
      <c r="P119" s="1">
        <v>45908.783645833333</v>
      </c>
      <c r="Q119" t="s">
        <v>30</v>
      </c>
      <c r="R119" t="s">
        <v>670</v>
      </c>
    </row>
    <row r="120" spans="1:22" ht="34" hidden="1" x14ac:dyDescent="0.2">
      <c r="A120" t="s">
        <v>671</v>
      </c>
      <c r="B120" t="s">
        <v>672</v>
      </c>
      <c r="C120">
        <v>80</v>
      </c>
      <c r="D120">
        <v>16</v>
      </c>
      <c r="E120" t="s">
        <v>34</v>
      </c>
      <c r="F120" s="1">
        <v>45040.491747685184</v>
      </c>
      <c r="G120" s="1">
        <v>45919.741400462961</v>
      </c>
      <c r="H120" t="b">
        <v>0</v>
      </c>
      <c r="I120">
        <v>795</v>
      </c>
      <c r="J120" t="s">
        <v>673</v>
      </c>
      <c r="K120" t="s">
        <v>3872</v>
      </c>
      <c r="L120" s="11" t="s">
        <v>674</v>
      </c>
      <c r="M120" t="s">
        <v>22</v>
      </c>
      <c r="N120">
        <v>0</v>
      </c>
      <c r="O120" s="1">
        <v>45692.566006944442</v>
      </c>
      <c r="P120" s="1">
        <v>45905.771215277775</v>
      </c>
      <c r="Q120" t="s">
        <v>23</v>
      </c>
      <c r="R120" t="s">
        <v>675</v>
      </c>
      <c r="S120" s="5" t="s">
        <v>3873</v>
      </c>
      <c r="T120" t="s">
        <v>3870</v>
      </c>
      <c r="U120" t="s">
        <v>3842</v>
      </c>
      <c r="V120" t="s">
        <v>3875</v>
      </c>
    </row>
    <row r="121" spans="1:22" hidden="1" x14ac:dyDescent="0.2">
      <c r="A121" t="s">
        <v>676</v>
      </c>
      <c r="B121" t="s">
        <v>677</v>
      </c>
      <c r="C121">
        <v>28</v>
      </c>
      <c r="D121">
        <v>4</v>
      </c>
      <c r="E121" t="s">
        <v>678</v>
      </c>
      <c r="F121" s="1">
        <v>45794.50582175926</v>
      </c>
      <c r="G121" s="1">
        <v>45888.933993055558</v>
      </c>
      <c r="H121" t="b">
        <v>0</v>
      </c>
      <c r="I121">
        <v>17</v>
      </c>
      <c r="J121" t="s">
        <v>679</v>
      </c>
      <c r="L121" t="s">
        <v>680</v>
      </c>
      <c r="M121" t="s">
        <v>22</v>
      </c>
      <c r="N121">
        <v>33</v>
      </c>
      <c r="O121" s="1">
        <v>45825.898726851854</v>
      </c>
      <c r="P121" s="1">
        <v>45869.755347222221</v>
      </c>
      <c r="Q121" t="s">
        <v>177</v>
      </c>
      <c r="R121" t="s">
        <v>681</v>
      </c>
    </row>
    <row r="122" spans="1:22" hidden="1" x14ac:dyDescent="0.2">
      <c r="A122" t="s">
        <v>682</v>
      </c>
      <c r="B122" t="s">
        <v>683</v>
      </c>
      <c r="C122">
        <v>13318</v>
      </c>
      <c r="D122">
        <v>1364</v>
      </c>
      <c r="E122" t="s">
        <v>239</v>
      </c>
      <c r="F122" s="1">
        <v>40713.445601851854</v>
      </c>
      <c r="G122" s="1">
        <v>45919.446597222224</v>
      </c>
      <c r="H122" t="b">
        <v>0</v>
      </c>
      <c r="I122">
        <v>5041</v>
      </c>
      <c r="J122" t="s">
        <v>684</v>
      </c>
      <c r="L122" t="s">
        <v>685</v>
      </c>
      <c r="M122" t="s">
        <v>22</v>
      </c>
      <c r="N122">
        <v>5</v>
      </c>
      <c r="O122" s="1">
        <v>45868.28701388889</v>
      </c>
      <c r="P122" s="1">
        <v>45908.434386574074</v>
      </c>
      <c r="Q122" t="s">
        <v>686</v>
      </c>
      <c r="R122" t="s">
        <v>687</v>
      </c>
    </row>
    <row r="123" spans="1:22" hidden="1" x14ac:dyDescent="0.2">
      <c r="A123" t="s">
        <v>184</v>
      </c>
      <c r="B123" t="s">
        <v>185</v>
      </c>
      <c r="C123">
        <v>15</v>
      </c>
      <c r="D123">
        <v>3</v>
      </c>
      <c r="E123" t="s">
        <v>122</v>
      </c>
      <c r="F123" s="1">
        <v>45762.991481481484</v>
      </c>
      <c r="G123" s="1">
        <v>45921.841168981482</v>
      </c>
      <c r="H123" t="b">
        <v>0</v>
      </c>
      <c r="I123">
        <v>464</v>
      </c>
      <c r="J123" t="s">
        <v>688</v>
      </c>
      <c r="L123" t="s">
        <v>689</v>
      </c>
      <c r="M123" t="s">
        <v>22</v>
      </c>
      <c r="N123">
        <v>3</v>
      </c>
      <c r="O123" s="1">
        <v>45890.222430555557</v>
      </c>
      <c r="P123" s="1">
        <v>45890.88554398148</v>
      </c>
      <c r="Q123" t="s">
        <v>690</v>
      </c>
      <c r="R123" t="s">
        <v>189</v>
      </c>
    </row>
    <row r="124" spans="1:22" ht="34" hidden="1" x14ac:dyDescent="0.2">
      <c r="A124" t="s">
        <v>691</v>
      </c>
      <c r="B124" t="s">
        <v>692</v>
      </c>
      <c r="C124">
        <v>13093</v>
      </c>
      <c r="D124">
        <v>2870</v>
      </c>
      <c r="E124" t="s">
        <v>34</v>
      </c>
      <c r="F124" s="1">
        <v>42170.936423611114</v>
      </c>
      <c r="G124" s="1">
        <v>45921.830949074072</v>
      </c>
      <c r="H124" t="b">
        <v>0</v>
      </c>
      <c r="I124">
        <v>12474</v>
      </c>
      <c r="J124" t="s">
        <v>693</v>
      </c>
      <c r="K124" t="s">
        <v>3877</v>
      </c>
      <c r="L124" s="11" t="s">
        <v>694</v>
      </c>
      <c r="M124" t="s">
        <v>22</v>
      </c>
      <c r="N124">
        <v>14</v>
      </c>
      <c r="O124" s="1">
        <v>45461.657337962963</v>
      </c>
      <c r="P124" s="1">
        <v>45901.581990740742</v>
      </c>
      <c r="Q124" t="s">
        <v>695</v>
      </c>
      <c r="R124" t="s">
        <v>696</v>
      </c>
      <c r="S124" s="5" t="s">
        <v>3876</v>
      </c>
      <c r="T124" t="s">
        <v>3869</v>
      </c>
    </row>
    <row r="125" spans="1:22" ht="34" hidden="1" x14ac:dyDescent="0.2">
      <c r="A125" t="s">
        <v>697</v>
      </c>
      <c r="B125" t="s">
        <v>698</v>
      </c>
      <c r="C125">
        <v>29</v>
      </c>
      <c r="D125">
        <v>2</v>
      </c>
      <c r="E125" t="s">
        <v>34</v>
      </c>
      <c r="F125" s="1">
        <v>45673.838472222225</v>
      </c>
      <c r="G125" s="1">
        <v>45920.819143518522</v>
      </c>
      <c r="H125" t="b">
        <v>0</v>
      </c>
      <c r="I125">
        <v>138</v>
      </c>
      <c r="J125" t="s">
        <v>699</v>
      </c>
      <c r="K125" t="s">
        <v>3880</v>
      </c>
      <c r="L125" s="11" t="s">
        <v>700</v>
      </c>
      <c r="M125" t="s">
        <v>22</v>
      </c>
      <c r="N125">
        <v>2</v>
      </c>
      <c r="O125" s="1">
        <v>45807.808252314811</v>
      </c>
      <c r="P125" s="1">
        <v>45826.861180555556</v>
      </c>
      <c r="Q125" t="s">
        <v>30</v>
      </c>
      <c r="R125" t="s">
        <v>701</v>
      </c>
      <c r="S125" s="5" t="s">
        <v>3878</v>
      </c>
      <c r="T125" t="s">
        <v>3869</v>
      </c>
      <c r="U125" t="s">
        <v>3775</v>
      </c>
      <c r="V125" t="s">
        <v>3879</v>
      </c>
    </row>
    <row r="126" spans="1:22" hidden="1" x14ac:dyDescent="0.2">
      <c r="A126" t="s">
        <v>702</v>
      </c>
      <c r="B126" t="s">
        <v>703</v>
      </c>
      <c r="C126">
        <v>3313</v>
      </c>
      <c r="D126">
        <v>4765</v>
      </c>
      <c r="E126" t="s">
        <v>336</v>
      </c>
      <c r="F126" s="1">
        <v>42877.165173611109</v>
      </c>
      <c r="G126" s="1">
        <v>45921.727442129632</v>
      </c>
      <c r="H126" t="b">
        <v>0</v>
      </c>
      <c r="I126">
        <v>39196</v>
      </c>
      <c r="J126" t="s">
        <v>704</v>
      </c>
      <c r="L126" t="s">
        <v>705</v>
      </c>
      <c r="M126" t="s">
        <v>22</v>
      </c>
      <c r="N126">
        <v>0</v>
      </c>
      <c r="O126" s="1">
        <v>45862.982708333337</v>
      </c>
      <c r="P126" s="1">
        <v>45876.053715277776</v>
      </c>
      <c r="Q126" t="s">
        <v>706</v>
      </c>
      <c r="R126" t="s">
        <v>707</v>
      </c>
    </row>
    <row r="127" spans="1:22" ht="34" hidden="1" x14ac:dyDescent="0.2">
      <c r="A127" t="s">
        <v>708</v>
      </c>
      <c r="B127" t="s">
        <v>709</v>
      </c>
      <c r="C127">
        <v>7229</v>
      </c>
      <c r="D127">
        <v>1647</v>
      </c>
      <c r="E127" t="s">
        <v>34</v>
      </c>
      <c r="F127" s="1">
        <v>41493.183078703703</v>
      </c>
      <c r="G127" s="1">
        <v>45921.544918981483</v>
      </c>
      <c r="H127" t="b">
        <v>0</v>
      </c>
      <c r="I127">
        <v>12854</v>
      </c>
      <c r="J127" t="s">
        <v>710</v>
      </c>
      <c r="L127" s="11" t="s">
        <v>711</v>
      </c>
      <c r="M127" t="s">
        <v>22</v>
      </c>
      <c r="N127">
        <v>12</v>
      </c>
      <c r="O127" s="1">
        <v>45781.199155092596</v>
      </c>
      <c r="P127" s="1">
        <v>45783.129467592589</v>
      </c>
      <c r="Q127" t="s">
        <v>30</v>
      </c>
      <c r="R127" t="s">
        <v>712</v>
      </c>
      <c r="T127" t="s">
        <v>3869</v>
      </c>
    </row>
    <row r="128" spans="1:22" hidden="1" x14ac:dyDescent="0.2">
      <c r="A128" t="s">
        <v>713</v>
      </c>
      <c r="B128" t="s">
        <v>714</v>
      </c>
      <c r="C128">
        <v>9</v>
      </c>
      <c r="D128">
        <v>0</v>
      </c>
      <c r="E128" t="s">
        <v>86</v>
      </c>
      <c r="F128" s="1">
        <v>41988.579201388886</v>
      </c>
      <c r="G128" s="1">
        <v>45921.091678240744</v>
      </c>
      <c r="H128" t="b">
        <v>0</v>
      </c>
      <c r="I128">
        <v>242</v>
      </c>
      <c r="J128" t="s">
        <v>715</v>
      </c>
      <c r="L128" t="s">
        <v>716</v>
      </c>
      <c r="M128" t="s">
        <v>22</v>
      </c>
      <c r="N128">
        <v>2</v>
      </c>
      <c r="O128" s="1">
        <v>45837.49113425926</v>
      </c>
      <c r="P128" s="1">
        <v>45841.526979166665</v>
      </c>
      <c r="Q128" t="s">
        <v>62</v>
      </c>
      <c r="R128" t="s">
        <v>717</v>
      </c>
    </row>
    <row r="129" spans="1:22" hidden="1" x14ac:dyDescent="0.2">
      <c r="A129" t="s">
        <v>718</v>
      </c>
      <c r="B129" t="s">
        <v>719</v>
      </c>
      <c r="C129">
        <v>2485</v>
      </c>
      <c r="D129">
        <v>496</v>
      </c>
      <c r="E129" t="s">
        <v>122</v>
      </c>
      <c r="F129" s="1">
        <v>42208.96230324074</v>
      </c>
      <c r="G129" s="1">
        <v>45921.388680555552</v>
      </c>
      <c r="H129" t="b">
        <v>0</v>
      </c>
      <c r="I129">
        <v>3221</v>
      </c>
      <c r="J129" t="s">
        <v>720</v>
      </c>
      <c r="L129" t="s">
        <v>721</v>
      </c>
      <c r="M129" t="s">
        <v>22</v>
      </c>
      <c r="N129">
        <v>1</v>
      </c>
      <c r="O129" s="1">
        <v>45851.535613425927</v>
      </c>
      <c r="P129" s="1">
        <v>45908.254479166666</v>
      </c>
      <c r="Q129" t="s">
        <v>722</v>
      </c>
      <c r="R129" t="s">
        <v>723</v>
      </c>
    </row>
    <row r="130" spans="1:22" hidden="1" x14ac:dyDescent="0.2">
      <c r="A130" t="s">
        <v>724</v>
      </c>
      <c r="B130" t="s">
        <v>725</v>
      </c>
      <c r="C130">
        <v>2163</v>
      </c>
      <c r="D130">
        <v>418</v>
      </c>
      <c r="E130" t="s">
        <v>30</v>
      </c>
      <c r="F130" s="1">
        <v>42398.8284375</v>
      </c>
      <c r="G130" s="1">
        <v>45867.623645833337</v>
      </c>
      <c r="H130" t="b">
        <v>0</v>
      </c>
      <c r="I130">
        <v>4083</v>
      </c>
      <c r="J130" t="s">
        <v>726</v>
      </c>
      <c r="L130" t="s">
        <v>727</v>
      </c>
      <c r="M130" t="s">
        <v>22</v>
      </c>
      <c r="N130">
        <v>0</v>
      </c>
      <c r="O130" s="1">
        <v>44267.718587962961</v>
      </c>
      <c r="P130" s="1">
        <v>44272.651238425926</v>
      </c>
      <c r="Q130" t="s">
        <v>728</v>
      </c>
      <c r="R130" t="s">
        <v>729</v>
      </c>
    </row>
    <row r="131" spans="1:22" hidden="1" x14ac:dyDescent="0.2">
      <c r="A131" t="s">
        <v>730</v>
      </c>
      <c r="B131" t="s">
        <v>731</v>
      </c>
      <c r="C131">
        <v>1212</v>
      </c>
      <c r="D131">
        <v>624</v>
      </c>
      <c r="E131" t="s">
        <v>71</v>
      </c>
      <c r="F131" s="1">
        <v>42993.898900462962</v>
      </c>
      <c r="G131" s="1">
        <v>45921.522430555553</v>
      </c>
      <c r="H131" t="b">
        <v>0</v>
      </c>
      <c r="I131">
        <v>30480</v>
      </c>
      <c r="J131" t="s">
        <v>732</v>
      </c>
      <c r="L131" t="s">
        <v>733</v>
      </c>
      <c r="M131" t="s">
        <v>22</v>
      </c>
      <c r="N131">
        <v>0</v>
      </c>
      <c r="O131" s="1">
        <v>45663.692847222221</v>
      </c>
      <c r="P131" s="1">
        <v>45873.595659722225</v>
      </c>
      <c r="Q131" t="s">
        <v>734</v>
      </c>
      <c r="R131" t="s">
        <v>735</v>
      </c>
    </row>
    <row r="132" spans="1:22" ht="17" hidden="1" x14ac:dyDescent="0.2">
      <c r="A132" t="s">
        <v>736</v>
      </c>
      <c r="B132" t="s">
        <v>737</v>
      </c>
      <c r="C132">
        <v>271</v>
      </c>
      <c r="D132">
        <v>362</v>
      </c>
      <c r="E132" t="s">
        <v>34</v>
      </c>
      <c r="F132" s="1">
        <v>43046.468888888892</v>
      </c>
      <c r="G132" s="1">
        <v>45919.564444444448</v>
      </c>
      <c r="H132" t="b">
        <v>0</v>
      </c>
      <c r="I132">
        <v>7920</v>
      </c>
      <c r="J132" t="s">
        <v>738</v>
      </c>
      <c r="K132" t="s">
        <v>3881</v>
      </c>
      <c r="L132" s="11" t="s">
        <v>739</v>
      </c>
      <c r="M132" t="s">
        <v>22</v>
      </c>
      <c r="N132">
        <v>0</v>
      </c>
      <c r="O132" s="1">
        <v>45880.140150462961</v>
      </c>
      <c r="P132" s="1">
        <v>45891.722199074073</v>
      </c>
      <c r="Q132" t="s">
        <v>740</v>
      </c>
      <c r="R132" t="s">
        <v>741</v>
      </c>
      <c r="S132" s="5" t="s">
        <v>3882</v>
      </c>
      <c r="T132" t="s">
        <v>3870</v>
      </c>
      <c r="U132" t="s">
        <v>3883</v>
      </c>
      <c r="V132" t="s">
        <v>3884</v>
      </c>
    </row>
    <row r="133" spans="1:22" hidden="1" x14ac:dyDescent="0.2">
      <c r="A133" t="s">
        <v>742</v>
      </c>
      <c r="B133" t="s">
        <v>743</v>
      </c>
      <c r="C133">
        <v>64</v>
      </c>
      <c r="D133">
        <v>45</v>
      </c>
      <c r="E133" t="s">
        <v>744</v>
      </c>
      <c r="F133" s="1">
        <v>44868.707199074073</v>
      </c>
      <c r="G133" s="1">
        <v>45919.659398148149</v>
      </c>
      <c r="H133" t="b">
        <v>0</v>
      </c>
      <c r="I133">
        <v>1798</v>
      </c>
      <c r="J133" t="s">
        <v>745</v>
      </c>
      <c r="L133" t="s">
        <v>746</v>
      </c>
      <c r="M133" t="s">
        <v>22</v>
      </c>
      <c r="N133">
        <v>0</v>
      </c>
      <c r="O133" s="1">
        <v>45855.666192129633</v>
      </c>
      <c r="P133" s="1">
        <v>45895.810671296298</v>
      </c>
      <c r="Q133" t="s">
        <v>747</v>
      </c>
      <c r="R133" t="s">
        <v>748</v>
      </c>
    </row>
    <row r="134" spans="1:22" ht="34" hidden="1" x14ac:dyDescent="0.2">
      <c r="A134" t="s">
        <v>749</v>
      </c>
      <c r="B134" t="s">
        <v>750</v>
      </c>
      <c r="C134">
        <v>150048</v>
      </c>
      <c r="D134">
        <v>30475</v>
      </c>
      <c r="E134" t="s">
        <v>34</v>
      </c>
      <c r="F134" s="1">
        <v>43402.62222222222</v>
      </c>
      <c r="G134" s="1">
        <v>45920.45412037037</v>
      </c>
      <c r="H134" t="b">
        <v>0</v>
      </c>
      <c r="I134">
        <v>38121</v>
      </c>
      <c r="J134" t="s">
        <v>751</v>
      </c>
      <c r="K134" t="s">
        <v>3885</v>
      </c>
      <c r="L134" s="11" t="s">
        <v>752</v>
      </c>
      <c r="M134" t="s">
        <v>22</v>
      </c>
      <c r="N134">
        <v>13</v>
      </c>
      <c r="O134" s="1">
        <v>45791.401435185187</v>
      </c>
      <c r="P134" s="1">
        <v>45800.409687500003</v>
      </c>
      <c r="Q134" t="s">
        <v>177</v>
      </c>
      <c r="R134" t="s">
        <v>753</v>
      </c>
      <c r="T134" t="s">
        <v>3869</v>
      </c>
    </row>
    <row r="135" spans="1:22" ht="17" hidden="1" x14ac:dyDescent="0.2">
      <c r="A135" t="s">
        <v>754</v>
      </c>
      <c r="B135" t="s">
        <v>755</v>
      </c>
      <c r="C135">
        <v>848</v>
      </c>
      <c r="D135">
        <v>43</v>
      </c>
      <c r="E135" t="s">
        <v>34</v>
      </c>
      <c r="F135" s="1">
        <v>45727.627650462964</v>
      </c>
      <c r="G135" s="1">
        <v>45918.756782407407</v>
      </c>
      <c r="H135" t="b">
        <v>0</v>
      </c>
      <c r="I135">
        <v>248</v>
      </c>
      <c r="J135" t="s">
        <v>756</v>
      </c>
      <c r="L135" s="6" t="s">
        <v>3886</v>
      </c>
      <c r="M135" t="s">
        <v>22</v>
      </c>
      <c r="N135">
        <v>0</v>
      </c>
      <c r="O135" s="1">
        <v>45848.613333333335</v>
      </c>
      <c r="P135" s="1">
        <v>45856.403437499997</v>
      </c>
      <c r="Q135" t="s">
        <v>758</v>
      </c>
      <c r="R135" t="s">
        <v>759</v>
      </c>
    </row>
    <row r="136" spans="1:22" hidden="1" x14ac:dyDescent="0.2">
      <c r="A136" t="s">
        <v>760</v>
      </c>
      <c r="B136" t="s">
        <v>761</v>
      </c>
      <c r="C136">
        <v>10321</v>
      </c>
      <c r="D136">
        <v>695</v>
      </c>
      <c r="E136" t="s">
        <v>53</v>
      </c>
      <c r="F136" s="1">
        <v>45489.95894675926</v>
      </c>
      <c r="G136" s="1">
        <v>45921.890833333331</v>
      </c>
      <c r="H136" t="b">
        <v>0</v>
      </c>
      <c r="I136">
        <v>3476</v>
      </c>
      <c r="J136" t="s">
        <v>762</v>
      </c>
      <c r="L136" t="s">
        <v>763</v>
      </c>
      <c r="M136" t="s">
        <v>22</v>
      </c>
      <c r="N136">
        <v>0</v>
      </c>
      <c r="O136" s="1">
        <v>45910.700532407405</v>
      </c>
      <c r="P136" s="1">
        <v>45912.344398148147</v>
      </c>
      <c r="Q136" t="s">
        <v>764</v>
      </c>
      <c r="R136" t="s">
        <v>765</v>
      </c>
    </row>
    <row r="137" spans="1:22" ht="34" hidden="1" x14ac:dyDescent="0.2">
      <c r="A137" t="s">
        <v>766</v>
      </c>
      <c r="B137" t="s">
        <v>767</v>
      </c>
      <c r="C137">
        <v>12</v>
      </c>
      <c r="D137">
        <v>1</v>
      </c>
      <c r="E137" t="s">
        <v>34</v>
      </c>
      <c r="F137" s="1">
        <v>45820.728368055556</v>
      </c>
      <c r="G137" s="1">
        <v>45912.504189814812</v>
      </c>
      <c r="H137" t="b">
        <v>0</v>
      </c>
      <c r="I137">
        <v>46</v>
      </c>
      <c r="J137" t="s">
        <v>768</v>
      </c>
      <c r="L137" s="11" t="s">
        <v>769</v>
      </c>
      <c r="M137" t="s">
        <v>22</v>
      </c>
      <c r="N137">
        <v>1</v>
      </c>
      <c r="O137" s="1">
        <v>45881.091805555552</v>
      </c>
      <c r="P137" s="1">
        <v>45881.725081018521</v>
      </c>
      <c r="Q137" t="s">
        <v>770</v>
      </c>
      <c r="R137" t="s">
        <v>771</v>
      </c>
      <c r="T137" t="s">
        <v>3869</v>
      </c>
    </row>
    <row r="138" spans="1:22" ht="34" hidden="1" x14ac:dyDescent="0.2">
      <c r="A138" t="s">
        <v>772</v>
      </c>
      <c r="B138" t="s">
        <v>773</v>
      </c>
      <c r="C138">
        <v>7</v>
      </c>
      <c r="D138">
        <v>0</v>
      </c>
      <c r="E138" t="s">
        <v>34</v>
      </c>
      <c r="F138" s="1">
        <v>45882.093807870369</v>
      </c>
      <c r="G138" s="1">
        <v>45918.290960648148</v>
      </c>
      <c r="H138" t="b">
        <v>0</v>
      </c>
      <c r="I138">
        <v>96</v>
      </c>
      <c r="J138" t="s">
        <v>774</v>
      </c>
      <c r="K138" t="s">
        <v>3887</v>
      </c>
      <c r="L138" s="11" t="s">
        <v>775</v>
      </c>
      <c r="M138" t="s">
        <v>22</v>
      </c>
      <c r="N138">
        <v>0</v>
      </c>
      <c r="O138" s="1">
        <v>45889.004756944443</v>
      </c>
      <c r="P138" s="1">
        <v>45890.166863425926</v>
      </c>
      <c r="Q138" t="s">
        <v>30</v>
      </c>
      <c r="R138" t="s">
        <v>776</v>
      </c>
      <c r="T138" t="s">
        <v>3869</v>
      </c>
    </row>
    <row r="139" spans="1:22" hidden="1" x14ac:dyDescent="0.2">
      <c r="A139" t="s">
        <v>777</v>
      </c>
      <c r="B139" t="s">
        <v>778</v>
      </c>
      <c r="C139">
        <v>117588</v>
      </c>
      <c r="D139">
        <v>41403</v>
      </c>
      <c r="E139" t="s">
        <v>158</v>
      </c>
      <c r="F139" s="1">
        <v>41797.038935185185</v>
      </c>
      <c r="G139" s="1">
        <v>45921.750138888892</v>
      </c>
      <c r="H139" t="b">
        <v>0</v>
      </c>
      <c r="I139">
        <v>133457</v>
      </c>
      <c r="J139" t="s">
        <v>779</v>
      </c>
      <c r="L139" t="s">
        <v>780</v>
      </c>
      <c r="M139" t="s">
        <v>22</v>
      </c>
      <c r="N139">
        <v>6</v>
      </c>
      <c r="O139" s="1">
        <v>45879.774814814817</v>
      </c>
      <c r="P139" s="1">
        <v>45912.213969907411</v>
      </c>
      <c r="Q139" t="s">
        <v>781</v>
      </c>
      <c r="R139" t="s">
        <v>782</v>
      </c>
    </row>
    <row r="140" spans="1:22" ht="34" hidden="1" x14ac:dyDescent="0.2">
      <c r="A140" t="s">
        <v>783</v>
      </c>
      <c r="B140" t="s">
        <v>784</v>
      </c>
      <c r="C140">
        <v>8</v>
      </c>
      <c r="D140">
        <v>2</v>
      </c>
      <c r="E140" t="s">
        <v>34</v>
      </c>
      <c r="F140" s="1">
        <v>45784.809293981481</v>
      </c>
      <c r="G140" s="1">
        <v>45919.927870370368</v>
      </c>
      <c r="H140" t="b">
        <v>0</v>
      </c>
      <c r="I140">
        <v>9</v>
      </c>
      <c r="J140" t="s">
        <v>785</v>
      </c>
      <c r="K140" s="6" t="s">
        <v>3888</v>
      </c>
      <c r="L140" s="11" t="s">
        <v>786</v>
      </c>
      <c r="M140" t="s">
        <v>22</v>
      </c>
      <c r="N140">
        <v>5</v>
      </c>
      <c r="O140" s="1">
        <v>45800.819675925923</v>
      </c>
      <c r="P140" s="1">
        <v>45806.786944444444</v>
      </c>
      <c r="Q140" t="s">
        <v>30</v>
      </c>
      <c r="R140" t="s">
        <v>787</v>
      </c>
      <c r="T140" t="s">
        <v>3869</v>
      </c>
    </row>
    <row r="141" spans="1:22" hidden="1" x14ac:dyDescent="0.2">
      <c r="A141" t="s">
        <v>788</v>
      </c>
      <c r="B141" t="s">
        <v>789</v>
      </c>
      <c r="C141">
        <v>1058</v>
      </c>
      <c r="D141">
        <v>192</v>
      </c>
      <c r="E141" t="s">
        <v>239</v>
      </c>
      <c r="F141" s="1">
        <v>39962.424675925926</v>
      </c>
      <c r="G141" s="1">
        <v>45921.835810185185</v>
      </c>
      <c r="H141" t="b">
        <v>0</v>
      </c>
      <c r="I141">
        <v>518</v>
      </c>
      <c r="J141" t="s">
        <v>790</v>
      </c>
      <c r="L141" t="s">
        <v>791</v>
      </c>
      <c r="M141" t="s">
        <v>22</v>
      </c>
      <c r="N141">
        <v>1</v>
      </c>
      <c r="O141" s="1">
        <v>45887.764131944445</v>
      </c>
      <c r="P141" s="1">
        <v>45894.972650462965</v>
      </c>
      <c r="Q141" t="s">
        <v>30</v>
      </c>
      <c r="R141" t="s">
        <v>792</v>
      </c>
    </row>
    <row r="142" spans="1:22" hidden="1" x14ac:dyDescent="0.2">
      <c r="A142" t="s">
        <v>793</v>
      </c>
      <c r="B142" t="s">
        <v>794</v>
      </c>
      <c r="C142">
        <v>6</v>
      </c>
      <c r="D142">
        <v>2</v>
      </c>
      <c r="E142" t="s">
        <v>122</v>
      </c>
      <c r="F142" s="1">
        <v>45830.241782407407</v>
      </c>
      <c r="G142" s="1">
        <v>45866.061099537037</v>
      </c>
      <c r="H142" t="b">
        <v>0</v>
      </c>
      <c r="I142">
        <v>19</v>
      </c>
      <c r="J142" t="s">
        <v>795</v>
      </c>
      <c r="L142" t="s">
        <v>796</v>
      </c>
      <c r="M142" t="s">
        <v>22</v>
      </c>
      <c r="N142">
        <v>2</v>
      </c>
      <c r="O142" s="1">
        <v>45839.624016203707</v>
      </c>
      <c r="P142" s="1">
        <v>45841.078564814816</v>
      </c>
      <c r="Q142" t="s">
        <v>797</v>
      </c>
      <c r="R142" t="s">
        <v>798</v>
      </c>
    </row>
    <row r="143" spans="1:22" hidden="1" x14ac:dyDescent="0.2">
      <c r="A143" t="s">
        <v>799</v>
      </c>
      <c r="B143" t="s">
        <v>800</v>
      </c>
      <c r="C143">
        <v>737</v>
      </c>
      <c r="D143">
        <v>329</v>
      </c>
      <c r="E143" t="s">
        <v>239</v>
      </c>
      <c r="F143" s="1">
        <v>45743.525949074072</v>
      </c>
      <c r="G143" s="1">
        <v>45921.712523148148</v>
      </c>
      <c r="H143" t="b">
        <v>0</v>
      </c>
      <c r="I143">
        <v>875</v>
      </c>
      <c r="J143" t="s">
        <v>801</v>
      </c>
      <c r="L143" t="s">
        <v>802</v>
      </c>
      <c r="M143" t="s">
        <v>22</v>
      </c>
      <c r="N143">
        <v>17</v>
      </c>
      <c r="O143" s="1">
        <v>45882.655069444445</v>
      </c>
      <c r="P143" s="1">
        <v>45890.731134259258</v>
      </c>
      <c r="Q143" t="s">
        <v>803</v>
      </c>
      <c r="R143" t="s">
        <v>804</v>
      </c>
    </row>
    <row r="144" spans="1:22" hidden="1" x14ac:dyDescent="0.2">
      <c r="A144" t="s">
        <v>805</v>
      </c>
      <c r="B144" t="s">
        <v>806</v>
      </c>
      <c r="C144">
        <v>2004</v>
      </c>
      <c r="D144">
        <v>76</v>
      </c>
      <c r="E144" t="s">
        <v>53</v>
      </c>
      <c r="F144" s="1">
        <v>45726.450185185182</v>
      </c>
      <c r="G144" s="1">
        <v>45918.69736111111</v>
      </c>
      <c r="H144" t="b">
        <v>0</v>
      </c>
      <c r="I144">
        <v>795</v>
      </c>
      <c r="J144" t="s">
        <v>807</v>
      </c>
      <c r="L144" t="s">
        <v>808</v>
      </c>
      <c r="M144" t="s">
        <v>22</v>
      </c>
      <c r="N144">
        <v>0</v>
      </c>
      <c r="O144" s="1">
        <v>45827.520312499997</v>
      </c>
      <c r="P144" s="1">
        <v>45827.523935185185</v>
      </c>
      <c r="Q144" t="s">
        <v>30</v>
      </c>
      <c r="R144" t="s">
        <v>809</v>
      </c>
    </row>
    <row r="145" spans="1:22" hidden="1" x14ac:dyDescent="0.2">
      <c r="A145" t="s">
        <v>810</v>
      </c>
      <c r="B145" t="s">
        <v>811</v>
      </c>
      <c r="C145">
        <v>21854</v>
      </c>
      <c r="D145">
        <v>16772</v>
      </c>
      <c r="E145" t="s">
        <v>812</v>
      </c>
      <c r="F145" s="1">
        <v>41064.201226851852</v>
      </c>
      <c r="G145" s="1">
        <v>45921.891099537039</v>
      </c>
      <c r="H145" t="b">
        <v>0</v>
      </c>
      <c r="I145">
        <v>431856</v>
      </c>
      <c r="J145" t="s">
        <v>813</v>
      </c>
      <c r="L145" t="s">
        <v>814</v>
      </c>
      <c r="M145" t="s">
        <v>22</v>
      </c>
      <c r="N145">
        <v>4</v>
      </c>
      <c r="O145" s="1">
        <v>45877.005497685182</v>
      </c>
      <c r="P145" s="1">
        <v>45908.711840277778</v>
      </c>
      <c r="Q145" t="s">
        <v>815</v>
      </c>
      <c r="R145" t="s">
        <v>816</v>
      </c>
    </row>
    <row r="146" spans="1:22" hidden="1" x14ac:dyDescent="0.2">
      <c r="A146" t="s">
        <v>817</v>
      </c>
      <c r="B146" t="s">
        <v>818</v>
      </c>
      <c r="C146">
        <v>78</v>
      </c>
      <c r="D146">
        <v>5</v>
      </c>
      <c r="E146" t="s">
        <v>239</v>
      </c>
      <c r="F146" s="1">
        <v>45731.640486111108</v>
      </c>
      <c r="G146" s="1">
        <v>45921.749976851854</v>
      </c>
      <c r="H146" t="b">
        <v>0</v>
      </c>
      <c r="I146">
        <v>94</v>
      </c>
      <c r="J146" t="s">
        <v>819</v>
      </c>
      <c r="L146" t="s">
        <v>820</v>
      </c>
      <c r="M146" t="s">
        <v>22</v>
      </c>
      <c r="N146">
        <v>0</v>
      </c>
      <c r="O146" s="1">
        <v>45905.812523148146</v>
      </c>
      <c r="P146" s="1">
        <v>45907.489537037036</v>
      </c>
      <c r="Q146" t="s">
        <v>30</v>
      </c>
      <c r="R146" t="s">
        <v>821</v>
      </c>
    </row>
    <row r="147" spans="1:22" hidden="1" x14ac:dyDescent="0.2">
      <c r="A147" t="s">
        <v>724</v>
      </c>
      <c r="B147" t="s">
        <v>725</v>
      </c>
      <c r="C147">
        <v>2163</v>
      </c>
      <c r="D147">
        <v>418</v>
      </c>
      <c r="E147" t="s">
        <v>30</v>
      </c>
      <c r="F147" s="1">
        <v>42398.8284375</v>
      </c>
      <c r="G147" s="1">
        <v>45867.623645833337</v>
      </c>
      <c r="H147" t="b">
        <v>0</v>
      </c>
      <c r="I147">
        <v>6533</v>
      </c>
      <c r="J147" t="s">
        <v>822</v>
      </c>
      <c r="L147" t="s">
        <v>823</v>
      </c>
      <c r="M147" t="s">
        <v>22</v>
      </c>
      <c r="N147">
        <v>0</v>
      </c>
      <c r="O147" s="1">
        <v>44994.426087962966</v>
      </c>
      <c r="P147" s="1">
        <v>45007.424953703703</v>
      </c>
      <c r="Q147" t="s">
        <v>824</v>
      </c>
      <c r="R147" t="s">
        <v>729</v>
      </c>
    </row>
    <row r="148" spans="1:22" hidden="1" x14ac:dyDescent="0.2">
      <c r="A148" t="s">
        <v>825</v>
      </c>
      <c r="B148" t="s">
        <v>826</v>
      </c>
      <c r="C148">
        <v>5457</v>
      </c>
      <c r="D148">
        <v>1610</v>
      </c>
      <c r="E148" t="s">
        <v>122</v>
      </c>
      <c r="F148" s="1">
        <v>43951.703229166669</v>
      </c>
      <c r="G148" s="1">
        <v>45921.834467592591</v>
      </c>
      <c r="H148" t="b">
        <v>0</v>
      </c>
      <c r="I148">
        <v>19414</v>
      </c>
      <c r="J148" t="s">
        <v>827</v>
      </c>
      <c r="L148" t="s">
        <v>828</v>
      </c>
      <c r="M148" t="s">
        <v>22</v>
      </c>
      <c r="N148">
        <v>3</v>
      </c>
      <c r="O148" s="1">
        <v>45903.263113425928</v>
      </c>
      <c r="P148" s="1">
        <v>45904.643020833333</v>
      </c>
      <c r="Q148" t="s">
        <v>829</v>
      </c>
      <c r="R148" t="s">
        <v>830</v>
      </c>
    </row>
    <row r="149" spans="1:22" ht="17" hidden="1" x14ac:dyDescent="0.2">
      <c r="A149" t="s">
        <v>831</v>
      </c>
      <c r="B149" t="s">
        <v>832</v>
      </c>
      <c r="C149">
        <v>141</v>
      </c>
      <c r="D149">
        <v>159</v>
      </c>
      <c r="E149" t="s">
        <v>34</v>
      </c>
      <c r="F149" s="1">
        <v>43714.552384259259</v>
      </c>
      <c r="G149" s="1">
        <v>45920.036481481482</v>
      </c>
      <c r="H149" t="b">
        <v>0</v>
      </c>
      <c r="I149">
        <v>3856</v>
      </c>
      <c r="J149" t="s">
        <v>833</v>
      </c>
      <c r="L149" s="11" t="s">
        <v>834</v>
      </c>
      <c r="M149" t="s">
        <v>22</v>
      </c>
      <c r="N149">
        <v>3</v>
      </c>
      <c r="O149" s="1">
        <v>45841.632685185185</v>
      </c>
      <c r="P149" s="1">
        <v>45874.953483796293</v>
      </c>
      <c r="Q149" t="s">
        <v>835</v>
      </c>
      <c r="R149" t="s">
        <v>836</v>
      </c>
      <c r="T149" t="s">
        <v>3869</v>
      </c>
      <c r="U149" t="s">
        <v>3889</v>
      </c>
    </row>
    <row r="150" spans="1:22" ht="34" hidden="1" x14ac:dyDescent="0.2">
      <c r="A150" t="s">
        <v>837</v>
      </c>
      <c r="B150" t="s">
        <v>838</v>
      </c>
      <c r="C150">
        <v>10</v>
      </c>
      <c r="D150">
        <v>1</v>
      </c>
      <c r="E150" t="s">
        <v>34</v>
      </c>
      <c r="F150" s="1">
        <v>45447.965868055559</v>
      </c>
      <c r="G150" s="1">
        <v>45856.765925925924</v>
      </c>
      <c r="H150" t="b">
        <v>0</v>
      </c>
      <c r="I150">
        <v>143</v>
      </c>
      <c r="J150" t="s">
        <v>839</v>
      </c>
      <c r="L150" s="11" t="s">
        <v>840</v>
      </c>
      <c r="M150" t="s">
        <v>22</v>
      </c>
      <c r="N150">
        <v>0</v>
      </c>
      <c r="O150" s="1">
        <v>45757.678807870368</v>
      </c>
      <c r="P150" s="1">
        <v>45840.866053240738</v>
      </c>
      <c r="Q150" t="s">
        <v>841</v>
      </c>
      <c r="R150" t="s">
        <v>842</v>
      </c>
      <c r="S150" s="5" t="s">
        <v>3890</v>
      </c>
      <c r="T150" t="s">
        <v>3870</v>
      </c>
      <c r="U150" t="s">
        <v>3874</v>
      </c>
      <c r="V150" t="s">
        <v>3891</v>
      </c>
    </row>
    <row r="151" spans="1:22" hidden="1" x14ac:dyDescent="0.2">
      <c r="A151" t="s">
        <v>843</v>
      </c>
      <c r="B151" t="s">
        <v>844</v>
      </c>
      <c r="C151">
        <v>19560</v>
      </c>
      <c r="D151">
        <v>2348</v>
      </c>
      <c r="E151" t="s">
        <v>158</v>
      </c>
      <c r="F151" s="1">
        <v>42097.392511574071</v>
      </c>
      <c r="G151" s="1">
        <v>45921.822685185187</v>
      </c>
      <c r="H151" t="b">
        <v>0</v>
      </c>
      <c r="I151">
        <v>5244</v>
      </c>
      <c r="J151" t="s">
        <v>845</v>
      </c>
      <c r="L151" t="s">
        <v>846</v>
      </c>
      <c r="M151" t="s">
        <v>22</v>
      </c>
      <c r="N151">
        <v>0</v>
      </c>
      <c r="O151" s="1">
        <v>45704.803252314814</v>
      </c>
      <c r="P151" s="1">
        <v>45706.857488425929</v>
      </c>
      <c r="Q151" t="s">
        <v>30</v>
      </c>
      <c r="R151" t="s">
        <v>847</v>
      </c>
    </row>
    <row r="152" spans="1:22" hidden="1" x14ac:dyDescent="0.2">
      <c r="A152" t="s">
        <v>848</v>
      </c>
      <c r="B152" t="s">
        <v>849</v>
      </c>
      <c r="C152">
        <v>344</v>
      </c>
      <c r="D152">
        <v>79</v>
      </c>
      <c r="E152" t="s">
        <v>71</v>
      </c>
      <c r="F152" s="1">
        <v>43668.681134259263</v>
      </c>
      <c r="G152" s="1">
        <v>45918.407685185186</v>
      </c>
      <c r="H152" t="b">
        <v>0</v>
      </c>
      <c r="I152">
        <v>4212</v>
      </c>
      <c r="J152" t="s">
        <v>850</v>
      </c>
      <c r="L152" t="s">
        <v>851</v>
      </c>
      <c r="M152" t="s">
        <v>22</v>
      </c>
      <c r="N152">
        <v>0</v>
      </c>
      <c r="O152" s="1">
        <v>45811.524201388886</v>
      </c>
      <c r="P152" s="1">
        <v>45833.405659722222</v>
      </c>
      <c r="Q152" t="s">
        <v>852</v>
      </c>
      <c r="R152" t="s">
        <v>853</v>
      </c>
    </row>
    <row r="153" spans="1:22" ht="34" hidden="1" x14ac:dyDescent="0.2">
      <c r="A153" t="s">
        <v>854</v>
      </c>
      <c r="B153" t="s">
        <v>855</v>
      </c>
      <c r="C153">
        <v>1694</v>
      </c>
      <c r="D153">
        <v>168</v>
      </c>
      <c r="E153" t="s">
        <v>34</v>
      </c>
      <c r="F153" s="1">
        <v>45836.929340277777</v>
      </c>
      <c r="G153" s="1">
        <v>45920.950243055559</v>
      </c>
      <c r="H153" t="b">
        <v>0</v>
      </c>
      <c r="I153">
        <v>395</v>
      </c>
      <c r="J153" t="s">
        <v>856</v>
      </c>
      <c r="K153" t="s">
        <v>3892</v>
      </c>
      <c r="L153" s="11" t="s">
        <v>857</v>
      </c>
      <c r="M153" t="s">
        <v>22</v>
      </c>
      <c r="N153">
        <v>0</v>
      </c>
      <c r="O153" s="1">
        <v>45880.893541666665</v>
      </c>
      <c r="P153" s="1">
        <v>45880.944907407407</v>
      </c>
      <c r="Q153" t="s">
        <v>30</v>
      </c>
      <c r="R153" t="s">
        <v>858</v>
      </c>
      <c r="T153" t="s">
        <v>3869</v>
      </c>
    </row>
    <row r="154" spans="1:22" ht="34" hidden="1" x14ac:dyDescent="0.2">
      <c r="A154" t="s">
        <v>859</v>
      </c>
      <c r="B154" t="s">
        <v>860</v>
      </c>
      <c r="C154">
        <v>98</v>
      </c>
      <c r="D154">
        <v>18</v>
      </c>
      <c r="E154" t="s">
        <v>34</v>
      </c>
      <c r="F154" s="1">
        <v>45139.629618055558</v>
      </c>
      <c r="G154" s="1">
        <v>45921.04478009259</v>
      </c>
      <c r="H154" t="b">
        <v>0</v>
      </c>
      <c r="I154">
        <v>634</v>
      </c>
      <c r="J154" t="s">
        <v>861</v>
      </c>
      <c r="K154" t="s">
        <v>3893</v>
      </c>
      <c r="L154" s="11" t="s">
        <v>862</v>
      </c>
      <c r="M154" t="s">
        <v>22</v>
      </c>
      <c r="N154">
        <v>1</v>
      </c>
      <c r="O154" s="1">
        <v>45856.638981481483</v>
      </c>
      <c r="P154" s="1">
        <v>45860.497986111113</v>
      </c>
      <c r="Q154" t="s">
        <v>863</v>
      </c>
      <c r="R154" t="s">
        <v>864</v>
      </c>
      <c r="T154" t="s">
        <v>3869</v>
      </c>
    </row>
    <row r="155" spans="1:22" hidden="1" x14ac:dyDescent="0.2">
      <c r="A155" t="s">
        <v>865</v>
      </c>
      <c r="B155" t="s">
        <v>866</v>
      </c>
      <c r="C155">
        <v>67</v>
      </c>
      <c r="D155">
        <v>38</v>
      </c>
      <c r="E155" t="s">
        <v>197</v>
      </c>
      <c r="F155" s="1">
        <v>43425.499236111114</v>
      </c>
      <c r="G155" s="1">
        <v>45852.64739583333</v>
      </c>
      <c r="H155" t="b">
        <v>0</v>
      </c>
      <c r="I155">
        <v>180</v>
      </c>
      <c r="J155" t="s">
        <v>867</v>
      </c>
      <c r="L155" t="s">
        <v>868</v>
      </c>
      <c r="M155" t="s">
        <v>22</v>
      </c>
      <c r="N155">
        <v>3</v>
      </c>
      <c r="O155" s="1">
        <v>45471.7109375</v>
      </c>
      <c r="P155" s="1">
        <v>45848.512187499997</v>
      </c>
      <c r="Q155" t="s">
        <v>30</v>
      </c>
      <c r="R155" t="s">
        <v>869</v>
      </c>
    </row>
    <row r="156" spans="1:22" ht="34" hidden="1" x14ac:dyDescent="0.2">
      <c r="A156" t="s">
        <v>870</v>
      </c>
      <c r="B156" t="s">
        <v>871</v>
      </c>
      <c r="C156">
        <v>4705</v>
      </c>
      <c r="D156">
        <v>1136</v>
      </c>
      <c r="E156" t="s">
        <v>34</v>
      </c>
      <c r="F156" s="1">
        <v>43084.029039351852</v>
      </c>
      <c r="G156" s="1">
        <v>45919.929293981484</v>
      </c>
      <c r="H156" t="b">
        <v>0</v>
      </c>
      <c r="I156">
        <v>7602</v>
      </c>
      <c r="J156" t="s">
        <v>872</v>
      </c>
      <c r="K156" t="s">
        <v>3894</v>
      </c>
      <c r="L156" s="11" t="s">
        <v>873</v>
      </c>
      <c r="M156" t="s">
        <v>22</v>
      </c>
      <c r="N156">
        <v>0</v>
      </c>
      <c r="O156" s="1">
        <v>45892.168564814812</v>
      </c>
      <c r="P156" s="1">
        <v>45902.336840277778</v>
      </c>
      <c r="Q156" t="s">
        <v>874</v>
      </c>
      <c r="R156" t="s">
        <v>875</v>
      </c>
      <c r="T156" t="s">
        <v>3869</v>
      </c>
    </row>
    <row r="157" spans="1:22" hidden="1" x14ac:dyDescent="0.2">
      <c r="A157" t="s">
        <v>876</v>
      </c>
      <c r="B157" t="s">
        <v>877</v>
      </c>
      <c r="C157">
        <v>16</v>
      </c>
      <c r="D157">
        <v>5</v>
      </c>
      <c r="E157" t="s">
        <v>122</v>
      </c>
      <c r="F157" s="1">
        <v>45785.979861111111</v>
      </c>
      <c r="G157" s="1">
        <v>45921.736192129632</v>
      </c>
      <c r="H157" t="b">
        <v>0</v>
      </c>
      <c r="I157">
        <v>649</v>
      </c>
      <c r="J157" t="s">
        <v>878</v>
      </c>
      <c r="L157" t="s">
        <v>879</v>
      </c>
      <c r="M157" t="s">
        <v>22</v>
      </c>
      <c r="N157">
        <v>2</v>
      </c>
      <c r="O157" s="1">
        <v>45915.845833333333</v>
      </c>
      <c r="P157" s="1">
        <v>45916.258576388886</v>
      </c>
      <c r="Q157" t="s">
        <v>880</v>
      </c>
      <c r="R157" t="s">
        <v>881</v>
      </c>
    </row>
    <row r="158" spans="1:22" hidden="1" x14ac:dyDescent="0.2">
      <c r="A158" t="s">
        <v>882</v>
      </c>
      <c r="B158" t="s">
        <v>883</v>
      </c>
      <c r="C158">
        <v>9189</v>
      </c>
      <c r="D158">
        <v>971</v>
      </c>
      <c r="E158" t="s">
        <v>98</v>
      </c>
      <c r="F158" s="1">
        <v>42862.238622685189</v>
      </c>
      <c r="G158" s="1">
        <v>45920.862303240741</v>
      </c>
      <c r="H158" t="b">
        <v>0</v>
      </c>
      <c r="I158">
        <v>15651</v>
      </c>
      <c r="J158" t="s">
        <v>884</v>
      </c>
      <c r="L158" t="s">
        <v>885</v>
      </c>
      <c r="M158" t="s">
        <v>22</v>
      </c>
      <c r="N158">
        <v>1</v>
      </c>
      <c r="O158" s="1">
        <v>45416.286516203705</v>
      </c>
      <c r="P158" s="1">
        <v>45857.00472222222</v>
      </c>
      <c r="Q158" t="s">
        <v>177</v>
      </c>
      <c r="R158" t="s">
        <v>886</v>
      </c>
    </row>
    <row r="159" spans="1:22" ht="51" hidden="1" x14ac:dyDescent="0.2">
      <c r="A159" t="s">
        <v>887</v>
      </c>
      <c r="B159" t="s">
        <v>888</v>
      </c>
      <c r="C159">
        <v>2612</v>
      </c>
      <c r="D159">
        <v>263</v>
      </c>
      <c r="E159" t="s">
        <v>34</v>
      </c>
      <c r="F159" s="1">
        <v>44827.769895833335</v>
      </c>
      <c r="G159" s="1">
        <v>45920.059212962966</v>
      </c>
      <c r="H159" t="b">
        <v>0</v>
      </c>
      <c r="I159">
        <v>3983</v>
      </c>
      <c r="J159" t="s">
        <v>889</v>
      </c>
      <c r="K159" s="6" t="s">
        <v>3895</v>
      </c>
      <c r="L159" s="11" t="s">
        <v>890</v>
      </c>
      <c r="M159" t="s">
        <v>22</v>
      </c>
      <c r="N159">
        <v>1</v>
      </c>
      <c r="O159" s="1">
        <v>45729.04482638889</v>
      </c>
      <c r="P159" s="1">
        <v>45729.046620370369</v>
      </c>
      <c r="Q159" t="s">
        <v>30</v>
      </c>
      <c r="R159" t="s">
        <v>891</v>
      </c>
      <c r="T159" t="s">
        <v>3869</v>
      </c>
      <c r="U159" t="s">
        <v>3896</v>
      </c>
    </row>
    <row r="160" spans="1:22" hidden="1" x14ac:dyDescent="0.2">
      <c r="A160" t="s">
        <v>892</v>
      </c>
      <c r="B160" t="s">
        <v>893</v>
      </c>
      <c r="C160">
        <v>15935</v>
      </c>
      <c r="D160">
        <v>2820</v>
      </c>
      <c r="E160" t="s">
        <v>122</v>
      </c>
      <c r="F160" s="1">
        <v>43478.78628472222</v>
      </c>
      <c r="G160" s="1">
        <v>45918.767291666663</v>
      </c>
      <c r="H160" t="b">
        <v>0</v>
      </c>
      <c r="I160">
        <v>11048</v>
      </c>
      <c r="J160" t="s">
        <v>894</v>
      </c>
      <c r="L160" t="s">
        <v>895</v>
      </c>
      <c r="M160" t="s">
        <v>22</v>
      </c>
      <c r="N160">
        <v>1</v>
      </c>
      <c r="O160" s="1">
        <v>45756.569803240738</v>
      </c>
      <c r="P160" s="1">
        <v>45845.010196759256</v>
      </c>
      <c r="Q160" t="s">
        <v>896</v>
      </c>
      <c r="R160" t="s">
        <v>897</v>
      </c>
    </row>
    <row r="161" spans="1:20" hidden="1" x14ac:dyDescent="0.2">
      <c r="A161" t="s">
        <v>898</v>
      </c>
      <c r="B161" t="s">
        <v>899</v>
      </c>
      <c r="C161">
        <v>68</v>
      </c>
      <c r="D161">
        <v>31</v>
      </c>
      <c r="E161" t="s">
        <v>336</v>
      </c>
      <c r="F161" s="1">
        <v>43165.285277777781</v>
      </c>
      <c r="G161" s="1">
        <v>45921.336493055554</v>
      </c>
      <c r="H161" t="b">
        <v>0</v>
      </c>
      <c r="I161">
        <v>1137</v>
      </c>
      <c r="J161" t="s">
        <v>900</v>
      </c>
      <c r="L161" t="s">
        <v>901</v>
      </c>
      <c r="M161" t="s">
        <v>22</v>
      </c>
      <c r="N161">
        <v>8</v>
      </c>
      <c r="O161" s="1">
        <v>45577.396689814814</v>
      </c>
      <c r="P161" s="1">
        <v>45700.887465277781</v>
      </c>
      <c r="Q161" t="s">
        <v>902</v>
      </c>
      <c r="R161" t="s">
        <v>903</v>
      </c>
    </row>
    <row r="162" spans="1:20" hidden="1" x14ac:dyDescent="0.2">
      <c r="A162" t="s">
        <v>904</v>
      </c>
      <c r="B162" t="s">
        <v>905</v>
      </c>
      <c r="C162">
        <v>31304</v>
      </c>
      <c r="D162">
        <v>3971</v>
      </c>
      <c r="E162" t="s">
        <v>158</v>
      </c>
      <c r="F162" s="1">
        <v>41676.054710648146</v>
      </c>
      <c r="G162" s="1">
        <v>45921.886643518519</v>
      </c>
      <c r="H162" t="b">
        <v>0</v>
      </c>
      <c r="I162">
        <v>116134</v>
      </c>
      <c r="J162" t="s">
        <v>906</v>
      </c>
      <c r="L162" t="s">
        <v>907</v>
      </c>
      <c r="M162" t="s">
        <v>22</v>
      </c>
      <c r="N162">
        <v>3</v>
      </c>
      <c r="O162" s="1">
        <v>45272.211168981485</v>
      </c>
      <c r="P162" s="1">
        <v>45296.783125000002</v>
      </c>
      <c r="Q162" t="s">
        <v>908</v>
      </c>
      <c r="R162" t="s">
        <v>909</v>
      </c>
    </row>
    <row r="163" spans="1:20" hidden="1" x14ac:dyDescent="0.2">
      <c r="A163" t="s">
        <v>892</v>
      </c>
      <c r="B163" t="s">
        <v>893</v>
      </c>
      <c r="C163">
        <v>15935</v>
      </c>
      <c r="D163">
        <v>2820</v>
      </c>
      <c r="E163" t="s">
        <v>122</v>
      </c>
      <c r="F163" s="1">
        <v>43478.78628472222</v>
      </c>
      <c r="G163" s="1">
        <v>45918.767291666663</v>
      </c>
      <c r="H163" t="b">
        <v>0</v>
      </c>
      <c r="I163">
        <v>11130</v>
      </c>
      <c r="J163" t="s">
        <v>910</v>
      </c>
      <c r="L163" t="s">
        <v>911</v>
      </c>
      <c r="M163" t="s">
        <v>22</v>
      </c>
      <c r="N163">
        <v>1</v>
      </c>
      <c r="O163" s="1">
        <v>45782.474826388891</v>
      </c>
      <c r="P163" s="1">
        <v>45782.84165509259</v>
      </c>
      <c r="Q163" t="s">
        <v>896</v>
      </c>
      <c r="R163" t="s">
        <v>912</v>
      </c>
    </row>
    <row r="164" spans="1:20" ht="34" hidden="1" x14ac:dyDescent="0.2">
      <c r="A164" t="s">
        <v>449</v>
      </c>
      <c r="B164" t="s">
        <v>450</v>
      </c>
      <c r="C164">
        <v>93318</v>
      </c>
      <c r="D164">
        <v>25352</v>
      </c>
      <c r="E164" t="s">
        <v>34</v>
      </c>
      <c r="F164" s="1">
        <v>42595.310196759259</v>
      </c>
      <c r="G164" s="1">
        <v>45921.889479166668</v>
      </c>
      <c r="H164" t="b">
        <v>0</v>
      </c>
      <c r="I164">
        <v>126867</v>
      </c>
      <c r="J164" t="s">
        <v>913</v>
      </c>
      <c r="K164" t="s">
        <v>3897</v>
      </c>
      <c r="L164" s="11" t="s">
        <v>914</v>
      </c>
      <c r="M164" t="s">
        <v>22</v>
      </c>
      <c r="N164">
        <v>9</v>
      </c>
      <c r="O164" s="1">
        <v>45434.615416666667</v>
      </c>
      <c r="P164" s="1">
        <v>45861.070717592593</v>
      </c>
      <c r="Q164" t="s">
        <v>915</v>
      </c>
      <c r="R164" t="s">
        <v>916</v>
      </c>
      <c r="T164" t="s">
        <v>3869</v>
      </c>
    </row>
    <row r="165" spans="1:20" hidden="1" x14ac:dyDescent="0.2">
      <c r="A165" t="s">
        <v>917</v>
      </c>
      <c r="B165" t="s">
        <v>918</v>
      </c>
      <c r="C165">
        <v>8</v>
      </c>
      <c r="D165">
        <v>0</v>
      </c>
      <c r="E165" t="s">
        <v>158</v>
      </c>
      <c r="F165" s="1">
        <v>45807.42523148148</v>
      </c>
      <c r="G165" s="1">
        <v>45915.703761574077</v>
      </c>
      <c r="H165" t="b">
        <v>0</v>
      </c>
      <c r="I165">
        <v>29</v>
      </c>
      <c r="J165" t="s">
        <v>919</v>
      </c>
      <c r="L165" t="s">
        <v>920</v>
      </c>
      <c r="M165" t="s">
        <v>22</v>
      </c>
      <c r="N165">
        <v>0</v>
      </c>
      <c r="O165" s="1">
        <v>45897.935543981483</v>
      </c>
      <c r="P165" s="1">
        <v>45897.941064814811</v>
      </c>
      <c r="Q165" t="s">
        <v>921</v>
      </c>
      <c r="R165" t="s">
        <v>922</v>
      </c>
    </row>
    <row r="166" spans="1:20" hidden="1" x14ac:dyDescent="0.2">
      <c r="A166" t="s">
        <v>923</v>
      </c>
      <c r="B166" t="s">
        <v>924</v>
      </c>
      <c r="C166">
        <v>85618</v>
      </c>
      <c r="D166">
        <v>37832</v>
      </c>
      <c r="E166" t="s">
        <v>98</v>
      </c>
      <c r="F166" s="1">
        <v>40531.67827546296</v>
      </c>
      <c r="G166" s="1">
        <v>45920.662210648145</v>
      </c>
      <c r="H166" t="b">
        <v>0</v>
      </c>
      <c r="I166">
        <v>33195</v>
      </c>
      <c r="J166" t="s">
        <v>925</v>
      </c>
      <c r="L166" t="s">
        <v>926</v>
      </c>
      <c r="M166" t="s">
        <v>22</v>
      </c>
      <c r="N166">
        <v>9</v>
      </c>
      <c r="O166" s="1">
        <v>45884.650601851848</v>
      </c>
      <c r="P166" s="1">
        <v>45889.47928240741</v>
      </c>
      <c r="Q166" t="s">
        <v>927</v>
      </c>
      <c r="R166" t="s">
        <v>928</v>
      </c>
    </row>
    <row r="167" spans="1:20" hidden="1" x14ac:dyDescent="0.2">
      <c r="A167" t="s">
        <v>929</v>
      </c>
      <c r="B167" t="s">
        <v>930</v>
      </c>
      <c r="C167">
        <v>28</v>
      </c>
      <c r="D167">
        <v>5</v>
      </c>
      <c r="E167" t="s">
        <v>53</v>
      </c>
      <c r="F167" s="1">
        <v>45316.547893518517</v>
      </c>
      <c r="G167" s="1">
        <v>45919.454745370371</v>
      </c>
      <c r="H167" t="b">
        <v>0</v>
      </c>
      <c r="I167">
        <v>1</v>
      </c>
      <c r="J167" t="s">
        <v>931</v>
      </c>
      <c r="L167" t="s">
        <v>932</v>
      </c>
      <c r="M167" t="s">
        <v>22</v>
      </c>
      <c r="N167">
        <v>6</v>
      </c>
      <c r="O167" s="1">
        <v>45553.611145833333</v>
      </c>
      <c r="P167" s="1">
        <v>45919.469652777778</v>
      </c>
      <c r="Q167" t="s">
        <v>30</v>
      </c>
      <c r="R167" t="s">
        <v>933</v>
      </c>
    </row>
    <row r="168" spans="1:20" ht="34" hidden="1" x14ac:dyDescent="0.2">
      <c r="A168" t="s">
        <v>934</v>
      </c>
      <c r="B168" t="s">
        <v>935</v>
      </c>
      <c r="C168">
        <v>119</v>
      </c>
      <c r="D168">
        <v>68</v>
      </c>
      <c r="E168" t="s">
        <v>34</v>
      </c>
      <c r="F168" s="1">
        <v>43110.617546296293</v>
      </c>
      <c r="G168" s="1">
        <v>45916.425520833334</v>
      </c>
      <c r="H168" t="b">
        <v>0</v>
      </c>
      <c r="I168">
        <v>1745</v>
      </c>
      <c r="J168" t="s">
        <v>936</v>
      </c>
      <c r="K168" t="s">
        <v>3898</v>
      </c>
      <c r="L168" s="11" t="s">
        <v>937</v>
      </c>
      <c r="M168" t="s">
        <v>22</v>
      </c>
      <c r="N168">
        <v>4</v>
      </c>
      <c r="O168" s="1">
        <v>45824.671990740739</v>
      </c>
      <c r="P168" s="1">
        <v>45826.610289351855</v>
      </c>
      <c r="Q168" t="s">
        <v>30</v>
      </c>
      <c r="R168" t="s">
        <v>938</v>
      </c>
      <c r="T168" t="s">
        <v>3869</v>
      </c>
    </row>
    <row r="169" spans="1:20" hidden="1" x14ac:dyDescent="0.2">
      <c r="A169" t="s">
        <v>939</v>
      </c>
      <c r="B169" t="s">
        <v>940</v>
      </c>
      <c r="C169">
        <v>219</v>
      </c>
      <c r="D169">
        <v>150</v>
      </c>
      <c r="E169" t="s">
        <v>122</v>
      </c>
      <c r="F169" s="1">
        <v>43411.374618055554</v>
      </c>
      <c r="G169" s="1">
        <v>45918.597731481481</v>
      </c>
      <c r="H169" t="b">
        <v>0</v>
      </c>
      <c r="I169">
        <v>1152</v>
      </c>
      <c r="J169" t="s">
        <v>941</v>
      </c>
      <c r="L169" t="s">
        <v>942</v>
      </c>
      <c r="M169" t="s">
        <v>22</v>
      </c>
      <c r="N169">
        <v>6</v>
      </c>
      <c r="O169" s="1">
        <v>45755.869525462964</v>
      </c>
      <c r="P169" s="1">
        <v>45919.38795138889</v>
      </c>
      <c r="Q169" t="s">
        <v>943</v>
      </c>
      <c r="R169" t="s">
        <v>944</v>
      </c>
    </row>
    <row r="170" spans="1:20" hidden="1" x14ac:dyDescent="0.2">
      <c r="A170" t="s">
        <v>945</v>
      </c>
      <c r="B170" t="s">
        <v>946</v>
      </c>
      <c r="C170">
        <v>1207</v>
      </c>
      <c r="D170">
        <v>268</v>
      </c>
      <c r="E170" t="s">
        <v>98</v>
      </c>
      <c r="F170" s="1">
        <v>44970.687557870369</v>
      </c>
      <c r="G170" s="1">
        <v>45921.875543981485</v>
      </c>
      <c r="H170" t="b">
        <v>0</v>
      </c>
      <c r="I170">
        <v>23832</v>
      </c>
      <c r="J170" t="s">
        <v>947</v>
      </c>
      <c r="L170" t="s">
        <v>948</v>
      </c>
      <c r="M170" t="s">
        <v>22</v>
      </c>
      <c r="N170">
        <v>2</v>
      </c>
      <c r="O170" s="1">
        <v>45828.519571759258</v>
      </c>
      <c r="P170" s="1">
        <v>45834.858472222222</v>
      </c>
      <c r="Q170" t="s">
        <v>949</v>
      </c>
      <c r="R170" t="s">
        <v>950</v>
      </c>
    </row>
    <row r="171" spans="1:20" hidden="1" x14ac:dyDescent="0.2">
      <c r="A171" t="s">
        <v>184</v>
      </c>
      <c r="B171" t="s">
        <v>185</v>
      </c>
      <c r="C171">
        <v>15</v>
      </c>
      <c r="D171">
        <v>3</v>
      </c>
      <c r="E171" t="s">
        <v>122</v>
      </c>
      <c r="F171" s="1">
        <v>45762.991481481484</v>
      </c>
      <c r="G171" s="1">
        <v>45921.841168981482</v>
      </c>
      <c r="H171" t="b">
        <v>0</v>
      </c>
      <c r="I171">
        <v>296</v>
      </c>
      <c r="J171" t="s">
        <v>951</v>
      </c>
      <c r="L171" t="s">
        <v>952</v>
      </c>
      <c r="M171" t="s">
        <v>22</v>
      </c>
      <c r="N171">
        <v>3</v>
      </c>
      <c r="O171" s="1">
        <v>45875.522048611114</v>
      </c>
      <c r="P171" s="1">
        <v>45877.48673611111</v>
      </c>
      <c r="Q171" t="s">
        <v>188</v>
      </c>
      <c r="R171" t="s">
        <v>189</v>
      </c>
    </row>
    <row r="172" spans="1:20" hidden="1" x14ac:dyDescent="0.2">
      <c r="A172" t="s">
        <v>953</v>
      </c>
      <c r="B172" t="s">
        <v>954</v>
      </c>
      <c r="C172">
        <v>21</v>
      </c>
      <c r="D172">
        <v>29</v>
      </c>
      <c r="E172" t="s">
        <v>197</v>
      </c>
      <c r="F172" s="1">
        <v>44677.960590277777</v>
      </c>
      <c r="G172" s="1">
        <v>45921.25440972222</v>
      </c>
      <c r="H172" t="b">
        <v>0</v>
      </c>
      <c r="I172">
        <v>321</v>
      </c>
      <c r="J172" t="s">
        <v>955</v>
      </c>
      <c r="L172" t="s">
        <v>956</v>
      </c>
      <c r="M172" t="s">
        <v>22</v>
      </c>
      <c r="N172">
        <v>2</v>
      </c>
      <c r="O172" s="1">
        <v>45722.081134259257</v>
      </c>
      <c r="P172" s="1">
        <v>45786.679814814815</v>
      </c>
      <c r="Q172" t="s">
        <v>957</v>
      </c>
      <c r="R172" t="s">
        <v>958</v>
      </c>
    </row>
    <row r="173" spans="1:20" hidden="1" x14ac:dyDescent="0.2">
      <c r="A173" t="s">
        <v>959</v>
      </c>
      <c r="B173" t="s">
        <v>960</v>
      </c>
      <c r="C173">
        <v>89</v>
      </c>
      <c r="D173">
        <v>36</v>
      </c>
      <c r="E173" t="s">
        <v>71</v>
      </c>
      <c r="F173" s="1">
        <v>43860.384375000001</v>
      </c>
      <c r="G173" s="1">
        <v>45921.878159722219</v>
      </c>
      <c r="H173" t="b">
        <v>0</v>
      </c>
      <c r="I173">
        <v>777</v>
      </c>
      <c r="J173" t="s">
        <v>961</v>
      </c>
      <c r="L173" t="s">
        <v>962</v>
      </c>
      <c r="M173" t="s">
        <v>22</v>
      </c>
      <c r="N173">
        <v>6</v>
      </c>
      <c r="O173" s="1">
        <v>45806.600810185184</v>
      </c>
      <c r="P173" s="1">
        <v>45806.807997685188</v>
      </c>
      <c r="Q173" t="s">
        <v>963</v>
      </c>
      <c r="R173" t="s">
        <v>964</v>
      </c>
    </row>
    <row r="174" spans="1:20" hidden="1" x14ac:dyDescent="0.2">
      <c r="A174" t="s">
        <v>965</v>
      </c>
      <c r="B174" t="s">
        <v>966</v>
      </c>
      <c r="C174">
        <v>1369</v>
      </c>
      <c r="D174">
        <v>805</v>
      </c>
      <c r="E174" t="s">
        <v>967</v>
      </c>
      <c r="F174" s="1">
        <v>43481.420520833337</v>
      </c>
      <c r="G174" s="1">
        <v>45921.883784722224</v>
      </c>
      <c r="H174" t="b">
        <v>0</v>
      </c>
      <c r="I174">
        <v>17255</v>
      </c>
      <c r="J174" t="s">
        <v>968</v>
      </c>
      <c r="L174" t="s">
        <v>969</v>
      </c>
      <c r="M174" t="s">
        <v>22</v>
      </c>
      <c r="N174">
        <v>1</v>
      </c>
      <c r="O174" s="1">
        <v>45716.932511574072</v>
      </c>
      <c r="P174" s="1">
        <v>45783.763032407405</v>
      </c>
      <c r="Q174" t="s">
        <v>970</v>
      </c>
      <c r="R174" t="s">
        <v>971</v>
      </c>
    </row>
    <row r="175" spans="1:20" hidden="1" x14ac:dyDescent="0.2">
      <c r="A175" t="s">
        <v>972</v>
      </c>
      <c r="B175" t="s">
        <v>973</v>
      </c>
      <c r="C175">
        <v>13137</v>
      </c>
      <c r="D175">
        <v>7937</v>
      </c>
      <c r="E175" t="s">
        <v>197</v>
      </c>
      <c r="F175" s="1">
        <v>42516.829386574071</v>
      </c>
      <c r="G175" s="1">
        <v>45920.962326388886</v>
      </c>
      <c r="H175" t="b">
        <v>0</v>
      </c>
      <c r="I175">
        <v>55335</v>
      </c>
      <c r="J175" t="s">
        <v>974</v>
      </c>
      <c r="L175" t="s">
        <v>975</v>
      </c>
      <c r="M175" t="s">
        <v>22</v>
      </c>
      <c r="N175">
        <v>1</v>
      </c>
      <c r="O175" s="1">
        <v>44986.73878472222</v>
      </c>
      <c r="P175" s="1">
        <v>44986.943807870368</v>
      </c>
      <c r="Q175" t="s">
        <v>976</v>
      </c>
      <c r="R175" t="s">
        <v>977</v>
      </c>
    </row>
    <row r="176" spans="1:20" hidden="1" x14ac:dyDescent="0.2">
      <c r="A176" t="s">
        <v>978</v>
      </c>
      <c r="B176" t="s">
        <v>979</v>
      </c>
      <c r="C176">
        <v>86</v>
      </c>
      <c r="D176">
        <v>23</v>
      </c>
      <c r="E176" t="s">
        <v>53</v>
      </c>
      <c r="F176" s="1">
        <v>44308.498043981483</v>
      </c>
      <c r="G176" s="1">
        <v>45921.331493055557</v>
      </c>
      <c r="H176" t="b">
        <v>0</v>
      </c>
      <c r="I176">
        <v>952</v>
      </c>
      <c r="J176" t="s">
        <v>980</v>
      </c>
      <c r="L176" t="s">
        <v>981</v>
      </c>
      <c r="M176" t="s">
        <v>22</v>
      </c>
      <c r="N176">
        <v>0</v>
      </c>
      <c r="O176" s="1">
        <v>45587.703229166669</v>
      </c>
      <c r="P176" s="1">
        <v>45588.411574074074</v>
      </c>
      <c r="Q176" t="s">
        <v>982</v>
      </c>
      <c r="R176" t="s">
        <v>983</v>
      </c>
    </row>
    <row r="177" spans="1:21" hidden="1" x14ac:dyDescent="0.2">
      <c r="A177" t="s">
        <v>984</v>
      </c>
      <c r="B177" t="s">
        <v>985</v>
      </c>
      <c r="C177">
        <v>80</v>
      </c>
      <c r="D177">
        <v>24</v>
      </c>
      <c r="E177" t="s">
        <v>71</v>
      </c>
      <c r="F177" s="1">
        <v>44585.692546296297</v>
      </c>
      <c r="G177" s="1">
        <v>45911.629432870373</v>
      </c>
      <c r="H177" t="b">
        <v>0</v>
      </c>
      <c r="I177">
        <v>1640</v>
      </c>
      <c r="J177" t="s">
        <v>986</v>
      </c>
      <c r="L177" t="s">
        <v>987</v>
      </c>
      <c r="M177" t="s">
        <v>22</v>
      </c>
      <c r="N177">
        <v>0</v>
      </c>
      <c r="O177" s="1">
        <v>45694.929212962961</v>
      </c>
      <c r="P177" s="1">
        <v>45716.394918981481</v>
      </c>
      <c r="Q177" t="s">
        <v>988</v>
      </c>
      <c r="R177" t="s">
        <v>989</v>
      </c>
    </row>
    <row r="178" spans="1:21" hidden="1" x14ac:dyDescent="0.2">
      <c r="A178" t="s">
        <v>990</v>
      </c>
      <c r="B178" t="s">
        <v>991</v>
      </c>
      <c r="C178">
        <v>7764</v>
      </c>
      <c r="D178">
        <v>1648</v>
      </c>
      <c r="E178" t="s">
        <v>53</v>
      </c>
      <c r="F178" s="1">
        <v>44303.736377314817</v>
      </c>
      <c r="G178" s="1">
        <v>45921.638993055552</v>
      </c>
      <c r="H178" t="b">
        <v>0</v>
      </c>
      <c r="I178">
        <v>16792</v>
      </c>
      <c r="J178" t="s">
        <v>992</v>
      </c>
      <c r="L178" t="s">
        <v>993</v>
      </c>
      <c r="M178" t="s">
        <v>22</v>
      </c>
      <c r="N178">
        <v>0</v>
      </c>
      <c r="O178" s="1">
        <v>45853.834953703707</v>
      </c>
      <c r="P178" s="1">
        <v>45855.501712962963</v>
      </c>
      <c r="Q178" t="s">
        <v>994</v>
      </c>
      <c r="R178" t="s">
        <v>995</v>
      </c>
    </row>
    <row r="179" spans="1:21" hidden="1" x14ac:dyDescent="0.2">
      <c r="A179" t="s">
        <v>996</v>
      </c>
      <c r="B179" t="s">
        <v>997</v>
      </c>
      <c r="C179">
        <v>148</v>
      </c>
      <c r="D179">
        <v>81</v>
      </c>
      <c r="E179" t="s">
        <v>71</v>
      </c>
      <c r="F179" s="1">
        <v>41354.53361111111</v>
      </c>
      <c r="G179" s="1">
        <v>45920.267557870371</v>
      </c>
      <c r="H179" t="b">
        <v>0</v>
      </c>
      <c r="I179">
        <v>8722</v>
      </c>
      <c r="J179" t="s">
        <v>998</v>
      </c>
      <c r="L179" t="s">
        <v>999</v>
      </c>
      <c r="M179" t="s">
        <v>22</v>
      </c>
      <c r="N179">
        <v>0</v>
      </c>
      <c r="O179" s="1">
        <v>45750.984479166669</v>
      </c>
      <c r="P179" s="1">
        <v>45754.713958333334</v>
      </c>
      <c r="Q179" t="s">
        <v>1000</v>
      </c>
      <c r="R179" t="s">
        <v>1001</v>
      </c>
    </row>
    <row r="180" spans="1:21" hidden="1" x14ac:dyDescent="0.2">
      <c r="A180" t="s">
        <v>184</v>
      </c>
      <c r="B180" t="s">
        <v>185</v>
      </c>
      <c r="C180">
        <v>15</v>
      </c>
      <c r="D180">
        <v>3</v>
      </c>
      <c r="E180" t="s">
        <v>122</v>
      </c>
      <c r="F180" s="1">
        <v>45762.991481481484</v>
      </c>
      <c r="G180" s="1">
        <v>45921.841168981482</v>
      </c>
      <c r="H180" t="b">
        <v>0</v>
      </c>
      <c r="I180">
        <v>360</v>
      </c>
      <c r="J180" t="s">
        <v>1002</v>
      </c>
      <c r="L180" t="s">
        <v>1003</v>
      </c>
      <c r="M180" t="s">
        <v>22</v>
      </c>
      <c r="N180">
        <v>1</v>
      </c>
      <c r="O180" s="1">
        <v>45877.709872685184</v>
      </c>
      <c r="P180" s="1">
        <v>45879.381099537037</v>
      </c>
      <c r="Q180" t="s">
        <v>690</v>
      </c>
      <c r="R180" t="s">
        <v>189</v>
      </c>
    </row>
    <row r="181" spans="1:21" hidden="1" x14ac:dyDescent="0.2">
      <c r="A181" t="s">
        <v>1004</v>
      </c>
      <c r="B181" t="s">
        <v>1005</v>
      </c>
      <c r="C181">
        <v>1274</v>
      </c>
      <c r="D181">
        <v>230</v>
      </c>
      <c r="E181" t="s">
        <v>744</v>
      </c>
      <c r="F181" s="1">
        <v>40865.330972222226</v>
      </c>
      <c r="G181" s="1">
        <v>45919.293958333335</v>
      </c>
      <c r="H181" t="b">
        <v>0</v>
      </c>
      <c r="I181">
        <v>2453</v>
      </c>
      <c r="J181" t="s">
        <v>1006</v>
      </c>
      <c r="L181" t="s">
        <v>1007</v>
      </c>
      <c r="M181" t="s">
        <v>22</v>
      </c>
      <c r="N181">
        <v>0</v>
      </c>
      <c r="O181" s="1">
        <v>45744.411678240744</v>
      </c>
      <c r="P181" s="1">
        <v>45873.707916666666</v>
      </c>
      <c r="Q181" t="s">
        <v>1008</v>
      </c>
      <c r="R181" t="s">
        <v>1009</v>
      </c>
    </row>
    <row r="182" spans="1:21" ht="34" hidden="1" x14ac:dyDescent="0.2">
      <c r="A182" t="s">
        <v>1010</v>
      </c>
      <c r="B182" t="s">
        <v>1011</v>
      </c>
      <c r="C182">
        <v>1201</v>
      </c>
      <c r="D182">
        <v>61</v>
      </c>
      <c r="E182" t="s">
        <v>34</v>
      </c>
      <c r="F182" s="1">
        <v>42976.633101851854</v>
      </c>
      <c r="G182" s="1">
        <v>45921.774583333332</v>
      </c>
      <c r="H182" t="b">
        <v>0</v>
      </c>
      <c r="I182">
        <v>301</v>
      </c>
      <c r="J182" t="s">
        <v>1012</v>
      </c>
      <c r="K182" t="s">
        <v>3901</v>
      </c>
      <c r="L182" s="11" t="s">
        <v>1013</v>
      </c>
      <c r="M182" t="s">
        <v>22</v>
      </c>
      <c r="N182">
        <v>10</v>
      </c>
      <c r="O182" s="1">
        <v>45523.112893518519</v>
      </c>
      <c r="P182" s="1">
        <v>45749.615694444445</v>
      </c>
      <c r="Q182" t="s">
        <v>30</v>
      </c>
      <c r="R182" t="s">
        <v>1014</v>
      </c>
      <c r="S182" s="5" t="s">
        <v>3899</v>
      </c>
      <c r="T182" t="s">
        <v>3870</v>
      </c>
      <c r="U182" t="s">
        <v>3900</v>
      </c>
    </row>
    <row r="183" spans="1:21" ht="34" hidden="1" x14ac:dyDescent="0.2">
      <c r="A183" t="s">
        <v>1015</v>
      </c>
      <c r="B183" t="s">
        <v>1016</v>
      </c>
      <c r="C183">
        <v>116</v>
      </c>
      <c r="D183">
        <v>188</v>
      </c>
      <c r="E183" t="s">
        <v>34</v>
      </c>
      <c r="F183" s="1">
        <v>44739.502199074072</v>
      </c>
      <c r="G183" s="1">
        <v>45920.029699074075</v>
      </c>
      <c r="H183" t="b">
        <v>0</v>
      </c>
      <c r="I183">
        <v>1210</v>
      </c>
      <c r="J183" t="s">
        <v>1017</v>
      </c>
      <c r="K183" t="s">
        <v>3902</v>
      </c>
      <c r="L183" s="11" t="s">
        <v>1018</v>
      </c>
      <c r="M183" t="s">
        <v>22</v>
      </c>
      <c r="N183">
        <v>0</v>
      </c>
      <c r="O183" s="1">
        <v>45114.614606481482</v>
      </c>
      <c r="P183" s="1">
        <v>45210.495358796295</v>
      </c>
      <c r="Q183" t="s">
        <v>1019</v>
      </c>
      <c r="R183" t="s">
        <v>1020</v>
      </c>
      <c r="T183" t="s">
        <v>3869</v>
      </c>
    </row>
    <row r="184" spans="1:21" hidden="1" x14ac:dyDescent="0.2">
      <c r="A184" t="s">
        <v>892</v>
      </c>
      <c r="B184" t="s">
        <v>893</v>
      </c>
      <c r="C184">
        <v>15935</v>
      </c>
      <c r="D184">
        <v>2820</v>
      </c>
      <c r="E184" t="s">
        <v>122</v>
      </c>
      <c r="F184" s="1">
        <v>43478.78628472222</v>
      </c>
      <c r="G184" s="1">
        <v>45918.767291666663</v>
      </c>
      <c r="H184" t="b">
        <v>0</v>
      </c>
      <c r="I184">
        <v>11047</v>
      </c>
      <c r="J184" t="s">
        <v>1021</v>
      </c>
      <c r="L184" t="s">
        <v>1022</v>
      </c>
      <c r="M184" t="s">
        <v>22</v>
      </c>
      <c r="N184">
        <v>0</v>
      </c>
      <c r="O184" s="1">
        <v>45756.569328703707</v>
      </c>
      <c r="P184" s="1">
        <v>45831.79346064815</v>
      </c>
      <c r="Q184" t="s">
        <v>896</v>
      </c>
      <c r="R184" t="s">
        <v>897</v>
      </c>
    </row>
    <row r="185" spans="1:21" hidden="1" x14ac:dyDescent="0.2">
      <c r="A185" t="s">
        <v>892</v>
      </c>
      <c r="B185" t="s">
        <v>893</v>
      </c>
      <c r="C185">
        <v>15935</v>
      </c>
      <c r="D185">
        <v>2820</v>
      </c>
      <c r="E185" t="s">
        <v>122</v>
      </c>
      <c r="F185" s="1">
        <v>43478.78628472222</v>
      </c>
      <c r="G185" s="1">
        <v>45918.767291666663</v>
      </c>
      <c r="H185" t="b">
        <v>0</v>
      </c>
      <c r="I185">
        <v>11045</v>
      </c>
      <c r="J185" t="s">
        <v>1023</v>
      </c>
      <c r="L185" t="s">
        <v>1024</v>
      </c>
      <c r="M185" t="s">
        <v>22</v>
      </c>
      <c r="N185">
        <v>0</v>
      </c>
      <c r="O185" s="1">
        <v>45756.568611111114</v>
      </c>
      <c r="P185" s="1">
        <v>45831.789375</v>
      </c>
      <c r="Q185" t="s">
        <v>896</v>
      </c>
      <c r="R185" t="s">
        <v>897</v>
      </c>
    </row>
    <row r="186" spans="1:21" hidden="1" x14ac:dyDescent="0.2">
      <c r="A186" t="s">
        <v>892</v>
      </c>
      <c r="B186" t="s">
        <v>893</v>
      </c>
      <c r="C186">
        <v>15935</v>
      </c>
      <c r="D186">
        <v>2820</v>
      </c>
      <c r="E186" t="s">
        <v>122</v>
      </c>
      <c r="F186" s="1">
        <v>43478.78628472222</v>
      </c>
      <c r="G186" s="1">
        <v>45918.767291666663</v>
      </c>
      <c r="H186" t="b">
        <v>0</v>
      </c>
      <c r="I186">
        <v>11040</v>
      </c>
      <c r="J186" t="s">
        <v>1025</v>
      </c>
      <c r="L186" t="s">
        <v>1026</v>
      </c>
      <c r="M186" t="s">
        <v>22</v>
      </c>
      <c r="N186">
        <v>0</v>
      </c>
      <c r="O186" s="1">
        <v>45756.566770833335</v>
      </c>
      <c r="P186" s="1">
        <v>45831.770358796297</v>
      </c>
      <c r="Q186" t="s">
        <v>896</v>
      </c>
      <c r="R186" t="s">
        <v>897</v>
      </c>
    </row>
    <row r="187" spans="1:21" hidden="1" x14ac:dyDescent="0.2">
      <c r="A187" t="s">
        <v>270</v>
      </c>
      <c r="B187" t="s">
        <v>271</v>
      </c>
      <c r="C187">
        <v>12</v>
      </c>
      <c r="D187">
        <v>1</v>
      </c>
      <c r="E187" t="s">
        <v>53</v>
      </c>
      <c r="F187" s="1">
        <v>45810.106041666666</v>
      </c>
      <c r="G187" s="1">
        <v>45892.606319444443</v>
      </c>
      <c r="H187" t="b">
        <v>0</v>
      </c>
      <c r="I187">
        <v>12</v>
      </c>
      <c r="J187" t="s">
        <v>1027</v>
      </c>
      <c r="L187" t="s">
        <v>1028</v>
      </c>
      <c r="M187" t="s">
        <v>22</v>
      </c>
      <c r="N187">
        <v>0</v>
      </c>
      <c r="O187" s="1">
        <v>45845.954502314817</v>
      </c>
      <c r="P187" s="1">
        <v>45846.007939814815</v>
      </c>
      <c r="Q187" t="s">
        <v>30</v>
      </c>
      <c r="R187" t="s">
        <v>274</v>
      </c>
    </row>
    <row r="188" spans="1:21" hidden="1" x14ac:dyDescent="0.2">
      <c r="A188" t="s">
        <v>1029</v>
      </c>
      <c r="B188" t="s">
        <v>1030</v>
      </c>
      <c r="C188">
        <v>5544</v>
      </c>
      <c r="D188">
        <v>415</v>
      </c>
      <c r="E188" t="s">
        <v>53</v>
      </c>
      <c r="F188" s="1">
        <v>44662.240833333337</v>
      </c>
      <c r="G188" s="1">
        <v>45919.483124999999</v>
      </c>
      <c r="H188" t="b">
        <v>0</v>
      </c>
      <c r="I188">
        <v>6498</v>
      </c>
      <c r="J188" t="s">
        <v>1031</v>
      </c>
      <c r="L188" t="s">
        <v>1032</v>
      </c>
      <c r="M188" t="s">
        <v>22</v>
      </c>
      <c r="N188">
        <v>1</v>
      </c>
      <c r="O188" s="1">
        <v>45848.209513888891</v>
      </c>
      <c r="P188" s="1">
        <v>45875.251284722224</v>
      </c>
      <c r="Q188" t="s">
        <v>1033</v>
      </c>
      <c r="R188" t="s">
        <v>1034</v>
      </c>
    </row>
    <row r="189" spans="1:21" hidden="1" x14ac:dyDescent="0.2">
      <c r="A189" t="s">
        <v>904</v>
      </c>
      <c r="B189" t="s">
        <v>905</v>
      </c>
      <c r="C189">
        <v>31304</v>
      </c>
      <c r="D189">
        <v>3971</v>
      </c>
      <c r="E189" t="s">
        <v>158</v>
      </c>
      <c r="F189" s="1">
        <v>41676.054710648146</v>
      </c>
      <c r="G189" s="1">
        <v>45921.886643518519</v>
      </c>
      <c r="H189" t="b">
        <v>0</v>
      </c>
      <c r="I189">
        <v>153403</v>
      </c>
      <c r="J189" t="s">
        <v>1035</v>
      </c>
      <c r="L189" t="s">
        <v>1036</v>
      </c>
      <c r="M189" t="s">
        <v>22</v>
      </c>
      <c r="N189">
        <v>4</v>
      </c>
      <c r="O189" s="1">
        <v>45911.47934027778</v>
      </c>
      <c r="P189" s="1">
        <v>45916.626944444448</v>
      </c>
      <c r="Q189" t="s">
        <v>1037</v>
      </c>
      <c r="R189" t="s">
        <v>909</v>
      </c>
    </row>
    <row r="190" spans="1:21" hidden="1" x14ac:dyDescent="0.2">
      <c r="A190" t="s">
        <v>286</v>
      </c>
      <c r="B190" t="s">
        <v>287</v>
      </c>
      <c r="C190">
        <v>20202</v>
      </c>
      <c r="D190">
        <v>2744</v>
      </c>
      <c r="E190" t="s">
        <v>288</v>
      </c>
      <c r="F190" s="1">
        <v>43049.030995370369</v>
      </c>
      <c r="G190" s="1">
        <v>45919.997731481482</v>
      </c>
      <c r="H190" t="b">
        <v>0</v>
      </c>
      <c r="I190">
        <v>45536</v>
      </c>
      <c r="J190" t="s">
        <v>1038</v>
      </c>
      <c r="L190" t="s">
        <v>1039</v>
      </c>
      <c r="M190" t="s">
        <v>22</v>
      </c>
      <c r="N190">
        <v>0</v>
      </c>
      <c r="O190" s="1">
        <v>45764.754618055558</v>
      </c>
      <c r="P190" s="1">
        <v>45764.961921296293</v>
      </c>
      <c r="Q190" t="s">
        <v>1040</v>
      </c>
      <c r="R190" t="s">
        <v>1041</v>
      </c>
    </row>
    <row r="191" spans="1:21" hidden="1" x14ac:dyDescent="0.2">
      <c r="A191" t="s">
        <v>1042</v>
      </c>
      <c r="B191" t="s">
        <v>1043</v>
      </c>
      <c r="C191">
        <v>3504</v>
      </c>
      <c r="D191">
        <v>323</v>
      </c>
      <c r="E191" t="s">
        <v>197</v>
      </c>
      <c r="F191" s="1">
        <v>42359.133958333332</v>
      </c>
      <c r="G191" s="1">
        <v>45921.570011574076</v>
      </c>
      <c r="H191" t="b">
        <v>0</v>
      </c>
      <c r="I191">
        <v>4667</v>
      </c>
      <c r="J191" t="s">
        <v>1044</v>
      </c>
      <c r="L191" t="s">
        <v>1045</v>
      </c>
      <c r="M191" t="s">
        <v>22</v>
      </c>
      <c r="N191">
        <v>10</v>
      </c>
      <c r="O191" s="1">
        <v>45911.722939814812</v>
      </c>
      <c r="P191" s="1">
        <v>45912.619270833333</v>
      </c>
      <c r="Q191" t="s">
        <v>1046</v>
      </c>
      <c r="R191" t="s">
        <v>1047</v>
      </c>
    </row>
    <row r="192" spans="1:21" hidden="1" x14ac:dyDescent="0.2">
      <c r="A192" t="s">
        <v>1048</v>
      </c>
      <c r="B192" t="s">
        <v>1049</v>
      </c>
      <c r="C192">
        <v>16</v>
      </c>
      <c r="D192">
        <v>23</v>
      </c>
      <c r="E192" t="s">
        <v>122</v>
      </c>
      <c r="F192" s="1">
        <v>45867.010324074072</v>
      </c>
      <c r="G192" s="1">
        <v>45916.446157407408</v>
      </c>
      <c r="H192" t="b">
        <v>0</v>
      </c>
      <c r="I192">
        <v>41</v>
      </c>
      <c r="J192" t="s">
        <v>1050</v>
      </c>
      <c r="L192" t="s">
        <v>1051</v>
      </c>
      <c r="M192" t="s">
        <v>22</v>
      </c>
      <c r="N192">
        <v>18</v>
      </c>
      <c r="O192" s="1">
        <v>45879.47892361111</v>
      </c>
      <c r="P192" s="1">
        <v>45899.540081018517</v>
      </c>
      <c r="Q192" t="s">
        <v>1052</v>
      </c>
      <c r="R192" t="s">
        <v>1053</v>
      </c>
    </row>
    <row r="193" spans="1:22" ht="34" hidden="1" x14ac:dyDescent="0.2">
      <c r="A193" t="s">
        <v>1054</v>
      </c>
      <c r="B193" t="s">
        <v>1055</v>
      </c>
      <c r="C193">
        <v>13</v>
      </c>
      <c r="D193">
        <v>1</v>
      </c>
      <c r="E193" t="s">
        <v>34</v>
      </c>
      <c r="F193" s="1">
        <v>45604.93277777778</v>
      </c>
      <c r="G193" s="1">
        <v>45919.940393518518</v>
      </c>
      <c r="H193" t="b">
        <v>0</v>
      </c>
      <c r="I193">
        <v>145</v>
      </c>
      <c r="J193" t="s">
        <v>1056</v>
      </c>
      <c r="K193" t="s">
        <v>3903</v>
      </c>
      <c r="L193" s="11" t="s">
        <v>1057</v>
      </c>
      <c r="M193" t="s">
        <v>22</v>
      </c>
      <c r="N193">
        <v>8</v>
      </c>
      <c r="O193" s="1">
        <v>45800.019444444442</v>
      </c>
      <c r="P193" s="1">
        <v>45804.694872685184</v>
      </c>
      <c r="Q193" t="s">
        <v>1058</v>
      </c>
      <c r="R193" t="s">
        <v>1059</v>
      </c>
      <c r="S193" s="5" t="s">
        <v>3905</v>
      </c>
      <c r="T193" t="s">
        <v>3869</v>
      </c>
      <c r="U193" t="s">
        <v>3904</v>
      </c>
    </row>
    <row r="194" spans="1:22" hidden="1" x14ac:dyDescent="0.2">
      <c r="A194" t="s">
        <v>1060</v>
      </c>
      <c r="B194" t="s">
        <v>1061</v>
      </c>
      <c r="C194">
        <v>6</v>
      </c>
      <c r="D194">
        <v>1</v>
      </c>
      <c r="E194" t="s">
        <v>158</v>
      </c>
      <c r="F194" s="1">
        <v>44980.09715277778</v>
      </c>
      <c r="G194" s="1">
        <v>45915.120254629626</v>
      </c>
      <c r="H194" t="b">
        <v>0</v>
      </c>
      <c r="I194">
        <v>239</v>
      </c>
      <c r="J194" t="s">
        <v>1062</v>
      </c>
      <c r="L194" t="s">
        <v>1063</v>
      </c>
      <c r="M194" t="s">
        <v>22</v>
      </c>
      <c r="N194">
        <v>0</v>
      </c>
      <c r="O194" s="1">
        <v>45698.746481481481</v>
      </c>
      <c r="P194" s="1">
        <v>45892.900613425925</v>
      </c>
      <c r="Q194" t="s">
        <v>1064</v>
      </c>
      <c r="R194" t="s">
        <v>1065</v>
      </c>
    </row>
    <row r="195" spans="1:22" hidden="1" x14ac:dyDescent="0.2">
      <c r="A195" t="s">
        <v>1066</v>
      </c>
      <c r="B195" t="s">
        <v>1067</v>
      </c>
      <c r="C195">
        <v>41</v>
      </c>
      <c r="D195">
        <v>26</v>
      </c>
      <c r="E195" t="s">
        <v>27</v>
      </c>
      <c r="F195" s="1">
        <v>43242.689351851855</v>
      </c>
      <c r="G195" s="1">
        <v>45912.526620370372</v>
      </c>
      <c r="H195" t="b">
        <v>0</v>
      </c>
      <c r="I195">
        <v>241</v>
      </c>
      <c r="J195" t="s">
        <v>1068</v>
      </c>
      <c r="L195" t="s">
        <v>1069</v>
      </c>
      <c r="M195" t="s">
        <v>22</v>
      </c>
      <c r="N195">
        <v>21</v>
      </c>
      <c r="O195" s="1">
        <v>45725.693611111114</v>
      </c>
      <c r="P195" s="1">
        <v>45776.734976851854</v>
      </c>
      <c r="Q195" t="s">
        <v>1070</v>
      </c>
      <c r="R195" t="s">
        <v>1071</v>
      </c>
    </row>
    <row r="196" spans="1:22" hidden="1" x14ac:dyDescent="0.2">
      <c r="A196" t="s">
        <v>1072</v>
      </c>
      <c r="B196" t="s">
        <v>1073</v>
      </c>
      <c r="C196">
        <v>15</v>
      </c>
      <c r="D196">
        <v>6</v>
      </c>
      <c r="E196" t="s">
        <v>53</v>
      </c>
      <c r="F196" s="1">
        <v>45596.792962962965</v>
      </c>
      <c r="G196" s="1">
        <v>45921.692499999997</v>
      </c>
      <c r="H196" t="b">
        <v>0</v>
      </c>
      <c r="I196">
        <v>1026</v>
      </c>
      <c r="J196" t="s">
        <v>1074</v>
      </c>
      <c r="L196" t="s">
        <v>1075</v>
      </c>
      <c r="M196" t="s">
        <v>22</v>
      </c>
      <c r="N196">
        <v>2</v>
      </c>
      <c r="O196" s="1">
        <v>45904.562442129631</v>
      </c>
      <c r="P196" s="1">
        <v>45905.739976851852</v>
      </c>
      <c r="Q196" t="s">
        <v>177</v>
      </c>
      <c r="R196" t="s">
        <v>1076</v>
      </c>
    </row>
    <row r="197" spans="1:22" hidden="1" x14ac:dyDescent="0.2">
      <c r="A197" t="s">
        <v>1077</v>
      </c>
      <c r="B197" t="s">
        <v>1078</v>
      </c>
      <c r="C197">
        <v>169</v>
      </c>
      <c r="D197">
        <v>40</v>
      </c>
      <c r="E197" t="s">
        <v>53</v>
      </c>
      <c r="F197" s="1">
        <v>42499.826261574075</v>
      </c>
      <c r="G197" s="1">
        <v>45889.757291666669</v>
      </c>
      <c r="H197" t="b">
        <v>0</v>
      </c>
      <c r="I197">
        <v>155</v>
      </c>
      <c r="J197" t="s">
        <v>1079</v>
      </c>
      <c r="L197" t="s">
        <v>1080</v>
      </c>
      <c r="M197" t="s">
        <v>22</v>
      </c>
      <c r="N197">
        <v>0</v>
      </c>
      <c r="O197" s="1">
        <v>45888.286574074074</v>
      </c>
      <c r="P197" s="1">
        <v>45889.756979166668</v>
      </c>
      <c r="Q197" t="s">
        <v>30</v>
      </c>
      <c r="R197" t="s">
        <v>1081</v>
      </c>
    </row>
    <row r="198" spans="1:22" ht="34" hidden="1" x14ac:dyDescent="0.2">
      <c r="A198" t="s">
        <v>1082</v>
      </c>
      <c r="B198" t="s">
        <v>1083</v>
      </c>
      <c r="C198">
        <v>8</v>
      </c>
      <c r="D198">
        <v>3</v>
      </c>
      <c r="E198" t="s">
        <v>34</v>
      </c>
      <c r="F198" s="1">
        <v>45808.049039351848</v>
      </c>
      <c r="G198" s="1">
        <v>45898.050787037035</v>
      </c>
      <c r="H198" t="b">
        <v>0</v>
      </c>
      <c r="I198">
        <v>121</v>
      </c>
      <c r="J198" t="s">
        <v>1084</v>
      </c>
      <c r="K198" t="s">
        <v>3906</v>
      </c>
      <c r="L198" s="11" t="s">
        <v>1085</v>
      </c>
      <c r="M198" t="s">
        <v>22</v>
      </c>
      <c r="N198">
        <v>2</v>
      </c>
      <c r="O198" s="1">
        <v>45819.842858796299</v>
      </c>
      <c r="P198" s="1">
        <v>45827.205868055556</v>
      </c>
      <c r="Q198" t="s">
        <v>1086</v>
      </c>
      <c r="R198" t="s">
        <v>881</v>
      </c>
      <c r="S198" s="5" t="s">
        <v>3907</v>
      </c>
      <c r="T198" t="s">
        <v>3870</v>
      </c>
      <c r="U198" t="s">
        <v>3769</v>
      </c>
      <c r="V198" t="s">
        <v>3908</v>
      </c>
    </row>
    <row r="199" spans="1:22" ht="34" hidden="1" x14ac:dyDescent="0.2">
      <c r="A199" t="s">
        <v>1087</v>
      </c>
      <c r="B199" t="s">
        <v>1088</v>
      </c>
      <c r="C199">
        <v>555</v>
      </c>
      <c r="D199">
        <v>127</v>
      </c>
      <c r="E199" t="s">
        <v>34</v>
      </c>
      <c r="F199" s="1">
        <v>42767.781712962962</v>
      </c>
      <c r="G199" s="1">
        <v>45921.679305555554</v>
      </c>
      <c r="H199" t="b">
        <v>0</v>
      </c>
      <c r="I199">
        <v>4210</v>
      </c>
      <c r="J199" t="s">
        <v>1089</v>
      </c>
      <c r="K199" t="s">
        <v>3909</v>
      </c>
      <c r="L199" s="11" t="s">
        <v>1090</v>
      </c>
      <c r="M199" t="s">
        <v>22</v>
      </c>
      <c r="N199">
        <v>1</v>
      </c>
      <c r="O199" s="1">
        <v>45771.049930555557</v>
      </c>
      <c r="P199" s="1">
        <v>45771.138668981483</v>
      </c>
      <c r="Q199" t="s">
        <v>1091</v>
      </c>
      <c r="R199" t="s">
        <v>1092</v>
      </c>
      <c r="S199" s="5" t="s">
        <v>3911</v>
      </c>
      <c r="T199" t="s">
        <v>3870</v>
      </c>
      <c r="U199" t="s">
        <v>3912</v>
      </c>
      <c r="V199" t="s">
        <v>3910</v>
      </c>
    </row>
    <row r="200" spans="1:22" hidden="1" x14ac:dyDescent="0.2">
      <c r="A200" t="s">
        <v>1093</v>
      </c>
      <c r="B200" t="s">
        <v>1094</v>
      </c>
      <c r="C200">
        <v>10</v>
      </c>
      <c r="D200">
        <v>3</v>
      </c>
      <c r="E200" t="s">
        <v>86</v>
      </c>
      <c r="F200" s="1">
        <v>45650.549849537034</v>
      </c>
      <c r="G200" s="1">
        <v>45918.632025462961</v>
      </c>
      <c r="H200" t="b">
        <v>0</v>
      </c>
      <c r="I200">
        <v>255</v>
      </c>
      <c r="J200" t="s">
        <v>1095</v>
      </c>
      <c r="L200" t="s">
        <v>1096</v>
      </c>
      <c r="M200" t="s">
        <v>22</v>
      </c>
      <c r="N200">
        <v>2</v>
      </c>
      <c r="O200" s="1">
        <v>45827.63003472222</v>
      </c>
      <c r="P200" s="1">
        <v>45828.711319444446</v>
      </c>
      <c r="Q200" t="s">
        <v>1097</v>
      </c>
      <c r="R200" t="s">
        <v>1098</v>
      </c>
    </row>
    <row r="201" spans="1:22" hidden="1" x14ac:dyDescent="0.2">
      <c r="A201" t="s">
        <v>892</v>
      </c>
      <c r="B201" t="s">
        <v>893</v>
      </c>
      <c r="C201">
        <v>15935</v>
      </c>
      <c r="D201">
        <v>2820</v>
      </c>
      <c r="E201" t="s">
        <v>122</v>
      </c>
      <c r="F201" s="1">
        <v>43478.78628472222</v>
      </c>
      <c r="G201" s="1">
        <v>45918.767291666663</v>
      </c>
      <c r="H201" t="b">
        <v>0</v>
      </c>
      <c r="I201">
        <v>11051</v>
      </c>
      <c r="J201" t="s">
        <v>1099</v>
      </c>
      <c r="L201" t="s">
        <v>1100</v>
      </c>
      <c r="M201" t="s">
        <v>22</v>
      </c>
      <c r="N201">
        <v>0</v>
      </c>
      <c r="O201" s="1">
        <v>45756.570891203701</v>
      </c>
      <c r="P201" s="1">
        <v>45824.663043981483</v>
      </c>
      <c r="Q201" t="s">
        <v>896</v>
      </c>
      <c r="R201" t="s">
        <v>897</v>
      </c>
    </row>
    <row r="202" spans="1:22" hidden="1" x14ac:dyDescent="0.2">
      <c r="A202" t="s">
        <v>892</v>
      </c>
      <c r="B202" t="s">
        <v>893</v>
      </c>
      <c r="C202">
        <v>15935</v>
      </c>
      <c r="D202">
        <v>2820</v>
      </c>
      <c r="E202" t="s">
        <v>122</v>
      </c>
      <c r="F202" s="1">
        <v>43478.78628472222</v>
      </c>
      <c r="G202" s="1">
        <v>45918.767291666663</v>
      </c>
      <c r="H202" t="b">
        <v>0</v>
      </c>
      <c r="I202">
        <v>11044</v>
      </c>
      <c r="J202" t="s">
        <v>1101</v>
      </c>
      <c r="L202" t="s">
        <v>1102</v>
      </c>
      <c r="M202" t="s">
        <v>22</v>
      </c>
      <c r="N202">
        <v>0</v>
      </c>
      <c r="O202" s="1">
        <v>45756.567673611113</v>
      </c>
      <c r="P202" s="1">
        <v>45824.648680555554</v>
      </c>
      <c r="Q202" t="s">
        <v>896</v>
      </c>
      <c r="R202" t="s">
        <v>897</v>
      </c>
    </row>
    <row r="203" spans="1:22" hidden="1" x14ac:dyDescent="0.2">
      <c r="A203" t="s">
        <v>892</v>
      </c>
      <c r="B203" t="s">
        <v>893</v>
      </c>
      <c r="C203">
        <v>15935</v>
      </c>
      <c r="D203">
        <v>2820</v>
      </c>
      <c r="E203" t="s">
        <v>122</v>
      </c>
      <c r="F203" s="1">
        <v>43478.78628472222</v>
      </c>
      <c r="G203" s="1">
        <v>45918.767291666663</v>
      </c>
      <c r="H203" t="b">
        <v>0</v>
      </c>
      <c r="I203">
        <v>11043</v>
      </c>
      <c r="J203" t="s">
        <v>1103</v>
      </c>
      <c r="L203" t="s">
        <v>1104</v>
      </c>
      <c r="M203" t="s">
        <v>22</v>
      </c>
      <c r="N203">
        <v>0</v>
      </c>
      <c r="O203" s="1">
        <v>45756.567488425928</v>
      </c>
      <c r="P203" s="1">
        <v>45824.644930555558</v>
      </c>
      <c r="Q203" t="s">
        <v>896</v>
      </c>
      <c r="R203" t="s">
        <v>897</v>
      </c>
    </row>
    <row r="204" spans="1:22" hidden="1" x14ac:dyDescent="0.2">
      <c r="A204" t="s">
        <v>892</v>
      </c>
      <c r="B204" t="s">
        <v>893</v>
      </c>
      <c r="C204">
        <v>15935</v>
      </c>
      <c r="D204">
        <v>2820</v>
      </c>
      <c r="E204" t="s">
        <v>122</v>
      </c>
      <c r="F204" s="1">
        <v>43478.78628472222</v>
      </c>
      <c r="G204" s="1">
        <v>45918.767291666663</v>
      </c>
      <c r="H204" t="b">
        <v>0</v>
      </c>
      <c r="I204">
        <v>11042</v>
      </c>
      <c r="J204" t="s">
        <v>1105</v>
      </c>
      <c r="L204" t="s">
        <v>1106</v>
      </c>
      <c r="M204" t="s">
        <v>22</v>
      </c>
      <c r="N204">
        <v>0</v>
      </c>
      <c r="O204" s="1">
        <v>45756.567129629628</v>
      </c>
      <c r="P204" s="1">
        <v>45824.65353009259</v>
      </c>
      <c r="Q204" t="s">
        <v>896</v>
      </c>
      <c r="R204" t="s">
        <v>897</v>
      </c>
    </row>
    <row r="205" spans="1:22" hidden="1" x14ac:dyDescent="0.2">
      <c r="A205" t="s">
        <v>1107</v>
      </c>
      <c r="B205" t="s">
        <v>1108</v>
      </c>
      <c r="C205">
        <v>90</v>
      </c>
      <c r="D205">
        <v>6</v>
      </c>
      <c r="E205" t="s">
        <v>239</v>
      </c>
      <c r="F205" s="1">
        <v>45841.044456018521</v>
      </c>
      <c r="G205" s="1">
        <v>45898.87195601852</v>
      </c>
      <c r="H205" t="b">
        <v>0</v>
      </c>
      <c r="I205">
        <v>121</v>
      </c>
      <c r="J205" t="s">
        <v>1109</v>
      </c>
      <c r="L205" t="s">
        <v>1110</v>
      </c>
      <c r="M205" t="s">
        <v>22</v>
      </c>
      <c r="N205">
        <v>0</v>
      </c>
      <c r="O205" s="1">
        <v>45889.971215277779</v>
      </c>
      <c r="P205" s="1">
        <v>45890.046041666668</v>
      </c>
      <c r="Q205" t="s">
        <v>30</v>
      </c>
      <c r="R205" t="s">
        <v>1111</v>
      </c>
    </row>
    <row r="206" spans="1:22" hidden="1" x14ac:dyDescent="0.2">
      <c r="A206" t="s">
        <v>1112</v>
      </c>
      <c r="B206" t="s">
        <v>1113</v>
      </c>
      <c r="C206">
        <v>4062</v>
      </c>
      <c r="D206">
        <v>959</v>
      </c>
      <c r="E206" t="s">
        <v>98</v>
      </c>
      <c r="F206" s="1">
        <v>41390.553344907406</v>
      </c>
      <c r="G206" s="1">
        <v>45920.747418981482</v>
      </c>
      <c r="H206" t="b">
        <v>0</v>
      </c>
      <c r="I206">
        <v>15810</v>
      </c>
      <c r="J206" t="s">
        <v>1114</v>
      </c>
      <c r="L206" t="s">
        <v>1115</v>
      </c>
      <c r="M206" t="s">
        <v>22</v>
      </c>
      <c r="N206">
        <v>2</v>
      </c>
      <c r="O206" s="1">
        <v>45847.723252314812</v>
      </c>
      <c r="P206" s="1">
        <v>45848.496458333335</v>
      </c>
      <c r="Q206" t="s">
        <v>1116</v>
      </c>
      <c r="R206" t="s">
        <v>1117</v>
      </c>
    </row>
    <row r="207" spans="1:22" ht="34" hidden="1" x14ac:dyDescent="0.2">
      <c r="A207" t="s">
        <v>1118</v>
      </c>
      <c r="B207" t="s">
        <v>1119</v>
      </c>
      <c r="C207">
        <v>1413</v>
      </c>
      <c r="D207">
        <v>106</v>
      </c>
      <c r="E207" t="s">
        <v>34</v>
      </c>
      <c r="F207" s="1">
        <v>45369.688148148147</v>
      </c>
      <c r="G207" s="1">
        <v>45918.559502314813</v>
      </c>
      <c r="H207" t="b">
        <v>0</v>
      </c>
      <c r="I207">
        <v>2051</v>
      </c>
      <c r="J207" t="s">
        <v>1120</v>
      </c>
      <c r="K207" t="s">
        <v>1120</v>
      </c>
      <c r="L207" s="11" t="s">
        <v>1121</v>
      </c>
      <c r="M207" t="s">
        <v>22</v>
      </c>
      <c r="N207">
        <v>3</v>
      </c>
      <c r="O207" s="1">
        <v>45785.822210648148</v>
      </c>
      <c r="P207" s="1">
        <v>45810.810393518521</v>
      </c>
      <c r="Q207" t="s">
        <v>1122</v>
      </c>
      <c r="R207" t="s">
        <v>1123</v>
      </c>
      <c r="S207" s="5" t="s">
        <v>3913</v>
      </c>
      <c r="T207" t="s">
        <v>3870</v>
      </c>
      <c r="U207" t="s">
        <v>3775</v>
      </c>
      <c r="V207" t="s">
        <v>3914</v>
      </c>
    </row>
    <row r="208" spans="1:22" hidden="1" x14ac:dyDescent="0.2">
      <c r="A208" t="s">
        <v>1124</v>
      </c>
      <c r="B208" t="s">
        <v>1125</v>
      </c>
      <c r="C208">
        <v>1788</v>
      </c>
      <c r="D208">
        <v>116</v>
      </c>
      <c r="E208" t="s">
        <v>1126</v>
      </c>
      <c r="F208" s="1">
        <v>44603.085185185184</v>
      </c>
      <c r="G208" s="1">
        <v>45915.343622685185</v>
      </c>
      <c r="H208" t="b">
        <v>0</v>
      </c>
      <c r="I208">
        <v>318</v>
      </c>
      <c r="J208" t="s">
        <v>1127</v>
      </c>
      <c r="L208" t="s">
        <v>1128</v>
      </c>
      <c r="M208" t="s">
        <v>22</v>
      </c>
      <c r="N208">
        <v>0</v>
      </c>
      <c r="O208" s="1">
        <v>45790.452199074076</v>
      </c>
      <c r="P208" s="1">
        <v>45791.053240740737</v>
      </c>
      <c r="Q208" t="s">
        <v>1129</v>
      </c>
      <c r="R208" t="s">
        <v>1130</v>
      </c>
    </row>
    <row r="209" spans="1:22" hidden="1" x14ac:dyDescent="0.2">
      <c r="A209" t="s">
        <v>1131</v>
      </c>
      <c r="B209" t="s">
        <v>1132</v>
      </c>
      <c r="C209">
        <v>539</v>
      </c>
      <c r="D209">
        <v>104</v>
      </c>
      <c r="E209" t="s">
        <v>53</v>
      </c>
      <c r="F209" s="1">
        <v>45442.833738425928</v>
      </c>
      <c r="G209" s="1">
        <v>45920.891863425924</v>
      </c>
      <c r="H209" t="b">
        <v>0</v>
      </c>
      <c r="I209">
        <v>3725</v>
      </c>
      <c r="J209" t="s">
        <v>1133</v>
      </c>
      <c r="L209" t="s">
        <v>1134</v>
      </c>
      <c r="M209" t="s">
        <v>22</v>
      </c>
      <c r="N209">
        <v>0</v>
      </c>
      <c r="O209" s="1">
        <v>45856.765960648147</v>
      </c>
      <c r="P209" s="1">
        <v>45859.714699074073</v>
      </c>
      <c r="Q209" t="s">
        <v>1135</v>
      </c>
      <c r="R209" t="s">
        <v>1136</v>
      </c>
    </row>
    <row r="210" spans="1:22" hidden="1" x14ac:dyDescent="0.2">
      <c r="A210" t="s">
        <v>1137</v>
      </c>
      <c r="B210" t="s">
        <v>1138</v>
      </c>
      <c r="C210">
        <v>96</v>
      </c>
      <c r="D210">
        <v>36</v>
      </c>
      <c r="E210" t="s">
        <v>27</v>
      </c>
      <c r="F210" s="1">
        <v>44460.373518518521</v>
      </c>
      <c r="G210" s="1">
        <v>45798.883125</v>
      </c>
      <c r="H210" t="b">
        <v>1</v>
      </c>
      <c r="I210">
        <v>32</v>
      </c>
      <c r="J210" t="s">
        <v>1139</v>
      </c>
      <c r="L210" t="s">
        <v>1140</v>
      </c>
      <c r="M210" t="s">
        <v>22</v>
      </c>
      <c r="N210">
        <v>11</v>
      </c>
      <c r="O210" s="1">
        <v>44502.097604166665</v>
      </c>
      <c r="P210" s="1">
        <v>45790.615243055552</v>
      </c>
      <c r="Q210" t="s">
        <v>1141</v>
      </c>
      <c r="R210" t="s">
        <v>1142</v>
      </c>
    </row>
    <row r="211" spans="1:22" hidden="1" x14ac:dyDescent="0.2">
      <c r="A211" t="s">
        <v>1143</v>
      </c>
      <c r="B211" t="s">
        <v>1144</v>
      </c>
      <c r="C211">
        <v>646</v>
      </c>
      <c r="D211">
        <v>73</v>
      </c>
      <c r="E211" t="s">
        <v>288</v>
      </c>
      <c r="F211" s="1">
        <v>42120.195497685185</v>
      </c>
      <c r="G211" s="1">
        <v>45915.654143518521</v>
      </c>
      <c r="H211" t="b">
        <v>0</v>
      </c>
      <c r="I211">
        <v>118</v>
      </c>
      <c r="J211" t="s">
        <v>1145</v>
      </c>
      <c r="L211" t="s">
        <v>1146</v>
      </c>
      <c r="M211" t="s">
        <v>22</v>
      </c>
      <c r="N211">
        <v>2</v>
      </c>
      <c r="O211" s="1">
        <v>45876.891944444447</v>
      </c>
      <c r="P211" s="1">
        <v>45880.668923611112</v>
      </c>
      <c r="Q211" t="s">
        <v>30</v>
      </c>
      <c r="R211" t="s">
        <v>1147</v>
      </c>
    </row>
    <row r="212" spans="1:22" hidden="1" x14ac:dyDescent="0.2">
      <c r="A212" t="s">
        <v>1148</v>
      </c>
      <c r="B212" t="s">
        <v>1149</v>
      </c>
      <c r="C212">
        <v>3072</v>
      </c>
      <c r="D212">
        <v>702</v>
      </c>
      <c r="E212" t="s">
        <v>98</v>
      </c>
      <c r="F212" s="1">
        <v>43630.027071759258</v>
      </c>
      <c r="G212" s="1">
        <v>45921.793680555558</v>
      </c>
      <c r="H212" t="b">
        <v>0</v>
      </c>
      <c r="I212">
        <v>6248</v>
      </c>
      <c r="J212" t="s">
        <v>1150</v>
      </c>
      <c r="L212" t="s">
        <v>1151</v>
      </c>
      <c r="M212" t="s">
        <v>22</v>
      </c>
      <c r="N212">
        <v>1</v>
      </c>
      <c r="O212" s="1">
        <v>45870.042847222219</v>
      </c>
      <c r="P212" s="1">
        <v>45870.329386574071</v>
      </c>
      <c r="Q212" t="s">
        <v>1152</v>
      </c>
      <c r="R212" t="s">
        <v>1153</v>
      </c>
    </row>
    <row r="213" spans="1:22" hidden="1" x14ac:dyDescent="0.2">
      <c r="A213" t="s">
        <v>1154</v>
      </c>
      <c r="B213" t="s">
        <v>1155</v>
      </c>
      <c r="C213">
        <v>15</v>
      </c>
      <c r="D213">
        <v>2</v>
      </c>
      <c r="E213" t="s">
        <v>53</v>
      </c>
      <c r="F213" s="1">
        <v>44987.614259259259</v>
      </c>
      <c r="G213" s="1">
        <v>45919.524375000001</v>
      </c>
      <c r="H213" t="b">
        <v>0</v>
      </c>
      <c r="I213">
        <v>257</v>
      </c>
      <c r="J213" t="s">
        <v>1156</v>
      </c>
      <c r="L213" t="s">
        <v>1157</v>
      </c>
      <c r="M213" t="s">
        <v>22</v>
      </c>
      <c r="N213">
        <v>0</v>
      </c>
      <c r="O213" s="1">
        <v>45639.480231481481</v>
      </c>
      <c r="P213" s="1">
        <v>45771.772546296299</v>
      </c>
      <c r="Q213" t="s">
        <v>1158</v>
      </c>
      <c r="R213" t="s">
        <v>1159</v>
      </c>
    </row>
    <row r="214" spans="1:22" ht="34" hidden="1" x14ac:dyDescent="0.2">
      <c r="A214" t="s">
        <v>1160</v>
      </c>
      <c r="B214" t="s">
        <v>1161</v>
      </c>
      <c r="C214">
        <v>7</v>
      </c>
      <c r="D214">
        <v>1</v>
      </c>
      <c r="E214" t="s">
        <v>34</v>
      </c>
      <c r="F214" s="1">
        <v>44855.573750000003</v>
      </c>
      <c r="G214" s="1">
        <v>45915.35527777778</v>
      </c>
      <c r="H214" t="b">
        <v>0</v>
      </c>
      <c r="I214">
        <v>469</v>
      </c>
      <c r="J214" t="s">
        <v>1162</v>
      </c>
      <c r="K214" t="s">
        <v>3915</v>
      </c>
      <c r="L214" s="11" t="s">
        <v>1163</v>
      </c>
      <c r="M214" t="s">
        <v>22</v>
      </c>
      <c r="N214">
        <v>0</v>
      </c>
      <c r="O214" s="1">
        <v>45820.751562500001</v>
      </c>
      <c r="P214" s="1">
        <v>45880.588333333333</v>
      </c>
      <c r="Q214" t="s">
        <v>219</v>
      </c>
      <c r="R214" t="s">
        <v>1164</v>
      </c>
      <c r="T214" t="s">
        <v>3869</v>
      </c>
    </row>
    <row r="215" spans="1:22" ht="34" hidden="1" x14ac:dyDescent="0.2">
      <c r="A215" t="s">
        <v>1165</v>
      </c>
      <c r="B215" t="s">
        <v>1166</v>
      </c>
      <c r="C215">
        <v>9</v>
      </c>
      <c r="D215">
        <v>3</v>
      </c>
      <c r="E215" t="s">
        <v>34</v>
      </c>
      <c r="F215" s="1">
        <v>43280.220995370371</v>
      </c>
      <c r="G215" s="1">
        <v>45920.350706018522</v>
      </c>
      <c r="H215" t="b">
        <v>0</v>
      </c>
      <c r="I215">
        <v>5053</v>
      </c>
      <c r="J215" t="s">
        <v>1167</v>
      </c>
      <c r="K215" t="s">
        <v>3916</v>
      </c>
      <c r="L215" s="11" t="s">
        <v>1168</v>
      </c>
      <c r="M215" t="s">
        <v>22</v>
      </c>
      <c r="N215">
        <v>4</v>
      </c>
      <c r="O215" s="1">
        <v>45001.123182870368</v>
      </c>
      <c r="P215" s="1">
        <v>45049.058923611112</v>
      </c>
      <c r="Q215" t="s">
        <v>1169</v>
      </c>
      <c r="R215" t="s">
        <v>1170</v>
      </c>
      <c r="S215" s="5" t="s">
        <v>3917</v>
      </c>
      <c r="T215" t="s">
        <v>3870</v>
      </c>
      <c r="U215" t="s">
        <v>3775</v>
      </c>
      <c r="V215" t="s">
        <v>3918</v>
      </c>
    </row>
    <row r="216" spans="1:22" hidden="1" x14ac:dyDescent="0.2">
      <c r="A216" t="s">
        <v>1171</v>
      </c>
      <c r="B216" t="s">
        <v>1172</v>
      </c>
      <c r="C216">
        <v>2034</v>
      </c>
      <c r="D216">
        <v>139</v>
      </c>
      <c r="E216" t="s">
        <v>53</v>
      </c>
      <c r="F216" s="1">
        <v>43514.847453703704</v>
      </c>
      <c r="G216" s="1">
        <v>45919.525567129633</v>
      </c>
      <c r="H216" t="b">
        <v>0</v>
      </c>
      <c r="I216">
        <v>2813</v>
      </c>
      <c r="J216" t="s">
        <v>1173</v>
      </c>
      <c r="L216" t="s">
        <v>1174</v>
      </c>
      <c r="M216" t="s">
        <v>22</v>
      </c>
      <c r="N216">
        <v>0</v>
      </c>
      <c r="O216" s="1">
        <v>45868.280671296299</v>
      </c>
      <c r="P216" s="1">
        <v>45902.6246875</v>
      </c>
      <c r="Q216" t="s">
        <v>30</v>
      </c>
      <c r="R216" t="s">
        <v>1175</v>
      </c>
    </row>
    <row r="217" spans="1:22" hidden="1" x14ac:dyDescent="0.2">
      <c r="A217" t="s">
        <v>1176</v>
      </c>
      <c r="B217" t="s">
        <v>1177</v>
      </c>
      <c r="C217">
        <v>13</v>
      </c>
      <c r="D217">
        <v>11</v>
      </c>
      <c r="E217" t="s">
        <v>122</v>
      </c>
      <c r="F217" s="1">
        <v>44658.507037037038</v>
      </c>
      <c r="G217" s="1">
        <v>45917.661631944444</v>
      </c>
      <c r="H217" t="b">
        <v>0</v>
      </c>
      <c r="I217">
        <v>478</v>
      </c>
      <c r="J217" t="s">
        <v>1178</v>
      </c>
      <c r="L217" t="s">
        <v>1179</v>
      </c>
      <c r="M217" t="s">
        <v>22</v>
      </c>
      <c r="N217">
        <v>0</v>
      </c>
      <c r="O217" s="1">
        <v>45847.462511574071</v>
      </c>
      <c r="P217" s="1">
        <v>45894.578750000001</v>
      </c>
      <c r="Q217" t="s">
        <v>30</v>
      </c>
      <c r="R217" t="s">
        <v>1180</v>
      </c>
    </row>
    <row r="218" spans="1:22" hidden="1" x14ac:dyDescent="0.2">
      <c r="A218" t="s">
        <v>972</v>
      </c>
      <c r="B218" t="s">
        <v>973</v>
      </c>
      <c r="C218">
        <v>13137</v>
      </c>
      <c r="D218">
        <v>7937</v>
      </c>
      <c r="E218" t="s">
        <v>197</v>
      </c>
      <c r="F218" s="1">
        <v>42516.829386574071</v>
      </c>
      <c r="G218" s="1">
        <v>45920.962326388886</v>
      </c>
      <c r="H218" t="b">
        <v>0</v>
      </c>
      <c r="I218">
        <v>92489</v>
      </c>
      <c r="J218" t="s">
        <v>1181</v>
      </c>
      <c r="L218" t="s">
        <v>1182</v>
      </c>
      <c r="M218" t="s">
        <v>22</v>
      </c>
      <c r="N218">
        <v>1</v>
      </c>
      <c r="O218" s="1">
        <v>45840.221018518518</v>
      </c>
      <c r="P218" s="1">
        <v>45849.695324074077</v>
      </c>
      <c r="Q218" t="s">
        <v>1183</v>
      </c>
      <c r="R218" t="s">
        <v>1184</v>
      </c>
    </row>
    <row r="219" spans="1:22" hidden="1" x14ac:dyDescent="0.2">
      <c r="A219" t="s">
        <v>810</v>
      </c>
      <c r="B219" t="s">
        <v>811</v>
      </c>
      <c r="C219">
        <v>21854</v>
      </c>
      <c r="D219">
        <v>16772</v>
      </c>
      <c r="E219" t="s">
        <v>812</v>
      </c>
      <c r="F219" s="1">
        <v>41064.201226851852</v>
      </c>
      <c r="G219" s="1">
        <v>45921.891099537039</v>
      </c>
      <c r="H219" t="b">
        <v>0</v>
      </c>
      <c r="I219">
        <v>393637</v>
      </c>
      <c r="J219" t="s">
        <v>1185</v>
      </c>
      <c r="L219" t="s">
        <v>1186</v>
      </c>
      <c r="M219" t="s">
        <v>22</v>
      </c>
      <c r="N219">
        <v>5</v>
      </c>
      <c r="O219" s="1">
        <v>45743.363981481481</v>
      </c>
      <c r="P219" s="1">
        <v>45794.721099537041</v>
      </c>
      <c r="Q219" t="s">
        <v>1187</v>
      </c>
      <c r="R219" t="s">
        <v>1188</v>
      </c>
    </row>
    <row r="220" spans="1:22" hidden="1" x14ac:dyDescent="0.2">
      <c r="A220" t="s">
        <v>1189</v>
      </c>
      <c r="B220" t="s">
        <v>1190</v>
      </c>
      <c r="C220">
        <v>366</v>
      </c>
      <c r="D220">
        <v>14</v>
      </c>
      <c r="E220" t="s">
        <v>197</v>
      </c>
      <c r="F220" s="1">
        <v>44672.311620370368</v>
      </c>
      <c r="G220" s="1">
        <v>45857.796354166669</v>
      </c>
      <c r="H220" t="b">
        <v>0</v>
      </c>
      <c r="I220">
        <v>105</v>
      </c>
      <c r="J220" t="s">
        <v>1191</v>
      </c>
      <c r="L220" t="s">
        <v>1192</v>
      </c>
      <c r="M220" t="s">
        <v>22</v>
      </c>
      <c r="N220">
        <v>4</v>
      </c>
      <c r="O220" s="1">
        <v>45775.16070601852</v>
      </c>
      <c r="P220" s="1">
        <v>45857.796377314815</v>
      </c>
      <c r="Q220" t="s">
        <v>30</v>
      </c>
      <c r="R220" t="s">
        <v>1193</v>
      </c>
    </row>
    <row r="221" spans="1:22" hidden="1" x14ac:dyDescent="0.2">
      <c r="A221" t="s">
        <v>1194</v>
      </c>
      <c r="B221" t="s">
        <v>1195</v>
      </c>
      <c r="C221">
        <v>29677</v>
      </c>
      <c r="D221">
        <v>7630</v>
      </c>
      <c r="E221" t="s">
        <v>71</v>
      </c>
      <c r="F221" s="1">
        <v>41457.651979166665</v>
      </c>
      <c r="G221" s="1">
        <v>45921.136701388888</v>
      </c>
      <c r="H221" t="b">
        <v>0</v>
      </c>
      <c r="I221">
        <v>39124</v>
      </c>
      <c r="J221" t="s">
        <v>1196</v>
      </c>
      <c r="L221" t="s">
        <v>1197</v>
      </c>
      <c r="M221" t="s">
        <v>22</v>
      </c>
      <c r="N221">
        <v>2</v>
      </c>
      <c r="O221" s="1">
        <v>45769.661909722221</v>
      </c>
      <c r="P221" s="1">
        <v>45769.905914351853</v>
      </c>
      <c r="Q221" t="s">
        <v>1198</v>
      </c>
      <c r="R221" t="s">
        <v>1199</v>
      </c>
    </row>
    <row r="222" spans="1:22" hidden="1" x14ac:dyDescent="0.2">
      <c r="A222" t="s">
        <v>1200</v>
      </c>
      <c r="B222" t="s">
        <v>1201</v>
      </c>
      <c r="C222">
        <v>186</v>
      </c>
      <c r="D222">
        <v>7</v>
      </c>
      <c r="E222" t="s">
        <v>122</v>
      </c>
      <c r="F222" s="1">
        <v>44993.430671296293</v>
      </c>
      <c r="G222" s="1">
        <v>45921.675995370373</v>
      </c>
      <c r="H222" t="b">
        <v>0</v>
      </c>
      <c r="I222">
        <v>2515</v>
      </c>
      <c r="J222" t="s">
        <v>1202</v>
      </c>
      <c r="L222" t="s">
        <v>1203</v>
      </c>
      <c r="M222" t="s">
        <v>22</v>
      </c>
      <c r="N222">
        <v>0</v>
      </c>
      <c r="O222" s="1">
        <v>45875.981759259259</v>
      </c>
      <c r="P222" s="1">
        <v>45877.792013888888</v>
      </c>
      <c r="Q222" t="s">
        <v>1204</v>
      </c>
      <c r="R222" t="s">
        <v>1205</v>
      </c>
    </row>
    <row r="223" spans="1:22" hidden="1" x14ac:dyDescent="0.2">
      <c r="A223" t="s">
        <v>1206</v>
      </c>
      <c r="B223" t="s">
        <v>1207</v>
      </c>
      <c r="C223">
        <v>625</v>
      </c>
      <c r="D223">
        <v>30</v>
      </c>
      <c r="E223" t="s">
        <v>122</v>
      </c>
      <c r="F223" s="1">
        <v>44747.908055555556</v>
      </c>
      <c r="G223" s="1">
        <v>45919.101157407407</v>
      </c>
      <c r="H223" t="b">
        <v>0</v>
      </c>
      <c r="I223">
        <v>1577</v>
      </c>
      <c r="J223" t="s">
        <v>1208</v>
      </c>
      <c r="L223" t="s">
        <v>1209</v>
      </c>
      <c r="M223" t="s">
        <v>22</v>
      </c>
      <c r="N223">
        <v>4</v>
      </c>
      <c r="O223" s="1">
        <v>45785.75204861111</v>
      </c>
      <c r="P223" s="1">
        <v>45830.897928240738</v>
      </c>
      <c r="Q223" t="s">
        <v>1210</v>
      </c>
      <c r="R223" t="s">
        <v>1211</v>
      </c>
    </row>
    <row r="224" spans="1:22" hidden="1" x14ac:dyDescent="0.2">
      <c r="A224" t="s">
        <v>1212</v>
      </c>
      <c r="B224" t="s">
        <v>1213</v>
      </c>
      <c r="C224">
        <v>1015</v>
      </c>
      <c r="D224">
        <v>368</v>
      </c>
      <c r="E224" t="s">
        <v>197</v>
      </c>
      <c r="F224" s="1">
        <v>43602.759409722225</v>
      </c>
      <c r="G224" s="1">
        <v>45921.656041666669</v>
      </c>
      <c r="H224" t="b">
        <v>0</v>
      </c>
      <c r="I224">
        <v>5917</v>
      </c>
      <c r="J224" t="s">
        <v>1214</v>
      </c>
      <c r="L224" t="s">
        <v>1215</v>
      </c>
      <c r="M224" t="s">
        <v>22</v>
      </c>
      <c r="N224">
        <v>1</v>
      </c>
      <c r="O224" s="1">
        <v>45827.919953703706</v>
      </c>
      <c r="P224" s="1">
        <v>45859.00472222222</v>
      </c>
      <c r="Q224" t="s">
        <v>30</v>
      </c>
      <c r="R224" t="s">
        <v>1216</v>
      </c>
    </row>
    <row r="225" spans="1:20" hidden="1" x14ac:dyDescent="0.2">
      <c r="A225" t="s">
        <v>1217</v>
      </c>
      <c r="B225" t="s">
        <v>1218</v>
      </c>
      <c r="C225">
        <v>19765</v>
      </c>
      <c r="D225">
        <v>2223</v>
      </c>
      <c r="E225" t="s">
        <v>122</v>
      </c>
      <c r="F225" s="1">
        <v>45596.789467592593</v>
      </c>
      <c r="G225" s="1">
        <v>45921.299826388888</v>
      </c>
      <c r="H225" t="b">
        <v>0</v>
      </c>
      <c r="I225">
        <v>7523</v>
      </c>
      <c r="J225" t="s">
        <v>1219</v>
      </c>
      <c r="L225" t="s">
        <v>1220</v>
      </c>
      <c r="M225" t="s">
        <v>22</v>
      </c>
      <c r="N225">
        <v>4</v>
      </c>
      <c r="O225" s="1">
        <v>45898.523912037039</v>
      </c>
      <c r="P225" s="1">
        <v>45901.688599537039</v>
      </c>
      <c r="Q225" t="s">
        <v>1221</v>
      </c>
      <c r="R225" t="s">
        <v>1222</v>
      </c>
    </row>
    <row r="226" spans="1:20" hidden="1" x14ac:dyDescent="0.2">
      <c r="A226" t="s">
        <v>455</v>
      </c>
      <c r="B226" t="s">
        <v>456</v>
      </c>
      <c r="C226">
        <v>2045</v>
      </c>
      <c r="D226">
        <v>1164</v>
      </c>
      <c r="E226" t="s">
        <v>98</v>
      </c>
      <c r="F226" s="1">
        <v>41684.9765625</v>
      </c>
      <c r="G226" s="1">
        <v>45921.730914351851</v>
      </c>
      <c r="H226" t="b">
        <v>0</v>
      </c>
      <c r="I226">
        <v>30692</v>
      </c>
      <c r="J226" t="s">
        <v>1223</v>
      </c>
      <c r="L226" t="s">
        <v>1224</v>
      </c>
      <c r="M226" t="s">
        <v>22</v>
      </c>
      <c r="N226">
        <v>0</v>
      </c>
      <c r="O226" s="1">
        <v>45815.086157407408</v>
      </c>
      <c r="P226" s="1">
        <v>45818.646851851852</v>
      </c>
      <c r="Q226" t="s">
        <v>1225</v>
      </c>
      <c r="R226" t="s">
        <v>460</v>
      </c>
    </row>
    <row r="227" spans="1:20" hidden="1" x14ac:dyDescent="0.2">
      <c r="A227" t="s">
        <v>1226</v>
      </c>
      <c r="B227" t="s">
        <v>1227</v>
      </c>
      <c r="C227">
        <v>19</v>
      </c>
      <c r="D227">
        <v>90</v>
      </c>
      <c r="E227" t="s">
        <v>122</v>
      </c>
      <c r="F227" s="1">
        <v>44273.027048611111</v>
      </c>
      <c r="G227" s="1">
        <v>45920.784594907411</v>
      </c>
      <c r="H227" t="b">
        <v>0</v>
      </c>
      <c r="I227">
        <v>533</v>
      </c>
      <c r="J227" t="s">
        <v>1228</v>
      </c>
      <c r="L227" t="s">
        <v>1229</v>
      </c>
      <c r="M227" t="s">
        <v>22</v>
      </c>
      <c r="N227">
        <v>2</v>
      </c>
      <c r="O227" s="1">
        <v>45895.50371527778</v>
      </c>
      <c r="P227" s="1">
        <v>45918.243888888886</v>
      </c>
      <c r="Q227" t="s">
        <v>1230</v>
      </c>
      <c r="R227" t="s">
        <v>1231</v>
      </c>
    </row>
    <row r="228" spans="1:20" hidden="1" x14ac:dyDescent="0.2">
      <c r="A228" t="s">
        <v>1232</v>
      </c>
      <c r="B228" t="s">
        <v>1233</v>
      </c>
      <c r="C228">
        <v>14879</v>
      </c>
      <c r="D228">
        <v>1405</v>
      </c>
      <c r="E228" t="s">
        <v>98</v>
      </c>
      <c r="F228" s="1">
        <v>41997.594826388886</v>
      </c>
      <c r="G228" s="1">
        <v>45921.855821759258</v>
      </c>
      <c r="H228" t="b">
        <v>0</v>
      </c>
      <c r="I228">
        <v>25641</v>
      </c>
      <c r="J228" t="s">
        <v>1234</v>
      </c>
      <c r="L228" t="s">
        <v>1235</v>
      </c>
      <c r="M228" t="s">
        <v>22</v>
      </c>
      <c r="N228">
        <v>4</v>
      </c>
      <c r="O228" s="1">
        <v>45893.583344907405</v>
      </c>
      <c r="P228" s="1">
        <v>45918.474374999998</v>
      </c>
      <c r="Q228" t="s">
        <v>1236</v>
      </c>
      <c r="R228" t="s">
        <v>1237</v>
      </c>
    </row>
    <row r="229" spans="1:20" hidden="1" x14ac:dyDescent="0.2">
      <c r="A229" t="s">
        <v>184</v>
      </c>
      <c r="B229" t="s">
        <v>185</v>
      </c>
      <c r="C229">
        <v>15</v>
      </c>
      <c r="D229">
        <v>3</v>
      </c>
      <c r="E229" t="s">
        <v>122</v>
      </c>
      <c r="F229" s="1">
        <v>45762.991481481484</v>
      </c>
      <c r="G229" s="1">
        <v>45921.841168981482</v>
      </c>
      <c r="H229" t="b">
        <v>0</v>
      </c>
      <c r="I229">
        <v>282</v>
      </c>
      <c r="J229" t="s">
        <v>1238</v>
      </c>
      <c r="L229" t="s">
        <v>1239</v>
      </c>
      <c r="M229" t="s">
        <v>22</v>
      </c>
      <c r="N229">
        <v>1</v>
      </c>
      <c r="O229" s="1">
        <v>45874.639143518521</v>
      </c>
      <c r="P229" s="1">
        <v>45875.270046296297</v>
      </c>
      <c r="Q229" t="s">
        <v>690</v>
      </c>
      <c r="R229" t="s">
        <v>189</v>
      </c>
    </row>
    <row r="230" spans="1:20" hidden="1" x14ac:dyDescent="0.2">
      <c r="A230" t="s">
        <v>1240</v>
      </c>
      <c r="B230" t="s">
        <v>1241</v>
      </c>
      <c r="C230">
        <v>1290</v>
      </c>
      <c r="D230">
        <v>174</v>
      </c>
      <c r="E230" t="s">
        <v>53</v>
      </c>
      <c r="F230" s="1">
        <v>45273.443807870368</v>
      </c>
      <c r="G230" s="1">
        <v>45921.579722222225</v>
      </c>
      <c r="H230" t="b">
        <v>0</v>
      </c>
      <c r="I230">
        <v>3882</v>
      </c>
      <c r="J230" t="s">
        <v>1242</v>
      </c>
      <c r="L230" t="s">
        <v>1243</v>
      </c>
      <c r="M230" t="s">
        <v>22</v>
      </c>
      <c r="N230">
        <v>0</v>
      </c>
      <c r="O230" s="1">
        <v>45899.671122685184</v>
      </c>
      <c r="P230" s="1">
        <v>45899.729837962965</v>
      </c>
      <c r="Q230" t="s">
        <v>1244</v>
      </c>
      <c r="R230" t="s">
        <v>1245</v>
      </c>
    </row>
    <row r="231" spans="1:20" hidden="1" x14ac:dyDescent="0.2">
      <c r="A231" t="s">
        <v>1246</v>
      </c>
      <c r="B231" t="s">
        <v>1247</v>
      </c>
      <c r="C231">
        <v>56</v>
      </c>
      <c r="D231">
        <v>11</v>
      </c>
      <c r="E231" t="s">
        <v>1248</v>
      </c>
      <c r="F231" s="1">
        <v>44858.86409722222</v>
      </c>
      <c r="G231" s="1">
        <v>45917.577974537038</v>
      </c>
      <c r="H231" t="b">
        <v>0</v>
      </c>
      <c r="I231">
        <v>57</v>
      </c>
      <c r="J231" t="s">
        <v>1249</v>
      </c>
      <c r="L231" t="s">
        <v>1250</v>
      </c>
      <c r="M231" t="s">
        <v>22</v>
      </c>
      <c r="N231">
        <v>3</v>
      </c>
      <c r="O231" s="1">
        <v>45229.3590625</v>
      </c>
      <c r="P231" s="1">
        <v>45675.673958333333</v>
      </c>
      <c r="Q231" t="s">
        <v>1251</v>
      </c>
      <c r="R231" t="s">
        <v>1252</v>
      </c>
    </row>
    <row r="232" spans="1:20" ht="17" hidden="1" x14ac:dyDescent="0.2">
      <c r="A232" t="s">
        <v>346</v>
      </c>
      <c r="B232" t="s">
        <v>347</v>
      </c>
      <c r="C232">
        <v>138</v>
      </c>
      <c r="D232">
        <v>118</v>
      </c>
      <c r="E232" t="s">
        <v>34</v>
      </c>
      <c r="F232" s="1">
        <v>42849.563981481479</v>
      </c>
      <c r="G232" s="1">
        <v>45919.644675925927</v>
      </c>
      <c r="H232" t="b">
        <v>0</v>
      </c>
      <c r="I232">
        <v>11424</v>
      </c>
      <c r="J232" t="s">
        <v>1253</v>
      </c>
      <c r="K232" t="s">
        <v>3919</v>
      </c>
      <c r="L232" s="11" t="s">
        <v>1254</v>
      </c>
      <c r="M232" t="s">
        <v>22</v>
      </c>
      <c r="N232">
        <v>10</v>
      </c>
      <c r="O232" s="1">
        <v>45880.466574074075</v>
      </c>
      <c r="P232" s="1">
        <v>45889.632245370369</v>
      </c>
      <c r="Q232" t="s">
        <v>177</v>
      </c>
      <c r="R232" t="s">
        <v>1255</v>
      </c>
      <c r="T232" t="s">
        <v>3869</v>
      </c>
    </row>
    <row r="233" spans="1:20" hidden="1" x14ac:dyDescent="0.2">
      <c r="A233" t="s">
        <v>1256</v>
      </c>
      <c r="B233" t="s">
        <v>1257</v>
      </c>
      <c r="C233">
        <v>21674</v>
      </c>
      <c r="D233">
        <v>1371</v>
      </c>
      <c r="E233" t="s">
        <v>122</v>
      </c>
      <c r="F233" s="1">
        <v>44335.731620370374</v>
      </c>
      <c r="G233" s="1">
        <v>45921.74527777778</v>
      </c>
      <c r="H233" t="b">
        <v>0</v>
      </c>
      <c r="I233">
        <v>7834</v>
      </c>
      <c r="J233" t="s">
        <v>1258</v>
      </c>
      <c r="L233" t="s">
        <v>1259</v>
      </c>
      <c r="M233" t="s">
        <v>22</v>
      </c>
      <c r="N233">
        <v>0</v>
      </c>
      <c r="O233" s="1">
        <v>45886.785729166666</v>
      </c>
      <c r="P233" s="1">
        <v>45890.471620370372</v>
      </c>
      <c r="Q233" t="s">
        <v>1260</v>
      </c>
      <c r="R233" t="s">
        <v>1261</v>
      </c>
    </row>
    <row r="234" spans="1:20" ht="34" hidden="1" x14ac:dyDescent="0.2">
      <c r="A234" t="s">
        <v>1262</v>
      </c>
      <c r="B234" t="s">
        <v>1263</v>
      </c>
      <c r="C234">
        <v>5503</v>
      </c>
      <c r="D234">
        <v>673</v>
      </c>
      <c r="E234" t="s">
        <v>34</v>
      </c>
      <c r="F234" s="1">
        <v>45219.965844907405</v>
      </c>
      <c r="G234" s="1">
        <v>45921.566435185188</v>
      </c>
      <c r="H234" t="b">
        <v>0</v>
      </c>
      <c r="I234">
        <v>2727</v>
      </c>
      <c r="J234" t="s">
        <v>1264</v>
      </c>
      <c r="K234" t="s">
        <v>3920</v>
      </c>
      <c r="L234" s="11" t="s">
        <v>1265</v>
      </c>
      <c r="M234" t="s">
        <v>22</v>
      </c>
      <c r="N234">
        <v>1</v>
      </c>
      <c r="O234" s="1">
        <v>45790.764189814814</v>
      </c>
      <c r="P234" s="1">
        <v>45791.75099537037</v>
      </c>
      <c r="Q234" t="s">
        <v>30</v>
      </c>
      <c r="R234" t="s">
        <v>1266</v>
      </c>
      <c r="T234" t="s">
        <v>3869</v>
      </c>
    </row>
    <row r="235" spans="1:20" hidden="1" x14ac:dyDescent="0.2">
      <c r="A235" t="s">
        <v>483</v>
      </c>
      <c r="B235" t="s">
        <v>484</v>
      </c>
      <c r="C235">
        <v>88</v>
      </c>
      <c r="D235">
        <v>15</v>
      </c>
      <c r="E235" t="s">
        <v>71</v>
      </c>
      <c r="F235" s="1">
        <v>44707.423877314817</v>
      </c>
      <c r="G235" s="1">
        <v>45919.785405092596</v>
      </c>
      <c r="H235" t="b">
        <v>0</v>
      </c>
      <c r="I235">
        <v>5002</v>
      </c>
      <c r="J235" t="s">
        <v>1267</v>
      </c>
      <c r="L235" t="s">
        <v>1268</v>
      </c>
      <c r="M235" t="s">
        <v>22</v>
      </c>
      <c r="N235">
        <v>0</v>
      </c>
      <c r="O235" s="1">
        <v>45812.422488425924</v>
      </c>
      <c r="P235" s="1">
        <v>45817.641087962962</v>
      </c>
      <c r="Q235" t="s">
        <v>1269</v>
      </c>
      <c r="R235" t="s">
        <v>487</v>
      </c>
    </row>
    <row r="236" spans="1:20" hidden="1" x14ac:dyDescent="0.2">
      <c r="A236" t="s">
        <v>1270</v>
      </c>
      <c r="B236" t="s">
        <v>1271</v>
      </c>
      <c r="C236">
        <v>16911</v>
      </c>
      <c r="D236">
        <v>1508</v>
      </c>
      <c r="E236" t="s">
        <v>53</v>
      </c>
      <c r="F236" s="1">
        <v>42976.667997685188</v>
      </c>
      <c r="G236" s="1">
        <v>45921.821284722224</v>
      </c>
      <c r="H236" t="b">
        <v>0</v>
      </c>
      <c r="I236">
        <v>11476</v>
      </c>
      <c r="J236" t="s">
        <v>1272</v>
      </c>
      <c r="L236" t="s">
        <v>1273</v>
      </c>
      <c r="M236" t="s">
        <v>22</v>
      </c>
      <c r="N236">
        <v>1</v>
      </c>
      <c r="O236" s="1">
        <v>45889.963009259256</v>
      </c>
      <c r="P236" s="1">
        <v>45890.100868055553</v>
      </c>
      <c r="Q236" t="s">
        <v>30</v>
      </c>
      <c r="R236" t="s">
        <v>1274</v>
      </c>
    </row>
    <row r="237" spans="1:20" hidden="1" x14ac:dyDescent="0.2">
      <c r="A237" t="s">
        <v>1275</v>
      </c>
      <c r="B237" t="s">
        <v>1276</v>
      </c>
      <c r="C237">
        <v>20</v>
      </c>
      <c r="D237">
        <v>1</v>
      </c>
      <c r="E237" t="s">
        <v>53</v>
      </c>
      <c r="F237" s="1">
        <v>45672.467650462961</v>
      </c>
      <c r="G237" s="1">
        <v>45909.871701388889</v>
      </c>
      <c r="H237" t="b">
        <v>0</v>
      </c>
      <c r="I237">
        <v>35</v>
      </c>
      <c r="J237" t="s">
        <v>1277</v>
      </c>
      <c r="L237" t="s">
        <v>1278</v>
      </c>
      <c r="M237" t="s">
        <v>22</v>
      </c>
      <c r="N237">
        <v>0</v>
      </c>
      <c r="O237" s="1">
        <v>45727.406817129631</v>
      </c>
      <c r="P237" s="1">
        <v>45728.685497685183</v>
      </c>
      <c r="Q237" t="s">
        <v>30</v>
      </c>
      <c r="R237" t="s">
        <v>1279</v>
      </c>
    </row>
    <row r="238" spans="1:20" hidden="1" x14ac:dyDescent="0.2">
      <c r="A238" t="s">
        <v>1280</v>
      </c>
      <c r="B238" t="s">
        <v>1281</v>
      </c>
      <c r="C238">
        <v>65</v>
      </c>
      <c r="D238">
        <v>27</v>
      </c>
      <c r="E238" t="s">
        <v>122</v>
      </c>
      <c r="F238" s="1">
        <v>42453.452743055554</v>
      </c>
      <c r="G238" s="1">
        <v>45919.380011574074</v>
      </c>
      <c r="H238" t="b">
        <v>0</v>
      </c>
      <c r="I238">
        <v>2995</v>
      </c>
      <c r="J238" t="s">
        <v>1282</v>
      </c>
      <c r="L238" t="s">
        <v>1283</v>
      </c>
      <c r="M238" t="s">
        <v>22</v>
      </c>
      <c r="N238">
        <v>6</v>
      </c>
      <c r="O238" s="1">
        <v>45792.427037037036</v>
      </c>
      <c r="P238" s="1">
        <v>45839.622291666667</v>
      </c>
      <c r="Q238" t="s">
        <v>1284</v>
      </c>
      <c r="R238" t="s">
        <v>1285</v>
      </c>
    </row>
    <row r="239" spans="1:20" hidden="1" x14ac:dyDescent="0.2">
      <c r="A239" t="s">
        <v>1286</v>
      </c>
      <c r="B239" t="s">
        <v>1287</v>
      </c>
      <c r="C239">
        <v>687</v>
      </c>
      <c r="D239">
        <v>76</v>
      </c>
      <c r="E239" t="s">
        <v>122</v>
      </c>
      <c r="F239" s="1">
        <v>44679.911145833335</v>
      </c>
      <c r="G239" s="1">
        <v>45920.041145833333</v>
      </c>
      <c r="H239" t="b">
        <v>0</v>
      </c>
      <c r="I239">
        <v>731</v>
      </c>
      <c r="J239" t="s">
        <v>1288</v>
      </c>
      <c r="L239" t="s">
        <v>1289</v>
      </c>
      <c r="M239" t="s">
        <v>22</v>
      </c>
      <c r="N239">
        <v>4</v>
      </c>
      <c r="O239" s="1">
        <v>45592.86986111111</v>
      </c>
      <c r="P239" s="1">
        <v>45608.572199074071</v>
      </c>
      <c r="Q239" t="s">
        <v>30</v>
      </c>
      <c r="R239" t="s">
        <v>1290</v>
      </c>
    </row>
    <row r="240" spans="1:20" hidden="1" x14ac:dyDescent="0.2">
      <c r="A240" t="s">
        <v>1291</v>
      </c>
      <c r="B240" t="s">
        <v>1292</v>
      </c>
      <c r="C240">
        <v>6856</v>
      </c>
      <c r="D240">
        <v>588</v>
      </c>
      <c r="E240" t="s">
        <v>122</v>
      </c>
      <c r="F240" s="1">
        <v>42648.702696759261</v>
      </c>
      <c r="G240" s="1">
        <v>45910.115393518521</v>
      </c>
      <c r="H240" t="b">
        <v>0</v>
      </c>
      <c r="I240">
        <v>3255</v>
      </c>
      <c r="J240" t="s">
        <v>1293</v>
      </c>
      <c r="L240" t="s">
        <v>1294</v>
      </c>
      <c r="M240" t="s">
        <v>22</v>
      </c>
      <c r="N240">
        <v>0</v>
      </c>
      <c r="O240" s="1">
        <v>45093.039861111109</v>
      </c>
      <c r="P240" s="1">
        <v>45688.342256944445</v>
      </c>
      <c r="Q240" t="s">
        <v>852</v>
      </c>
      <c r="R240" t="s">
        <v>1295</v>
      </c>
    </row>
    <row r="241" spans="1:22" hidden="1" x14ac:dyDescent="0.2">
      <c r="A241" t="s">
        <v>1296</v>
      </c>
      <c r="B241" t="s">
        <v>1297</v>
      </c>
      <c r="C241">
        <v>168</v>
      </c>
      <c r="D241">
        <v>51</v>
      </c>
      <c r="E241" t="s">
        <v>518</v>
      </c>
      <c r="F241" s="1">
        <v>41922.447233796294</v>
      </c>
      <c r="G241" s="1">
        <v>45919.755694444444</v>
      </c>
      <c r="H241" t="b">
        <v>0</v>
      </c>
      <c r="I241">
        <v>5115</v>
      </c>
      <c r="J241" t="s">
        <v>1298</v>
      </c>
      <c r="L241" t="s">
        <v>1299</v>
      </c>
      <c r="M241" t="s">
        <v>22</v>
      </c>
      <c r="N241">
        <v>0</v>
      </c>
      <c r="O241" s="1">
        <v>45637.506412037037</v>
      </c>
      <c r="P241" s="1">
        <v>45670.418495370373</v>
      </c>
      <c r="Q241" t="s">
        <v>1300</v>
      </c>
      <c r="R241" t="s">
        <v>1301</v>
      </c>
    </row>
    <row r="242" spans="1:22" hidden="1" x14ac:dyDescent="0.2">
      <c r="A242" t="s">
        <v>1302</v>
      </c>
      <c r="B242" t="s">
        <v>1303</v>
      </c>
      <c r="C242">
        <v>17</v>
      </c>
      <c r="D242">
        <v>0</v>
      </c>
      <c r="E242" t="s">
        <v>98</v>
      </c>
      <c r="F242" s="1">
        <v>45838.647905092592</v>
      </c>
      <c r="G242" s="1">
        <v>45915.872152777774</v>
      </c>
      <c r="H242" t="b">
        <v>0</v>
      </c>
      <c r="I242">
        <v>27</v>
      </c>
      <c r="J242" t="s">
        <v>1304</v>
      </c>
      <c r="L242" t="s">
        <v>1305</v>
      </c>
      <c r="M242" t="s">
        <v>22</v>
      </c>
      <c r="N242">
        <v>3</v>
      </c>
      <c r="O242" s="1">
        <v>45904.457546296297</v>
      </c>
      <c r="P242" s="1">
        <v>45906.750798611109</v>
      </c>
      <c r="Q242" t="s">
        <v>177</v>
      </c>
      <c r="R242" t="s">
        <v>1306</v>
      </c>
    </row>
    <row r="243" spans="1:22" hidden="1" x14ac:dyDescent="0.2">
      <c r="A243" t="s">
        <v>1307</v>
      </c>
      <c r="B243" t="s">
        <v>1308</v>
      </c>
      <c r="C243">
        <v>4568</v>
      </c>
      <c r="D243">
        <v>2239</v>
      </c>
      <c r="E243" t="s">
        <v>1309</v>
      </c>
      <c r="F243" s="1">
        <v>44770.265949074077</v>
      </c>
      <c r="G243" s="1">
        <v>45921.612326388888</v>
      </c>
      <c r="H243" t="b">
        <v>0</v>
      </c>
      <c r="I243">
        <v>19826</v>
      </c>
      <c r="J243" t="s">
        <v>1310</v>
      </c>
      <c r="L243" t="s">
        <v>1311</v>
      </c>
      <c r="M243" t="s">
        <v>22</v>
      </c>
      <c r="N243">
        <v>1</v>
      </c>
      <c r="O243" s="1">
        <v>45867.476956018516</v>
      </c>
      <c r="P243" s="1">
        <v>45902.711921296293</v>
      </c>
      <c r="Q243" t="s">
        <v>1312</v>
      </c>
      <c r="R243" t="s">
        <v>1313</v>
      </c>
    </row>
    <row r="244" spans="1:22" hidden="1" x14ac:dyDescent="0.2">
      <c r="A244" t="s">
        <v>1314</v>
      </c>
      <c r="B244" t="s">
        <v>1315</v>
      </c>
      <c r="C244">
        <v>60460</v>
      </c>
      <c r="D244">
        <v>9801</v>
      </c>
      <c r="E244" t="s">
        <v>158</v>
      </c>
      <c r="F244" s="1">
        <v>41237.50986111111</v>
      </c>
      <c r="G244" s="1">
        <v>45919.405682870369</v>
      </c>
      <c r="H244" t="b">
        <v>0</v>
      </c>
      <c r="I244">
        <v>16689</v>
      </c>
      <c r="J244" t="s">
        <v>1316</v>
      </c>
      <c r="L244" t="s">
        <v>1317</v>
      </c>
      <c r="M244" t="s">
        <v>22</v>
      </c>
      <c r="N244">
        <v>3</v>
      </c>
      <c r="O244" s="1">
        <v>45812.552789351852</v>
      </c>
      <c r="P244" s="1">
        <v>45902.56753472222</v>
      </c>
      <c r="Q244" t="s">
        <v>1318</v>
      </c>
      <c r="R244" t="s">
        <v>1319</v>
      </c>
    </row>
    <row r="245" spans="1:22" ht="34" hidden="1" x14ac:dyDescent="0.2">
      <c r="A245" t="s">
        <v>1320</v>
      </c>
      <c r="B245" t="s">
        <v>1321</v>
      </c>
      <c r="C245">
        <v>29</v>
      </c>
      <c r="D245">
        <v>7</v>
      </c>
      <c r="E245" t="s">
        <v>34</v>
      </c>
      <c r="F245" s="1">
        <v>45892.940729166665</v>
      </c>
      <c r="G245" s="1">
        <v>45921.888449074075</v>
      </c>
      <c r="H245" t="b">
        <v>0</v>
      </c>
      <c r="I245">
        <v>62</v>
      </c>
      <c r="J245" t="s">
        <v>1322</v>
      </c>
      <c r="K245" t="s">
        <v>3921</v>
      </c>
      <c r="L245" s="11" t="s">
        <v>1323</v>
      </c>
      <c r="M245" t="s">
        <v>22</v>
      </c>
      <c r="N245">
        <v>7</v>
      </c>
      <c r="O245" s="1">
        <v>45902.808657407404</v>
      </c>
      <c r="P245" s="1">
        <v>45903.801446759258</v>
      </c>
      <c r="Q245" t="s">
        <v>30</v>
      </c>
      <c r="R245" t="s">
        <v>1324</v>
      </c>
      <c r="T245" t="s">
        <v>3869</v>
      </c>
    </row>
    <row r="246" spans="1:22" hidden="1" x14ac:dyDescent="0.2">
      <c r="A246" t="s">
        <v>904</v>
      </c>
      <c r="B246" t="s">
        <v>905</v>
      </c>
      <c r="C246">
        <v>31304</v>
      </c>
      <c r="D246">
        <v>3971</v>
      </c>
      <c r="E246" t="s">
        <v>158</v>
      </c>
      <c r="F246" s="1">
        <v>41676.054710648146</v>
      </c>
      <c r="G246" s="1">
        <v>45921.886643518519</v>
      </c>
      <c r="H246" t="b">
        <v>0</v>
      </c>
      <c r="I246">
        <v>126956</v>
      </c>
      <c r="J246" t="s">
        <v>1325</v>
      </c>
      <c r="L246" t="s">
        <v>1326</v>
      </c>
      <c r="M246" t="s">
        <v>22</v>
      </c>
      <c r="N246">
        <v>2</v>
      </c>
      <c r="O246" s="1">
        <v>45483.966550925928</v>
      </c>
      <c r="P246" s="1">
        <v>45488.662824074076</v>
      </c>
      <c r="Q246" t="s">
        <v>1327</v>
      </c>
      <c r="R246" t="s">
        <v>1328</v>
      </c>
    </row>
    <row r="247" spans="1:22" ht="34" hidden="1" x14ac:dyDescent="0.2">
      <c r="A247" t="s">
        <v>449</v>
      </c>
      <c r="B247" t="s">
        <v>450</v>
      </c>
      <c r="C247">
        <v>93318</v>
      </c>
      <c r="D247">
        <v>25352</v>
      </c>
      <c r="E247" t="s">
        <v>34</v>
      </c>
      <c r="F247" s="1">
        <v>42595.310196759259</v>
      </c>
      <c r="G247" s="1">
        <v>45921.889479166668</v>
      </c>
      <c r="H247" t="b">
        <v>0</v>
      </c>
      <c r="I247">
        <v>158374</v>
      </c>
      <c r="J247" t="s">
        <v>1329</v>
      </c>
      <c r="K247" t="s">
        <v>3922</v>
      </c>
      <c r="L247" s="11" t="s">
        <v>1330</v>
      </c>
      <c r="M247" t="s">
        <v>22</v>
      </c>
      <c r="N247">
        <v>8</v>
      </c>
      <c r="O247" s="1">
        <v>45853.936261574076</v>
      </c>
      <c r="P247" s="1">
        <v>45856.132650462961</v>
      </c>
      <c r="Q247" t="s">
        <v>1331</v>
      </c>
      <c r="R247" t="s">
        <v>1332</v>
      </c>
      <c r="T247" t="s">
        <v>3869</v>
      </c>
    </row>
    <row r="248" spans="1:22" hidden="1" x14ac:dyDescent="0.2">
      <c r="A248" t="s">
        <v>529</v>
      </c>
      <c r="B248" t="s">
        <v>530</v>
      </c>
      <c r="C248">
        <v>16414</v>
      </c>
      <c r="D248">
        <v>655</v>
      </c>
      <c r="E248" t="s">
        <v>53</v>
      </c>
      <c r="F248" s="1">
        <v>44966.282534722224</v>
      </c>
      <c r="G248" s="1">
        <v>45921.852858796294</v>
      </c>
      <c r="H248" t="b">
        <v>0</v>
      </c>
      <c r="I248">
        <v>10519</v>
      </c>
      <c r="J248" t="s">
        <v>1333</v>
      </c>
      <c r="L248" t="s">
        <v>1334</v>
      </c>
      <c r="M248" t="s">
        <v>22</v>
      </c>
      <c r="N248">
        <v>5</v>
      </c>
      <c r="O248" s="1">
        <v>45768.275300925925</v>
      </c>
      <c r="P248" s="1">
        <v>45820.712546296294</v>
      </c>
      <c r="Q248" t="s">
        <v>30</v>
      </c>
      <c r="R248" t="s">
        <v>1335</v>
      </c>
    </row>
    <row r="249" spans="1:22" ht="34" hidden="1" x14ac:dyDescent="0.2">
      <c r="A249" t="s">
        <v>1336</v>
      </c>
      <c r="B249" t="s">
        <v>1337</v>
      </c>
      <c r="C249">
        <v>28</v>
      </c>
      <c r="D249">
        <v>9</v>
      </c>
      <c r="E249" t="s">
        <v>34</v>
      </c>
      <c r="F249" s="1">
        <v>45678.559976851851</v>
      </c>
      <c r="G249" s="1">
        <v>45915.674803240741</v>
      </c>
      <c r="H249" t="b">
        <v>0</v>
      </c>
      <c r="I249">
        <v>91</v>
      </c>
      <c r="J249" t="s">
        <v>1338</v>
      </c>
      <c r="K249" t="s">
        <v>3923</v>
      </c>
      <c r="L249" s="11" t="s">
        <v>1339</v>
      </c>
      <c r="M249" t="s">
        <v>22</v>
      </c>
      <c r="N249">
        <v>0</v>
      </c>
      <c r="O249" s="1">
        <v>45817.994386574072</v>
      </c>
      <c r="P249" s="1">
        <v>45818.010185185187</v>
      </c>
      <c r="Q249" t="s">
        <v>30</v>
      </c>
      <c r="R249" t="s">
        <v>1340</v>
      </c>
      <c r="T249" t="s">
        <v>3869</v>
      </c>
    </row>
    <row r="250" spans="1:22" ht="34" hidden="1" x14ac:dyDescent="0.2">
      <c r="A250" t="s">
        <v>1341</v>
      </c>
      <c r="B250" t="s">
        <v>1342</v>
      </c>
      <c r="C250">
        <v>120</v>
      </c>
      <c r="D250">
        <v>10</v>
      </c>
      <c r="E250" t="s">
        <v>34</v>
      </c>
      <c r="F250" s="1">
        <v>45689.153252314813</v>
      </c>
      <c r="G250" s="1">
        <v>45919.334861111114</v>
      </c>
      <c r="H250" t="b">
        <v>0</v>
      </c>
      <c r="I250">
        <v>122</v>
      </c>
      <c r="J250" t="s">
        <v>1343</v>
      </c>
      <c r="K250" t="s">
        <v>3924</v>
      </c>
      <c r="L250" s="11" t="s">
        <v>1344</v>
      </c>
      <c r="M250" t="s">
        <v>22</v>
      </c>
      <c r="N250">
        <v>2</v>
      </c>
      <c r="O250" s="1">
        <v>45890.736898148149</v>
      </c>
      <c r="P250" s="1">
        <v>45910.140960648147</v>
      </c>
      <c r="Q250" t="s">
        <v>1345</v>
      </c>
      <c r="R250" t="s">
        <v>1346</v>
      </c>
      <c r="S250" s="5" t="s">
        <v>3925</v>
      </c>
      <c r="T250" t="s">
        <v>3870</v>
      </c>
      <c r="U250" t="s">
        <v>3926</v>
      </c>
      <c r="V250" t="s">
        <v>3927</v>
      </c>
    </row>
    <row r="251" spans="1:22" hidden="1" x14ac:dyDescent="0.2">
      <c r="A251" t="s">
        <v>1347</v>
      </c>
      <c r="B251" t="s">
        <v>1348</v>
      </c>
      <c r="C251">
        <v>44</v>
      </c>
      <c r="D251">
        <v>1</v>
      </c>
      <c r="E251" t="s">
        <v>239</v>
      </c>
      <c r="F251" s="1">
        <v>45611.427997685183</v>
      </c>
      <c r="G251" s="1">
        <v>45921.552372685182</v>
      </c>
      <c r="H251" t="b">
        <v>0</v>
      </c>
      <c r="I251">
        <v>521</v>
      </c>
      <c r="J251" t="s">
        <v>1349</v>
      </c>
      <c r="L251" t="s">
        <v>1350</v>
      </c>
      <c r="M251" t="s">
        <v>22</v>
      </c>
      <c r="N251">
        <v>0</v>
      </c>
      <c r="O251" s="1">
        <v>45862.605011574073</v>
      </c>
      <c r="P251" s="1">
        <v>45868.521423611113</v>
      </c>
      <c r="Q251" t="s">
        <v>177</v>
      </c>
      <c r="R251" t="s">
        <v>1351</v>
      </c>
    </row>
    <row r="252" spans="1:22" hidden="1" x14ac:dyDescent="0.2">
      <c r="A252" t="s">
        <v>103</v>
      </c>
      <c r="B252" t="s">
        <v>104</v>
      </c>
      <c r="C252">
        <v>911</v>
      </c>
      <c r="D252">
        <v>339</v>
      </c>
      <c r="E252" t="s">
        <v>105</v>
      </c>
      <c r="F252" s="1">
        <v>40058.619259259256</v>
      </c>
      <c r="G252" s="1">
        <v>45910.013958333337</v>
      </c>
      <c r="H252" t="b">
        <v>0</v>
      </c>
      <c r="I252">
        <v>2035</v>
      </c>
      <c r="J252" t="s">
        <v>1352</v>
      </c>
      <c r="L252" t="s">
        <v>1353</v>
      </c>
      <c r="M252" t="s">
        <v>22</v>
      </c>
      <c r="N252">
        <v>4</v>
      </c>
      <c r="O252" s="1">
        <v>45624.843761574077</v>
      </c>
      <c r="P252" s="1">
        <v>45874.024375000001</v>
      </c>
      <c r="Q252" t="s">
        <v>1354</v>
      </c>
      <c r="R252" t="s">
        <v>1355</v>
      </c>
    </row>
    <row r="253" spans="1:22" hidden="1" x14ac:dyDescent="0.2">
      <c r="A253" t="s">
        <v>1356</v>
      </c>
      <c r="B253" t="s">
        <v>1357</v>
      </c>
      <c r="C253">
        <v>8</v>
      </c>
      <c r="D253">
        <v>0</v>
      </c>
      <c r="E253" t="s">
        <v>53</v>
      </c>
      <c r="F253" s="1">
        <v>45607.704826388886</v>
      </c>
      <c r="G253" s="1">
        <v>45749.691979166666</v>
      </c>
      <c r="H253" t="b">
        <v>0</v>
      </c>
      <c r="I253">
        <v>96</v>
      </c>
      <c r="J253" t="s">
        <v>1358</v>
      </c>
      <c r="L253" t="s">
        <v>1359</v>
      </c>
      <c r="M253" t="s">
        <v>22</v>
      </c>
      <c r="N253">
        <v>4</v>
      </c>
      <c r="O253" s="1">
        <v>45742.581458333334</v>
      </c>
      <c r="P253" s="1">
        <v>45742.642557870371</v>
      </c>
      <c r="Q253" t="s">
        <v>30</v>
      </c>
      <c r="R253" t="s">
        <v>1360</v>
      </c>
    </row>
    <row r="254" spans="1:22" hidden="1" x14ac:dyDescent="0.2">
      <c r="A254" t="s">
        <v>1361</v>
      </c>
      <c r="B254" t="s">
        <v>1362</v>
      </c>
      <c r="C254">
        <v>14365</v>
      </c>
      <c r="D254">
        <v>3303</v>
      </c>
      <c r="E254" t="s">
        <v>336</v>
      </c>
      <c r="F254" s="1">
        <v>41662.077789351853</v>
      </c>
      <c r="G254" s="1">
        <v>45921.442499999997</v>
      </c>
      <c r="H254" t="b">
        <v>0</v>
      </c>
      <c r="I254">
        <v>24698</v>
      </c>
      <c r="J254" t="s">
        <v>1363</v>
      </c>
      <c r="L254" t="s">
        <v>1364</v>
      </c>
      <c r="M254" t="s">
        <v>22</v>
      </c>
      <c r="N254">
        <v>3</v>
      </c>
      <c r="O254" s="1">
        <v>44306.729444444441</v>
      </c>
      <c r="P254" s="1">
        <v>44323.95884259259</v>
      </c>
      <c r="Q254" t="s">
        <v>1365</v>
      </c>
      <c r="R254" t="s">
        <v>1366</v>
      </c>
    </row>
    <row r="255" spans="1:22" hidden="1" x14ac:dyDescent="0.2">
      <c r="A255" t="s">
        <v>1367</v>
      </c>
      <c r="B255" t="s">
        <v>1368</v>
      </c>
      <c r="C255">
        <v>155</v>
      </c>
      <c r="D255">
        <v>13</v>
      </c>
      <c r="E255" t="s">
        <v>1369</v>
      </c>
      <c r="F255" s="1">
        <v>45760.872928240744</v>
      </c>
      <c r="G255" s="1">
        <v>45920.482106481482</v>
      </c>
      <c r="H255" t="b">
        <v>0</v>
      </c>
      <c r="I255">
        <v>25</v>
      </c>
      <c r="J255" t="s">
        <v>1370</v>
      </c>
      <c r="L255" t="s">
        <v>1371</v>
      </c>
      <c r="M255" t="s">
        <v>22</v>
      </c>
      <c r="N255">
        <v>3</v>
      </c>
      <c r="O255" s="1">
        <v>45819.972511574073</v>
      </c>
      <c r="P255" s="1">
        <v>45821.937465277777</v>
      </c>
      <c r="Q255" t="s">
        <v>30</v>
      </c>
      <c r="R255" t="s">
        <v>1372</v>
      </c>
    </row>
    <row r="256" spans="1:22" hidden="1" x14ac:dyDescent="0.2">
      <c r="A256" t="s">
        <v>1373</v>
      </c>
      <c r="B256" t="s">
        <v>1374</v>
      </c>
      <c r="C256">
        <v>31536</v>
      </c>
      <c r="D256">
        <v>3253</v>
      </c>
      <c r="E256" t="s">
        <v>53</v>
      </c>
      <c r="F256" s="1">
        <v>40947.838483796295</v>
      </c>
      <c r="G256" s="1">
        <v>45921.873206018521</v>
      </c>
      <c r="H256" t="b">
        <v>0</v>
      </c>
      <c r="I256">
        <v>25606</v>
      </c>
      <c r="J256" t="s">
        <v>1375</v>
      </c>
      <c r="L256" t="s">
        <v>1376</v>
      </c>
      <c r="M256" t="s">
        <v>22</v>
      </c>
      <c r="N256">
        <v>8</v>
      </c>
      <c r="O256" s="1">
        <v>43855.867951388886</v>
      </c>
      <c r="P256" s="1">
        <v>45804.636932870373</v>
      </c>
      <c r="Q256" t="s">
        <v>1377</v>
      </c>
      <c r="R256" t="s">
        <v>1378</v>
      </c>
    </row>
    <row r="257" spans="1:24" hidden="1" x14ac:dyDescent="0.2">
      <c r="A257" t="s">
        <v>1379</v>
      </c>
      <c r="B257" t="s">
        <v>1380</v>
      </c>
      <c r="C257">
        <v>14867</v>
      </c>
      <c r="D257">
        <v>3666</v>
      </c>
      <c r="E257" t="s">
        <v>71</v>
      </c>
      <c r="F257" s="1">
        <v>42549.375034722223</v>
      </c>
      <c r="G257" s="1">
        <v>45920.532164351855</v>
      </c>
      <c r="H257" t="b">
        <v>0</v>
      </c>
      <c r="I257">
        <v>24694</v>
      </c>
      <c r="J257" t="s">
        <v>1381</v>
      </c>
      <c r="L257" t="s">
        <v>1382</v>
      </c>
      <c r="M257" t="s">
        <v>22</v>
      </c>
      <c r="N257">
        <v>2</v>
      </c>
      <c r="O257" s="1">
        <v>45902.98196759259</v>
      </c>
      <c r="P257" s="1">
        <v>45916.229849537034</v>
      </c>
      <c r="Q257" t="s">
        <v>1383</v>
      </c>
      <c r="R257" t="s">
        <v>1384</v>
      </c>
    </row>
    <row r="258" spans="1:24" hidden="1" x14ac:dyDescent="0.2">
      <c r="A258" t="s">
        <v>1385</v>
      </c>
      <c r="B258" t="s">
        <v>1386</v>
      </c>
      <c r="C258">
        <v>14988</v>
      </c>
      <c r="D258">
        <v>1434</v>
      </c>
      <c r="E258" t="s">
        <v>122</v>
      </c>
      <c r="F258" s="1">
        <v>44533.847094907411</v>
      </c>
      <c r="G258" s="1">
        <v>45920.708819444444</v>
      </c>
      <c r="H258" t="b">
        <v>0</v>
      </c>
      <c r="I258">
        <v>8175</v>
      </c>
      <c r="J258" t="s">
        <v>1387</v>
      </c>
      <c r="L258" t="s">
        <v>1388</v>
      </c>
      <c r="M258" t="s">
        <v>22</v>
      </c>
      <c r="N258">
        <v>3</v>
      </c>
      <c r="O258" s="1">
        <v>45824.854953703703</v>
      </c>
      <c r="P258" s="1">
        <v>45853.684849537036</v>
      </c>
      <c r="Q258" t="s">
        <v>1389</v>
      </c>
      <c r="R258" t="s">
        <v>1390</v>
      </c>
    </row>
    <row r="259" spans="1:24" ht="34" hidden="1" x14ac:dyDescent="0.2">
      <c r="A259" t="s">
        <v>1391</v>
      </c>
      <c r="B259" t="s">
        <v>1392</v>
      </c>
      <c r="C259">
        <v>31</v>
      </c>
      <c r="D259">
        <v>12</v>
      </c>
      <c r="E259" t="s">
        <v>34</v>
      </c>
      <c r="F259" s="1">
        <v>44986.600810185184</v>
      </c>
      <c r="G259" s="1">
        <v>45916.632581018515</v>
      </c>
      <c r="H259" t="b">
        <v>0</v>
      </c>
      <c r="I259">
        <v>294</v>
      </c>
      <c r="J259" t="s">
        <v>1393</v>
      </c>
      <c r="K259" t="s">
        <v>3928</v>
      </c>
      <c r="L259" s="11" t="s">
        <v>1394</v>
      </c>
      <c r="M259" t="s">
        <v>22</v>
      </c>
      <c r="N259">
        <v>0</v>
      </c>
      <c r="O259" s="1">
        <v>45673.617615740739</v>
      </c>
      <c r="P259" s="1">
        <v>45678.683796296296</v>
      </c>
      <c r="Q259" t="s">
        <v>1395</v>
      </c>
      <c r="R259" t="s">
        <v>1396</v>
      </c>
      <c r="S259" s="5" t="s">
        <v>3932</v>
      </c>
      <c r="T259" t="s">
        <v>3870</v>
      </c>
      <c r="U259" t="s">
        <v>3874</v>
      </c>
      <c r="V259" s="14" t="s">
        <v>3929</v>
      </c>
      <c r="W259" t="s">
        <v>3930</v>
      </c>
      <c r="X259" t="s">
        <v>3931</v>
      </c>
    </row>
    <row r="260" spans="1:24" ht="34" hidden="1" x14ac:dyDescent="0.2">
      <c r="A260" t="s">
        <v>1397</v>
      </c>
      <c r="B260" t="s">
        <v>1398</v>
      </c>
      <c r="C260">
        <v>1140</v>
      </c>
      <c r="D260">
        <v>131</v>
      </c>
      <c r="E260" t="s">
        <v>34</v>
      </c>
      <c r="F260" s="1">
        <v>42687.430775462963</v>
      </c>
      <c r="G260" s="1">
        <v>45921.486296296294</v>
      </c>
      <c r="H260" t="b">
        <v>0</v>
      </c>
      <c r="I260">
        <v>423</v>
      </c>
      <c r="J260" t="s">
        <v>1399</v>
      </c>
      <c r="K260" t="s">
        <v>3933</v>
      </c>
      <c r="L260" s="11" t="s">
        <v>1400</v>
      </c>
      <c r="M260" t="s">
        <v>22</v>
      </c>
      <c r="N260">
        <v>6</v>
      </c>
      <c r="O260" s="1">
        <v>45885.35229166667</v>
      </c>
      <c r="P260" s="1">
        <v>45921.486307870371</v>
      </c>
      <c r="Q260" t="s">
        <v>30</v>
      </c>
      <c r="R260" t="s">
        <v>1401</v>
      </c>
      <c r="T260" t="s">
        <v>3869</v>
      </c>
    </row>
    <row r="261" spans="1:24" hidden="1" x14ac:dyDescent="0.2">
      <c r="A261" t="s">
        <v>1402</v>
      </c>
      <c r="B261" t="s">
        <v>1403</v>
      </c>
      <c r="C261">
        <v>21</v>
      </c>
      <c r="D261">
        <v>3</v>
      </c>
      <c r="E261" t="s">
        <v>336</v>
      </c>
      <c r="F261" s="1">
        <v>43869.401782407411</v>
      </c>
      <c r="G261" s="1">
        <v>45921.550682870373</v>
      </c>
      <c r="H261" t="b">
        <v>0</v>
      </c>
      <c r="I261">
        <v>778</v>
      </c>
      <c r="J261" t="s">
        <v>1404</v>
      </c>
      <c r="L261" t="s">
        <v>1405</v>
      </c>
      <c r="M261" t="s">
        <v>22</v>
      </c>
      <c r="N261">
        <v>0</v>
      </c>
      <c r="O261" s="1">
        <v>45805.465821759259</v>
      </c>
      <c r="P261" s="1">
        <v>45832.174039351848</v>
      </c>
      <c r="Q261" t="s">
        <v>30</v>
      </c>
      <c r="R261" t="s">
        <v>1406</v>
      </c>
    </row>
    <row r="262" spans="1:24" hidden="1" x14ac:dyDescent="0.2">
      <c r="A262" t="s">
        <v>1407</v>
      </c>
      <c r="B262" t="s">
        <v>1408</v>
      </c>
      <c r="C262">
        <v>3236</v>
      </c>
      <c r="D262">
        <v>1037</v>
      </c>
      <c r="E262" t="s">
        <v>98</v>
      </c>
      <c r="F262" s="1">
        <v>41967.757777777777</v>
      </c>
      <c r="G262" s="1">
        <v>45917.679537037038</v>
      </c>
      <c r="H262" t="b">
        <v>0</v>
      </c>
      <c r="I262">
        <v>2100</v>
      </c>
      <c r="J262" t="s">
        <v>1409</v>
      </c>
      <c r="L262" t="s">
        <v>1410</v>
      </c>
      <c r="M262" t="s">
        <v>22</v>
      </c>
      <c r="N262">
        <v>2</v>
      </c>
      <c r="O262" s="1">
        <v>43594.872210648151</v>
      </c>
      <c r="P262" s="1">
        <v>45869.005729166667</v>
      </c>
      <c r="Q262" t="s">
        <v>1411</v>
      </c>
      <c r="R262" t="s">
        <v>1412</v>
      </c>
    </row>
    <row r="263" spans="1:24" hidden="1" x14ac:dyDescent="0.2">
      <c r="A263" t="s">
        <v>1413</v>
      </c>
      <c r="B263" t="s">
        <v>1414</v>
      </c>
      <c r="C263">
        <v>13</v>
      </c>
      <c r="D263">
        <v>3</v>
      </c>
      <c r="E263" t="s">
        <v>27</v>
      </c>
      <c r="F263" s="1">
        <v>44470.62699074074</v>
      </c>
      <c r="G263" s="1">
        <v>45918.532789351855</v>
      </c>
      <c r="H263" t="b">
        <v>0</v>
      </c>
      <c r="I263">
        <v>83</v>
      </c>
      <c r="J263" t="s">
        <v>1415</v>
      </c>
      <c r="L263" t="s">
        <v>1416</v>
      </c>
      <c r="M263" t="s">
        <v>22</v>
      </c>
      <c r="N263">
        <v>0</v>
      </c>
      <c r="O263" s="1">
        <v>45617.62394675926</v>
      </c>
      <c r="P263" s="1">
        <v>45915.848240740743</v>
      </c>
      <c r="Q263" t="s">
        <v>30</v>
      </c>
      <c r="R263" t="s">
        <v>1417</v>
      </c>
    </row>
    <row r="264" spans="1:24" hidden="1" x14ac:dyDescent="0.2">
      <c r="A264" t="s">
        <v>1418</v>
      </c>
      <c r="B264" t="s">
        <v>1419</v>
      </c>
      <c r="C264">
        <v>12</v>
      </c>
      <c r="D264">
        <v>32</v>
      </c>
      <c r="E264" t="s">
        <v>158</v>
      </c>
      <c r="F264" s="1">
        <v>44680.436689814815</v>
      </c>
      <c r="G264" s="1">
        <v>45919.838750000003</v>
      </c>
      <c r="H264" t="b">
        <v>0</v>
      </c>
      <c r="I264">
        <v>2606</v>
      </c>
      <c r="J264" t="s">
        <v>1420</v>
      </c>
      <c r="L264" t="s">
        <v>1421</v>
      </c>
      <c r="M264" t="s">
        <v>22</v>
      </c>
      <c r="N264">
        <v>1</v>
      </c>
      <c r="O264" s="1">
        <v>45863.289212962962</v>
      </c>
      <c r="P264" s="1">
        <v>45869.33494212963</v>
      </c>
      <c r="Q264" t="s">
        <v>1422</v>
      </c>
      <c r="R264" t="s">
        <v>1423</v>
      </c>
    </row>
    <row r="265" spans="1:24" hidden="1" x14ac:dyDescent="0.2">
      <c r="A265" t="s">
        <v>1424</v>
      </c>
      <c r="B265" t="s">
        <v>1425</v>
      </c>
      <c r="C265">
        <v>226</v>
      </c>
      <c r="D265">
        <v>160</v>
      </c>
      <c r="E265" t="s">
        <v>336</v>
      </c>
      <c r="F265" s="1">
        <v>42597.64167824074</v>
      </c>
      <c r="G265" s="1">
        <v>45882.242881944447</v>
      </c>
      <c r="H265" t="b">
        <v>0</v>
      </c>
      <c r="I265">
        <v>431</v>
      </c>
      <c r="J265" t="s">
        <v>1426</v>
      </c>
      <c r="L265" t="s">
        <v>1427</v>
      </c>
      <c r="M265" t="s">
        <v>22</v>
      </c>
      <c r="N265">
        <v>17</v>
      </c>
      <c r="O265" s="1">
        <v>43272.038043981483</v>
      </c>
      <c r="P265" s="1">
        <v>45841.877870370372</v>
      </c>
      <c r="Q265" t="s">
        <v>1428</v>
      </c>
      <c r="R265" t="s">
        <v>1429</v>
      </c>
    </row>
    <row r="266" spans="1:24" hidden="1" x14ac:dyDescent="0.2">
      <c r="A266" t="s">
        <v>1430</v>
      </c>
      <c r="B266" t="s">
        <v>1431</v>
      </c>
      <c r="C266">
        <v>6082</v>
      </c>
      <c r="D266">
        <v>289</v>
      </c>
      <c r="E266" t="s">
        <v>53</v>
      </c>
      <c r="F266" s="1">
        <v>44502.136874999997</v>
      </c>
      <c r="G266" s="1">
        <v>45919.626342592594</v>
      </c>
      <c r="H266" t="b">
        <v>0</v>
      </c>
      <c r="I266">
        <v>3030</v>
      </c>
      <c r="J266" t="s">
        <v>1432</v>
      </c>
      <c r="L266" t="s">
        <v>1433</v>
      </c>
      <c r="M266" t="s">
        <v>22</v>
      </c>
      <c r="N266">
        <v>9</v>
      </c>
      <c r="O266" s="1">
        <v>45715.730196759258</v>
      </c>
      <c r="P266" s="1">
        <v>45873.965601851851</v>
      </c>
      <c r="Q266" t="s">
        <v>30</v>
      </c>
      <c r="R266" t="s">
        <v>1434</v>
      </c>
    </row>
    <row r="267" spans="1:24" hidden="1" x14ac:dyDescent="0.2">
      <c r="A267" t="s">
        <v>1435</v>
      </c>
      <c r="B267" t="s">
        <v>1436</v>
      </c>
      <c r="C267">
        <v>374</v>
      </c>
      <c r="D267">
        <v>163</v>
      </c>
      <c r="E267" t="s">
        <v>288</v>
      </c>
      <c r="F267" s="1">
        <v>41251.815752314818</v>
      </c>
      <c r="G267" s="1">
        <v>45910.627025462964</v>
      </c>
      <c r="H267" t="b">
        <v>0</v>
      </c>
      <c r="I267">
        <v>1346</v>
      </c>
      <c r="J267" t="s">
        <v>1437</v>
      </c>
      <c r="L267" t="s">
        <v>1438</v>
      </c>
      <c r="M267" t="s">
        <v>22</v>
      </c>
      <c r="N267">
        <v>0</v>
      </c>
      <c r="O267" s="1">
        <v>45811.821238425924</v>
      </c>
      <c r="P267" s="1">
        <v>45812.604085648149</v>
      </c>
      <c r="Q267" t="s">
        <v>1439</v>
      </c>
      <c r="R267" t="s">
        <v>1440</v>
      </c>
    </row>
    <row r="268" spans="1:24" hidden="1" x14ac:dyDescent="0.2">
      <c r="A268" t="s">
        <v>882</v>
      </c>
      <c r="B268" t="s">
        <v>883</v>
      </c>
      <c r="C268">
        <v>9189</v>
      </c>
      <c r="D268">
        <v>971</v>
      </c>
      <c r="E268" t="s">
        <v>98</v>
      </c>
      <c r="F268" s="1">
        <v>42862.238622685189</v>
      </c>
      <c r="G268" s="1">
        <v>45920.862303240741</v>
      </c>
      <c r="H268" t="b">
        <v>0</v>
      </c>
      <c r="I268">
        <v>10001</v>
      </c>
      <c r="J268" t="s">
        <v>1441</v>
      </c>
      <c r="L268" t="s">
        <v>1442</v>
      </c>
      <c r="M268" t="s">
        <v>22</v>
      </c>
      <c r="N268">
        <v>9</v>
      </c>
      <c r="O268" s="1">
        <v>44568.870532407411</v>
      </c>
      <c r="P268" s="1">
        <v>45854.094456018516</v>
      </c>
      <c r="Q268" t="s">
        <v>1443</v>
      </c>
      <c r="R268" t="s">
        <v>1444</v>
      </c>
    </row>
    <row r="269" spans="1:24" ht="34" hidden="1" x14ac:dyDescent="0.2">
      <c r="A269" t="s">
        <v>1445</v>
      </c>
      <c r="B269" t="s">
        <v>1446</v>
      </c>
      <c r="C269">
        <v>145</v>
      </c>
      <c r="D269">
        <v>127</v>
      </c>
      <c r="E269" t="s">
        <v>34</v>
      </c>
      <c r="F269" s="1">
        <v>45501.592037037037</v>
      </c>
      <c r="G269" s="1">
        <v>45921.660127314812</v>
      </c>
      <c r="H269" t="b">
        <v>0</v>
      </c>
      <c r="I269">
        <v>380</v>
      </c>
      <c r="J269" t="s">
        <v>1447</v>
      </c>
      <c r="K269" t="s">
        <v>3936</v>
      </c>
      <c r="L269" s="11" t="s">
        <v>1448</v>
      </c>
      <c r="M269" t="s">
        <v>22</v>
      </c>
      <c r="N269">
        <v>3</v>
      </c>
      <c r="O269" s="1">
        <v>45731.925821759258</v>
      </c>
      <c r="P269" s="1">
        <v>45746.690324074072</v>
      </c>
      <c r="Q269" t="s">
        <v>30</v>
      </c>
      <c r="R269" t="s">
        <v>1449</v>
      </c>
      <c r="S269" s="5" t="s">
        <v>3934</v>
      </c>
      <c r="T269" t="s">
        <v>3935</v>
      </c>
    </row>
    <row r="270" spans="1:24" hidden="1" x14ac:dyDescent="0.2">
      <c r="A270" t="s">
        <v>1450</v>
      </c>
      <c r="B270" t="s">
        <v>1451</v>
      </c>
      <c r="C270">
        <v>57</v>
      </c>
      <c r="D270">
        <v>20</v>
      </c>
      <c r="E270" t="s">
        <v>71</v>
      </c>
      <c r="F270" s="1">
        <v>44286.410752314812</v>
      </c>
      <c r="G270" s="1">
        <v>45920.386053240742</v>
      </c>
      <c r="H270" t="b">
        <v>0</v>
      </c>
      <c r="I270">
        <v>622</v>
      </c>
      <c r="J270" t="s">
        <v>1452</v>
      </c>
      <c r="L270" t="s">
        <v>1453</v>
      </c>
      <c r="M270" t="s">
        <v>22</v>
      </c>
      <c r="N270">
        <v>0</v>
      </c>
      <c r="O270" s="1">
        <v>45778.500914351855</v>
      </c>
      <c r="P270" s="1">
        <v>45779.430335648147</v>
      </c>
      <c r="Q270" t="s">
        <v>1454</v>
      </c>
      <c r="R270" t="s">
        <v>1455</v>
      </c>
    </row>
    <row r="271" spans="1:24" hidden="1" x14ac:dyDescent="0.2">
      <c r="A271" t="s">
        <v>17</v>
      </c>
      <c r="B271" t="s">
        <v>18</v>
      </c>
      <c r="C271">
        <v>207</v>
      </c>
      <c r="D271">
        <v>73</v>
      </c>
      <c r="E271" t="s">
        <v>19</v>
      </c>
      <c r="F271" s="1">
        <v>45039.467465277776</v>
      </c>
      <c r="G271" s="1">
        <v>45920.78402777778</v>
      </c>
      <c r="H271" t="b">
        <v>0</v>
      </c>
      <c r="I271">
        <v>4136</v>
      </c>
      <c r="J271" t="s">
        <v>1456</v>
      </c>
      <c r="L271" t="s">
        <v>1457</v>
      </c>
      <c r="M271" t="s">
        <v>22</v>
      </c>
      <c r="N271">
        <v>7</v>
      </c>
      <c r="O271" s="1">
        <v>45785.435486111113</v>
      </c>
      <c r="P271" s="1">
        <v>45894.12840277778</v>
      </c>
      <c r="Q271" t="s">
        <v>1458</v>
      </c>
      <c r="R271" t="s">
        <v>1459</v>
      </c>
    </row>
    <row r="272" spans="1:24" ht="34" hidden="1" x14ac:dyDescent="0.2">
      <c r="A272" t="s">
        <v>1460</v>
      </c>
      <c r="B272" t="s">
        <v>1461</v>
      </c>
      <c r="C272">
        <v>6</v>
      </c>
      <c r="D272">
        <v>2</v>
      </c>
      <c r="E272" t="s">
        <v>34</v>
      </c>
      <c r="F272" s="1">
        <v>43640.654224537036</v>
      </c>
      <c r="G272" s="1">
        <v>45918.460324074076</v>
      </c>
      <c r="H272" t="b">
        <v>0</v>
      </c>
      <c r="I272">
        <v>427</v>
      </c>
      <c r="J272" t="s">
        <v>1462</v>
      </c>
      <c r="K272" t="s">
        <v>3937</v>
      </c>
      <c r="L272" s="11" t="s">
        <v>1463</v>
      </c>
      <c r="M272" t="s">
        <v>22</v>
      </c>
      <c r="N272">
        <v>0</v>
      </c>
      <c r="O272" s="1">
        <v>45618.629641203705</v>
      </c>
      <c r="P272" s="1">
        <v>45674.601076388892</v>
      </c>
      <c r="Q272" t="s">
        <v>1464</v>
      </c>
      <c r="R272" t="s">
        <v>1465</v>
      </c>
      <c r="T272" t="s">
        <v>3869</v>
      </c>
    </row>
    <row r="273" spans="1:22" hidden="1" x14ac:dyDescent="0.2">
      <c r="A273" t="s">
        <v>1466</v>
      </c>
      <c r="B273" t="s">
        <v>1467</v>
      </c>
      <c r="C273">
        <v>290</v>
      </c>
      <c r="D273">
        <v>125</v>
      </c>
      <c r="E273" t="s">
        <v>336</v>
      </c>
      <c r="F273" s="1">
        <v>44344.693171296298</v>
      </c>
      <c r="G273" s="1">
        <v>45921.87909722222</v>
      </c>
      <c r="H273" t="b">
        <v>0</v>
      </c>
      <c r="I273">
        <v>2214</v>
      </c>
      <c r="J273" t="s">
        <v>1468</v>
      </c>
      <c r="L273" t="s">
        <v>1469</v>
      </c>
      <c r="M273" t="s">
        <v>22</v>
      </c>
      <c r="N273">
        <v>1</v>
      </c>
      <c r="O273" s="1">
        <v>45836.645925925928</v>
      </c>
      <c r="P273" s="1">
        <v>45880.573101851849</v>
      </c>
      <c r="Q273" t="s">
        <v>30</v>
      </c>
      <c r="R273" t="s">
        <v>1470</v>
      </c>
    </row>
    <row r="274" spans="1:22" ht="34" hidden="1" x14ac:dyDescent="0.2">
      <c r="A274" t="s">
        <v>1471</v>
      </c>
      <c r="B274" t="s">
        <v>1472</v>
      </c>
      <c r="C274">
        <v>17</v>
      </c>
      <c r="D274">
        <v>4</v>
      </c>
      <c r="E274" t="s">
        <v>34</v>
      </c>
      <c r="F274" s="1">
        <v>45324.91846064815</v>
      </c>
      <c r="G274" s="1">
        <v>45919.805648148147</v>
      </c>
      <c r="H274" t="b">
        <v>0</v>
      </c>
      <c r="I274">
        <v>31</v>
      </c>
      <c r="J274" t="s">
        <v>1473</v>
      </c>
      <c r="K274" t="s">
        <v>3938</v>
      </c>
      <c r="L274" s="11" t="s">
        <v>1474</v>
      </c>
      <c r="M274" t="s">
        <v>22</v>
      </c>
      <c r="N274">
        <v>1</v>
      </c>
      <c r="O274" s="1">
        <v>45761.708692129629</v>
      </c>
      <c r="P274" s="1">
        <v>45846.629745370374</v>
      </c>
      <c r="Q274" t="s">
        <v>332</v>
      </c>
      <c r="R274" t="s">
        <v>1475</v>
      </c>
      <c r="T274" t="s">
        <v>3869</v>
      </c>
    </row>
    <row r="275" spans="1:22" hidden="1" x14ac:dyDescent="0.2">
      <c r="A275" t="s">
        <v>1476</v>
      </c>
      <c r="B275" t="s">
        <v>1477</v>
      </c>
      <c r="C275">
        <v>237</v>
      </c>
      <c r="D275">
        <v>66</v>
      </c>
      <c r="E275" t="s">
        <v>122</v>
      </c>
      <c r="F275" s="1">
        <v>45478.733541666668</v>
      </c>
      <c r="G275" s="1">
        <v>45875.268645833334</v>
      </c>
      <c r="H275" t="b">
        <v>0</v>
      </c>
      <c r="I275">
        <v>1132</v>
      </c>
      <c r="J275" t="s">
        <v>1478</v>
      </c>
      <c r="L275" t="s">
        <v>1479</v>
      </c>
      <c r="M275" t="s">
        <v>22</v>
      </c>
      <c r="N275">
        <v>0</v>
      </c>
      <c r="O275" s="1">
        <v>45856.241736111115</v>
      </c>
      <c r="P275" s="1">
        <v>45860.870729166665</v>
      </c>
      <c r="Q275" t="s">
        <v>30</v>
      </c>
      <c r="R275" t="s">
        <v>1480</v>
      </c>
    </row>
    <row r="276" spans="1:22" ht="34" hidden="1" x14ac:dyDescent="0.2">
      <c r="A276" t="s">
        <v>1481</v>
      </c>
      <c r="B276" t="s">
        <v>1482</v>
      </c>
      <c r="C276">
        <v>16</v>
      </c>
      <c r="D276">
        <v>6</v>
      </c>
      <c r="E276" t="s">
        <v>34</v>
      </c>
      <c r="F276" s="1">
        <v>45727.63480324074</v>
      </c>
      <c r="G276" s="1">
        <v>45920.453252314815</v>
      </c>
      <c r="H276" t="b">
        <v>0</v>
      </c>
      <c r="I276">
        <v>233</v>
      </c>
      <c r="J276" t="s">
        <v>1483</v>
      </c>
      <c r="K276" t="s">
        <v>3939</v>
      </c>
      <c r="L276" s="11" t="s">
        <v>1484</v>
      </c>
      <c r="M276" t="s">
        <v>22</v>
      </c>
      <c r="N276">
        <v>0</v>
      </c>
      <c r="O276" s="1">
        <v>45859.500104166669</v>
      </c>
      <c r="P276" s="1">
        <v>45859.653182870374</v>
      </c>
      <c r="Q276" t="s">
        <v>23</v>
      </c>
      <c r="R276" t="s">
        <v>1485</v>
      </c>
      <c r="S276" s="5" t="s">
        <v>3940</v>
      </c>
      <c r="T276" t="s">
        <v>3870</v>
      </c>
      <c r="U276" t="s">
        <v>3775</v>
      </c>
      <c r="V276" t="s">
        <v>3941</v>
      </c>
    </row>
    <row r="277" spans="1:22" hidden="1" x14ac:dyDescent="0.2">
      <c r="A277" t="s">
        <v>1486</v>
      </c>
      <c r="B277" t="s">
        <v>1487</v>
      </c>
      <c r="C277">
        <v>681</v>
      </c>
      <c r="D277">
        <v>569</v>
      </c>
      <c r="E277" t="s">
        <v>288</v>
      </c>
      <c r="F277" s="1">
        <v>42735.643182870372</v>
      </c>
      <c r="G277" s="1">
        <v>45921.803576388891</v>
      </c>
      <c r="H277" t="b">
        <v>0</v>
      </c>
      <c r="I277">
        <v>7460</v>
      </c>
      <c r="J277" t="s">
        <v>1488</v>
      </c>
      <c r="L277" t="s">
        <v>1489</v>
      </c>
      <c r="M277" t="s">
        <v>22</v>
      </c>
      <c r="N277">
        <v>10</v>
      </c>
      <c r="O277" s="1">
        <v>45867.843553240738</v>
      </c>
      <c r="P277" s="1">
        <v>45878.872453703705</v>
      </c>
      <c r="Q277" t="s">
        <v>1490</v>
      </c>
      <c r="R277" t="s">
        <v>1491</v>
      </c>
    </row>
    <row r="278" spans="1:22" ht="34" hidden="1" x14ac:dyDescent="0.2">
      <c r="A278" t="s">
        <v>449</v>
      </c>
      <c r="B278" t="s">
        <v>450</v>
      </c>
      <c r="C278">
        <v>93318</v>
      </c>
      <c r="D278">
        <v>25352</v>
      </c>
      <c r="E278" t="s">
        <v>34</v>
      </c>
      <c r="F278" s="1">
        <v>42595.310196759259</v>
      </c>
      <c r="G278" s="1">
        <v>45921.889479166668</v>
      </c>
      <c r="H278" t="b">
        <v>0</v>
      </c>
      <c r="I278">
        <v>163045</v>
      </c>
      <c r="J278" t="s">
        <v>1492</v>
      </c>
      <c r="K278" t="s">
        <v>3942</v>
      </c>
      <c r="L278" s="11" t="s">
        <v>1493</v>
      </c>
      <c r="M278" t="s">
        <v>22</v>
      </c>
      <c r="N278">
        <v>1</v>
      </c>
      <c r="O278" s="1">
        <v>45916.348217592589</v>
      </c>
      <c r="P278" s="1">
        <v>45918.086446759262</v>
      </c>
      <c r="Q278" t="s">
        <v>1494</v>
      </c>
      <c r="R278" t="s">
        <v>1495</v>
      </c>
      <c r="T278" t="s">
        <v>3869</v>
      </c>
    </row>
    <row r="279" spans="1:22" hidden="1" x14ac:dyDescent="0.2">
      <c r="A279" t="s">
        <v>1496</v>
      </c>
      <c r="B279" t="s">
        <v>1497</v>
      </c>
      <c r="C279">
        <v>106614</v>
      </c>
      <c r="D279">
        <v>13761</v>
      </c>
      <c r="E279" t="s">
        <v>53</v>
      </c>
      <c r="F279" s="1">
        <v>40345.943784722222</v>
      </c>
      <c r="G279" s="1">
        <v>45921.79587962963</v>
      </c>
      <c r="H279" t="b">
        <v>0</v>
      </c>
      <c r="I279">
        <v>145375</v>
      </c>
      <c r="J279" t="s">
        <v>1498</v>
      </c>
      <c r="L279" t="s">
        <v>1499</v>
      </c>
      <c r="M279" t="s">
        <v>22</v>
      </c>
      <c r="N279">
        <v>0</v>
      </c>
      <c r="O279" s="1">
        <v>45883.193773148145</v>
      </c>
      <c r="P279" s="1">
        <v>45884.868831018517</v>
      </c>
      <c r="Q279" t="s">
        <v>1500</v>
      </c>
      <c r="R279" t="s">
        <v>1501</v>
      </c>
    </row>
    <row r="280" spans="1:22" ht="34" hidden="1" x14ac:dyDescent="0.2">
      <c r="A280" t="s">
        <v>449</v>
      </c>
      <c r="B280" t="s">
        <v>450</v>
      </c>
      <c r="C280">
        <v>93318</v>
      </c>
      <c r="D280">
        <v>25352</v>
      </c>
      <c r="E280" t="s">
        <v>34</v>
      </c>
      <c r="F280" s="1">
        <v>42595.310196759259</v>
      </c>
      <c r="G280" s="1">
        <v>45921.889479166668</v>
      </c>
      <c r="H280" t="b">
        <v>0</v>
      </c>
      <c r="I280">
        <v>163032</v>
      </c>
      <c r="J280" t="s">
        <v>1502</v>
      </c>
      <c r="K280" t="s">
        <v>3942</v>
      </c>
      <c r="L280" s="11" t="s">
        <v>1503</v>
      </c>
      <c r="M280" t="s">
        <v>22</v>
      </c>
      <c r="N280">
        <v>1</v>
      </c>
      <c r="O280" s="1">
        <v>45916.133043981485</v>
      </c>
      <c r="P280" s="1">
        <v>45918.086435185185</v>
      </c>
      <c r="Q280" t="s">
        <v>1504</v>
      </c>
      <c r="R280" t="s">
        <v>1505</v>
      </c>
      <c r="T280" t="s">
        <v>3869</v>
      </c>
    </row>
    <row r="281" spans="1:22" hidden="1" x14ac:dyDescent="0.2">
      <c r="A281" t="s">
        <v>1506</v>
      </c>
      <c r="B281" t="s">
        <v>1507</v>
      </c>
      <c r="C281">
        <v>284</v>
      </c>
      <c r="D281">
        <v>44</v>
      </c>
      <c r="E281" t="s">
        <v>1508</v>
      </c>
      <c r="F281" s="1">
        <v>44985.669895833336</v>
      </c>
      <c r="G281" s="1">
        <v>45920.508518518516</v>
      </c>
      <c r="H281" t="b">
        <v>0</v>
      </c>
      <c r="I281">
        <v>2398</v>
      </c>
      <c r="J281" t="s">
        <v>1509</v>
      </c>
      <c r="L281" t="s">
        <v>1510</v>
      </c>
      <c r="M281" t="s">
        <v>22</v>
      </c>
      <c r="N281">
        <v>0</v>
      </c>
      <c r="O281" s="1">
        <v>45784.56422453704</v>
      </c>
      <c r="P281" s="1">
        <v>45784.660856481481</v>
      </c>
      <c r="Q281" t="s">
        <v>1511</v>
      </c>
      <c r="R281" t="s">
        <v>1512</v>
      </c>
    </row>
    <row r="282" spans="1:22" ht="34" hidden="1" x14ac:dyDescent="0.2">
      <c r="A282" t="s">
        <v>1513</v>
      </c>
      <c r="B282" t="s">
        <v>1514</v>
      </c>
      <c r="C282">
        <v>57</v>
      </c>
      <c r="D282">
        <v>17</v>
      </c>
      <c r="E282" t="s">
        <v>34</v>
      </c>
      <c r="F282" s="1">
        <v>43918.034085648149</v>
      </c>
      <c r="G282" s="1">
        <v>45918.637071759258</v>
      </c>
      <c r="H282" t="b">
        <v>0</v>
      </c>
      <c r="I282">
        <v>2392</v>
      </c>
      <c r="J282" t="s">
        <v>1515</v>
      </c>
      <c r="K282" t="s">
        <v>3943</v>
      </c>
      <c r="L282" s="11" t="s">
        <v>1516</v>
      </c>
      <c r="M282" t="s">
        <v>22</v>
      </c>
      <c r="N282">
        <v>1</v>
      </c>
      <c r="O282" s="1">
        <v>45749.752534722225</v>
      </c>
      <c r="P282" s="1">
        <v>45771.752372685187</v>
      </c>
      <c r="Q282" t="s">
        <v>1517</v>
      </c>
      <c r="R282" t="s">
        <v>1518</v>
      </c>
      <c r="T282" t="s">
        <v>3869</v>
      </c>
    </row>
    <row r="283" spans="1:22" ht="34" x14ac:dyDescent="0.2">
      <c r="A283" t="s">
        <v>449</v>
      </c>
      <c r="B283" t="s">
        <v>450</v>
      </c>
      <c r="C283">
        <v>93318</v>
      </c>
      <c r="D283">
        <v>25352</v>
      </c>
      <c r="E283" t="s">
        <v>34</v>
      </c>
      <c r="F283" s="1">
        <v>42595.310196759259</v>
      </c>
      <c r="G283" s="1">
        <v>45921.889479166668</v>
      </c>
      <c r="H283" t="b">
        <v>0</v>
      </c>
      <c r="I283">
        <v>162939</v>
      </c>
      <c r="J283" t="s">
        <v>1519</v>
      </c>
      <c r="K283" t="s">
        <v>3944</v>
      </c>
      <c r="L283" s="11" t="s">
        <v>1520</v>
      </c>
      <c r="M283" t="s">
        <v>22</v>
      </c>
      <c r="N283">
        <v>1</v>
      </c>
      <c r="O283" s="1">
        <v>45915.33079861111</v>
      </c>
      <c r="P283" s="1">
        <v>45918.086423611108</v>
      </c>
      <c r="Q283" t="s">
        <v>1504</v>
      </c>
      <c r="R283" t="s">
        <v>1505</v>
      </c>
      <c r="T283" t="s">
        <v>3869</v>
      </c>
    </row>
    <row r="284" spans="1:22" ht="34" x14ac:dyDescent="0.2">
      <c r="A284" t="s">
        <v>449</v>
      </c>
      <c r="B284" t="s">
        <v>450</v>
      </c>
      <c r="C284">
        <v>93318</v>
      </c>
      <c r="D284">
        <v>25352</v>
      </c>
      <c r="E284" t="s">
        <v>34</v>
      </c>
      <c r="F284" s="1">
        <v>42595.310196759259</v>
      </c>
      <c r="G284" s="1">
        <v>45921.889479166668</v>
      </c>
      <c r="H284" t="b">
        <v>0</v>
      </c>
      <c r="I284">
        <v>162938</v>
      </c>
      <c r="J284" t="s">
        <v>1521</v>
      </c>
      <c r="K284" t="s">
        <v>3944</v>
      </c>
      <c r="L284" s="6" t="s">
        <v>1522</v>
      </c>
      <c r="M284" t="s">
        <v>22</v>
      </c>
      <c r="N284">
        <v>1</v>
      </c>
      <c r="O284" s="1">
        <v>45915.31753472222</v>
      </c>
      <c r="P284" s="1">
        <v>45918.086435185185</v>
      </c>
      <c r="Q284" t="s">
        <v>1504</v>
      </c>
      <c r="R284" t="s">
        <v>1505</v>
      </c>
      <c r="T284" t="s">
        <v>3869</v>
      </c>
    </row>
    <row r="285" spans="1:22" ht="34" hidden="1" x14ac:dyDescent="0.2">
      <c r="A285" t="s">
        <v>1523</v>
      </c>
      <c r="B285" t="s">
        <v>1524</v>
      </c>
      <c r="C285">
        <v>18</v>
      </c>
      <c r="D285">
        <v>1</v>
      </c>
      <c r="E285" t="s">
        <v>34</v>
      </c>
      <c r="F285" s="1">
        <v>45785.020775462966</v>
      </c>
      <c r="G285" s="1">
        <v>45916.362407407411</v>
      </c>
      <c r="H285" t="b">
        <v>0</v>
      </c>
      <c r="I285">
        <v>20</v>
      </c>
      <c r="J285" t="s">
        <v>1525</v>
      </c>
      <c r="K285" t="s">
        <v>3945</v>
      </c>
      <c r="L285" s="11" t="s">
        <v>1526</v>
      </c>
      <c r="M285" t="s">
        <v>22</v>
      </c>
      <c r="N285">
        <v>0</v>
      </c>
      <c r="O285" s="1">
        <v>45892.860925925925</v>
      </c>
      <c r="P285" s="1">
        <v>45892.86577546296</v>
      </c>
      <c r="Q285" t="s">
        <v>30</v>
      </c>
      <c r="R285" t="s">
        <v>1527</v>
      </c>
      <c r="S285" t="s">
        <v>3946</v>
      </c>
      <c r="T285" t="s">
        <v>3870</v>
      </c>
      <c r="U285" t="s">
        <v>3926</v>
      </c>
      <c r="V285" t="s">
        <v>3947</v>
      </c>
    </row>
    <row r="286" spans="1:22" ht="34" x14ac:dyDescent="0.2">
      <c r="A286" t="s">
        <v>449</v>
      </c>
      <c r="B286" t="s">
        <v>450</v>
      </c>
      <c r="C286">
        <v>93318</v>
      </c>
      <c r="D286">
        <v>25352</v>
      </c>
      <c r="E286" t="s">
        <v>34</v>
      </c>
      <c r="F286" s="1">
        <v>42595.310196759259</v>
      </c>
      <c r="G286" s="1">
        <v>45921.889479166668</v>
      </c>
      <c r="H286" t="b">
        <v>0</v>
      </c>
      <c r="I286">
        <v>162937</v>
      </c>
      <c r="J286" t="s">
        <v>1528</v>
      </c>
      <c r="K286" t="s">
        <v>3944</v>
      </c>
      <c r="L286" s="11" t="s">
        <v>1529</v>
      </c>
      <c r="M286" t="s">
        <v>22</v>
      </c>
      <c r="N286">
        <v>1</v>
      </c>
      <c r="O286" s="1">
        <v>45915.313263888886</v>
      </c>
      <c r="P286" s="1">
        <v>45917.316087962965</v>
      </c>
      <c r="Q286" t="s">
        <v>1504</v>
      </c>
      <c r="R286" t="s">
        <v>1505</v>
      </c>
      <c r="T286" t="s">
        <v>3869</v>
      </c>
    </row>
    <row r="287" spans="1:22" ht="34" hidden="1" x14ac:dyDescent="0.2">
      <c r="A287" t="s">
        <v>749</v>
      </c>
      <c r="B287" t="s">
        <v>750</v>
      </c>
      <c r="C287">
        <v>150048</v>
      </c>
      <c r="D287">
        <v>30475</v>
      </c>
      <c r="E287" t="s">
        <v>34</v>
      </c>
      <c r="F287" s="1">
        <v>43402.62222222222</v>
      </c>
      <c r="G287" s="1">
        <v>45920.45412037037</v>
      </c>
      <c r="H287" t="b">
        <v>0</v>
      </c>
      <c r="I287">
        <v>38344</v>
      </c>
      <c r="J287" t="s">
        <v>1530</v>
      </c>
      <c r="K287" t="s">
        <v>3948</v>
      </c>
      <c r="L287" s="11" t="s">
        <v>1531</v>
      </c>
      <c r="M287" t="s">
        <v>22</v>
      </c>
      <c r="N287">
        <v>5</v>
      </c>
      <c r="O287" s="1">
        <v>45801.835648148146</v>
      </c>
      <c r="P287" s="1">
        <v>45807.682326388887</v>
      </c>
      <c r="Q287" t="s">
        <v>30</v>
      </c>
      <c r="R287" t="s">
        <v>1532</v>
      </c>
      <c r="T287" t="s">
        <v>3870</v>
      </c>
      <c r="U287" t="s">
        <v>3775</v>
      </c>
      <c r="V287" t="s">
        <v>3949</v>
      </c>
    </row>
    <row r="288" spans="1:22" ht="17" hidden="1" x14ac:dyDescent="0.2">
      <c r="A288" t="s">
        <v>754</v>
      </c>
      <c r="B288" t="s">
        <v>755</v>
      </c>
      <c r="C288">
        <v>848</v>
      </c>
      <c r="D288">
        <v>43</v>
      </c>
      <c r="E288" t="s">
        <v>34</v>
      </c>
      <c r="F288" s="1">
        <v>45727.627650462964</v>
      </c>
      <c r="G288" s="1">
        <v>45918.756782407407</v>
      </c>
      <c r="H288" t="b">
        <v>0</v>
      </c>
      <c r="I288">
        <v>192</v>
      </c>
      <c r="J288" t="s">
        <v>1533</v>
      </c>
      <c r="L288" s="6" t="s">
        <v>1534</v>
      </c>
      <c r="M288" t="s">
        <v>22</v>
      </c>
      <c r="N288">
        <v>0</v>
      </c>
      <c r="O288" s="1">
        <v>45818.521597222221</v>
      </c>
      <c r="P288" s="1">
        <v>45846.737268518518</v>
      </c>
      <c r="Q288" t="s">
        <v>62</v>
      </c>
      <c r="R288" t="s">
        <v>759</v>
      </c>
      <c r="S288" t="s">
        <v>3950</v>
      </c>
    </row>
    <row r="289" spans="1:21" ht="34" hidden="1" x14ac:dyDescent="0.2">
      <c r="A289" t="s">
        <v>1535</v>
      </c>
      <c r="B289" t="s">
        <v>1536</v>
      </c>
      <c r="C289">
        <v>26</v>
      </c>
      <c r="D289">
        <v>13</v>
      </c>
      <c r="E289" t="s">
        <v>34</v>
      </c>
      <c r="F289" s="1">
        <v>44728.079421296294</v>
      </c>
      <c r="G289" s="1">
        <v>45920.071446759262</v>
      </c>
      <c r="H289" t="b">
        <v>0</v>
      </c>
      <c r="I289">
        <v>459</v>
      </c>
      <c r="J289" t="s">
        <v>1537</v>
      </c>
      <c r="K289" t="s">
        <v>3948</v>
      </c>
      <c r="L289" s="11" t="s">
        <v>1538</v>
      </c>
      <c r="M289" t="s">
        <v>22</v>
      </c>
      <c r="N289">
        <v>4</v>
      </c>
      <c r="O289" s="1">
        <v>45373.804918981485</v>
      </c>
      <c r="P289" s="1">
        <v>45770.251319444447</v>
      </c>
      <c r="Q289" t="s">
        <v>1539</v>
      </c>
      <c r="R289" t="s">
        <v>1540</v>
      </c>
      <c r="T289" t="s">
        <v>3869</v>
      </c>
    </row>
    <row r="290" spans="1:21" hidden="1" x14ac:dyDescent="0.2">
      <c r="A290" t="s">
        <v>1541</v>
      </c>
      <c r="B290" t="s">
        <v>1542</v>
      </c>
      <c r="C290">
        <v>4439</v>
      </c>
      <c r="D290">
        <v>632</v>
      </c>
      <c r="E290" t="s">
        <v>53</v>
      </c>
      <c r="F290" s="1">
        <v>44606.263009259259</v>
      </c>
      <c r="G290" s="1">
        <v>45916.558483796296</v>
      </c>
      <c r="H290" t="b">
        <v>0</v>
      </c>
      <c r="I290">
        <v>5675</v>
      </c>
      <c r="J290" t="s">
        <v>1543</v>
      </c>
      <c r="L290" t="s">
        <v>1544</v>
      </c>
      <c r="M290" t="s">
        <v>22</v>
      </c>
      <c r="N290">
        <v>1</v>
      </c>
      <c r="O290" s="1">
        <v>45717.348240740743</v>
      </c>
      <c r="P290" s="1">
        <v>45726.401226851849</v>
      </c>
      <c r="Q290" t="s">
        <v>1545</v>
      </c>
      <c r="R290" t="s">
        <v>1546</v>
      </c>
    </row>
    <row r="291" spans="1:21" hidden="1" x14ac:dyDescent="0.2">
      <c r="A291" t="s">
        <v>1547</v>
      </c>
      <c r="B291" t="s">
        <v>1548</v>
      </c>
      <c r="C291">
        <v>283</v>
      </c>
      <c r="D291">
        <v>66</v>
      </c>
      <c r="E291" t="s">
        <v>53</v>
      </c>
      <c r="F291" s="1">
        <v>44887.101851851854</v>
      </c>
      <c r="G291" s="1">
        <v>45920.005439814813</v>
      </c>
      <c r="H291" t="b">
        <v>0</v>
      </c>
      <c r="I291">
        <v>514</v>
      </c>
      <c r="J291" t="s">
        <v>1549</v>
      </c>
      <c r="L291" t="s">
        <v>1550</v>
      </c>
      <c r="M291" t="s">
        <v>22</v>
      </c>
      <c r="N291">
        <v>0</v>
      </c>
      <c r="O291" s="1">
        <v>45818.804664351854</v>
      </c>
      <c r="P291" s="1">
        <v>45820.797199074077</v>
      </c>
      <c r="Q291" t="s">
        <v>1551</v>
      </c>
      <c r="R291" t="s">
        <v>1552</v>
      </c>
    </row>
    <row r="292" spans="1:21" ht="34" hidden="1" x14ac:dyDescent="0.2">
      <c r="A292" t="s">
        <v>1553</v>
      </c>
      <c r="B292" t="s">
        <v>1554</v>
      </c>
      <c r="C292">
        <v>29</v>
      </c>
      <c r="D292">
        <v>13</v>
      </c>
      <c r="E292" t="s">
        <v>34</v>
      </c>
      <c r="F292" s="1">
        <v>45608.81486111111</v>
      </c>
      <c r="G292" s="1">
        <v>45920.021979166668</v>
      </c>
      <c r="H292" t="b">
        <v>0</v>
      </c>
      <c r="I292">
        <v>517</v>
      </c>
      <c r="J292" t="s">
        <v>1555</v>
      </c>
      <c r="K292" t="s">
        <v>3951</v>
      </c>
      <c r="L292" s="11" t="s">
        <v>1556</v>
      </c>
      <c r="M292" t="s">
        <v>22</v>
      </c>
      <c r="N292">
        <v>13</v>
      </c>
      <c r="O292" s="1">
        <v>45820.060347222221</v>
      </c>
      <c r="P292" s="1">
        <v>45828.759131944447</v>
      </c>
      <c r="Q292" t="s">
        <v>1557</v>
      </c>
      <c r="R292" t="s">
        <v>1558</v>
      </c>
      <c r="T292" t="s">
        <v>3869</v>
      </c>
    </row>
    <row r="293" spans="1:21" ht="34" hidden="1" x14ac:dyDescent="0.2">
      <c r="A293" t="s">
        <v>1559</v>
      </c>
      <c r="B293" t="s">
        <v>1560</v>
      </c>
      <c r="C293">
        <v>11</v>
      </c>
      <c r="D293">
        <v>1</v>
      </c>
      <c r="E293" t="s">
        <v>34</v>
      </c>
      <c r="F293" s="1">
        <v>45810.629733796297</v>
      </c>
      <c r="G293" s="1">
        <v>45921.778009259258</v>
      </c>
      <c r="H293" t="b">
        <v>0</v>
      </c>
      <c r="I293">
        <v>99</v>
      </c>
      <c r="J293" t="s">
        <v>1561</v>
      </c>
      <c r="K293" t="s">
        <v>3952</v>
      </c>
      <c r="L293" s="11" t="s">
        <v>1562</v>
      </c>
      <c r="M293" t="s">
        <v>22</v>
      </c>
      <c r="N293">
        <v>1</v>
      </c>
      <c r="O293" s="1">
        <v>45879.742418981485</v>
      </c>
      <c r="P293" s="1">
        <v>45879.749259259261</v>
      </c>
      <c r="Q293" t="s">
        <v>1563</v>
      </c>
      <c r="R293" t="s">
        <v>1564</v>
      </c>
      <c r="T293" t="s">
        <v>3869</v>
      </c>
    </row>
    <row r="294" spans="1:21" ht="34" x14ac:dyDescent="0.2">
      <c r="A294" t="s">
        <v>449</v>
      </c>
      <c r="B294" t="s">
        <v>450</v>
      </c>
      <c r="C294">
        <v>93318</v>
      </c>
      <c r="D294">
        <v>25352</v>
      </c>
      <c r="E294" t="s">
        <v>34</v>
      </c>
      <c r="F294" s="1">
        <v>42595.310196759259</v>
      </c>
      <c r="G294" s="1">
        <v>45921.889479166668</v>
      </c>
      <c r="H294" t="b">
        <v>0</v>
      </c>
      <c r="I294">
        <v>162816</v>
      </c>
      <c r="J294" t="s">
        <v>1565</v>
      </c>
      <c r="K294" t="s">
        <v>3944</v>
      </c>
      <c r="L294" s="11" t="s">
        <v>1566</v>
      </c>
      <c r="M294" t="s">
        <v>22</v>
      </c>
      <c r="N294">
        <v>1</v>
      </c>
      <c r="O294" s="1">
        <v>45912.720324074071</v>
      </c>
      <c r="P294" s="1">
        <v>45916.034432870372</v>
      </c>
      <c r="Q294" t="s">
        <v>1567</v>
      </c>
      <c r="R294" t="s">
        <v>1568</v>
      </c>
      <c r="T294" t="s">
        <v>3869</v>
      </c>
    </row>
    <row r="295" spans="1:21" hidden="1" x14ac:dyDescent="0.2">
      <c r="A295" t="s">
        <v>1569</v>
      </c>
      <c r="B295" t="s">
        <v>1570</v>
      </c>
      <c r="C295">
        <v>84</v>
      </c>
      <c r="D295">
        <v>20</v>
      </c>
      <c r="E295" t="s">
        <v>30</v>
      </c>
      <c r="F295" s="1">
        <v>44610.806331018517</v>
      </c>
      <c r="G295" s="1">
        <v>45636.775740740741</v>
      </c>
      <c r="H295" t="b">
        <v>0</v>
      </c>
      <c r="I295">
        <v>2663</v>
      </c>
      <c r="J295" t="s">
        <v>1571</v>
      </c>
      <c r="L295" t="s">
        <v>1572</v>
      </c>
      <c r="M295" t="s">
        <v>22</v>
      </c>
      <c r="N295">
        <v>1</v>
      </c>
      <c r="O295" s="1">
        <v>45775.618796296294</v>
      </c>
      <c r="P295" s="1">
        <v>45811.390300925923</v>
      </c>
      <c r="Q295" t="s">
        <v>1573</v>
      </c>
      <c r="R295" t="s">
        <v>1574</v>
      </c>
    </row>
    <row r="296" spans="1:21" ht="34" hidden="1" x14ac:dyDescent="0.2">
      <c r="A296" t="s">
        <v>1575</v>
      </c>
      <c r="B296" t="s">
        <v>1576</v>
      </c>
      <c r="C296">
        <v>29</v>
      </c>
      <c r="D296">
        <v>8</v>
      </c>
      <c r="E296" t="s">
        <v>34</v>
      </c>
      <c r="F296" s="1">
        <v>45432.910127314812</v>
      </c>
      <c r="G296" s="1">
        <v>45807.699907407405</v>
      </c>
      <c r="H296" t="b">
        <v>0</v>
      </c>
      <c r="I296">
        <v>93</v>
      </c>
      <c r="J296" t="s">
        <v>1577</v>
      </c>
      <c r="K296" t="s">
        <v>3953</v>
      </c>
      <c r="L296" s="11" t="s">
        <v>1578</v>
      </c>
      <c r="M296" t="s">
        <v>22</v>
      </c>
      <c r="N296">
        <v>0</v>
      </c>
      <c r="O296" s="1">
        <v>45690.819409722222</v>
      </c>
      <c r="P296" s="1">
        <v>45720.837071759262</v>
      </c>
      <c r="Q296" t="s">
        <v>1579</v>
      </c>
      <c r="R296" t="s">
        <v>1580</v>
      </c>
      <c r="S296" s="5" t="s">
        <v>3955</v>
      </c>
      <c r="T296" t="s">
        <v>3870</v>
      </c>
      <c r="U296" t="s">
        <v>3954</v>
      </c>
    </row>
    <row r="297" spans="1:21" hidden="1" x14ac:dyDescent="0.2">
      <c r="A297" t="s">
        <v>1581</v>
      </c>
      <c r="B297" t="s">
        <v>1582</v>
      </c>
      <c r="C297">
        <v>404</v>
      </c>
      <c r="D297">
        <v>210</v>
      </c>
      <c r="E297" t="s">
        <v>1583</v>
      </c>
      <c r="F297" s="1">
        <v>41400.121608796297</v>
      </c>
      <c r="G297" s="1">
        <v>45904.346967592595</v>
      </c>
      <c r="H297" t="b">
        <v>0</v>
      </c>
      <c r="I297">
        <v>358</v>
      </c>
      <c r="J297" t="s">
        <v>1584</v>
      </c>
      <c r="L297" t="s">
        <v>1585</v>
      </c>
      <c r="M297" t="s">
        <v>22</v>
      </c>
      <c r="N297">
        <v>0</v>
      </c>
      <c r="O297" s="1">
        <v>45759.607002314813</v>
      </c>
      <c r="P297" s="1">
        <v>45761.099722222221</v>
      </c>
      <c r="Q297" t="s">
        <v>30</v>
      </c>
      <c r="R297" t="s">
        <v>1586</v>
      </c>
    </row>
    <row r="298" spans="1:21" ht="34" hidden="1" x14ac:dyDescent="0.2">
      <c r="A298" t="s">
        <v>449</v>
      </c>
      <c r="B298" t="s">
        <v>450</v>
      </c>
      <c r="C298">
        <v>93318</v>
      </c>
      <c r="D298">
        <v>25352</v>
      </c>
      <c r="E298" t="s">
        <v>34</v>
      </c>
      <c r="F298" s="1">
        <v>42595.310196759259</v>
      </c>
      <c r="G298" s="1">
        <v>45921.889479166668</v>
      </c>
      <c r="H298" t="b">
        <v>0</v>
      </c>
      <c r="I298">
        <v>160989</v>
      </c>
      <c r="J298" t="s">
        <v>1587</v>
      </c>
      <c r="K298" t="s">
        <v>3956</v>
      </c>
      <c r="L298" s="11" t="s">
        <v>1588</v>
      </c>
      <c r="M298" t="s">
        <v>22</v>
      </c>
      <c r="N298">
        <v>1</v>
      </c>
      <c r="O298" s="1">
        <v>45888.867326388892</v>
      </c>
      <c r="P298" s="1">
        <v>45916.733136574076</v>
      </c>
      <c r="Q298" t="s">
        <v>1589</v>
      </c>
      <c r="R298" t="s">
        <v>916</v>
      </c>
      <c r="T298" t="s">
        <v>3869</v>
      </c>
    </row>
    <row r="299" spans="1:21" ht="34" hidden="1" x14ac:dyDescent="0.2">
      <c r="A299" t="s">
        <v>1590</v>
      </c>
      <c r="B299" t="s">
        <v>1591</v>
      </c>
      <c r="C299">
        <v>22702</v>
      </c>
      <c r="D299">
        <v>2386</v>
      </c>
      <c r="E299" t="s">
        <v>34</v>
      </c>
      <c r="F299" s="1">
        <v>43783.42046296296</v>
      </c>
      <c r="G299" s="1">
        <v>45919.700706018521</v>
      </c>
      <c r="H299" t="b">
        <v>0</v>
      </c>
      <c r="I299">
        <v>8890</v>
      </c>
      <c r="J299" t="s">
        <v>1592</v>
      </c>
      <c r="K299" t="s">
        <v>3957</v>
      </c>
      <c r="L299" s="11" t="s">
        <v>1593</v>
      </c>
      <c r="M299" t="s">
        <v>22</v>
      </c>
      <c r="N299">
        <v>0</v>
      </c>
      <c r="O299" s="1">
        <v>45708.728981481479</v>
      </c>
      <c r="P299" s="1">
        <v>45713.377326388887</v>
      </c>
      <c r="Q299" t="s">
        <v>1594</v>
      </c>
      <c r="R299" t="s">
        <v>1595</v>
      </c>
      <c r="T299" t="s">
        <v>3869</v>
      </c>
    </row>
    <row r="300" spans="1:21" hidden="1" x14ac:dyDescent="0.2">
      <c r="A300" t="s">
        <v>1596</v>
      </c>
      <c r="B300" t="s">
        <v>1597</v>
      </c>
      <c r="C300">
        <v>39</v>
      </c>
      <c r="D300">
        <v>5</v>
      </c>
      <c r="E300" t="s">
        <v>122</v>
      </c>
      <c r="F300" s="1">
        <v>44140.421944444446</v>
      </c>
      <c r="G300" s="1">
        <v>45917.902557870373</v>
      </c>
      <c r="H300" t="b">
        <v>0</v>
      </c>
      <c r="I300">
        <v>2244</v>
      </c>
      <c r="J300" t="s">
        <v>1598</v>
      </c>
      <c r="L300" t="s">
        <v>1599</v>
      </c>
      <c r="M300" t="s">
        <v>22</v>
      </c>
      <c r="N300">
        <v>0</v>
      </c>
      <c r="O300" s="1">
        <v>45811.437650462962</v>
      </c>
      <c r="P300" s="1">
        <v>45846.476585648146</v>
      </c>
      <c r="Q300" t="s">
        <v>1600</v>
      </c>
      <c r="R300" t="s">
        <v>1601</v>
      </c>
    </row>
    <row r="301" spans="1:21" hidden="1" x14ac:dyDescent="0.2">
      <c r="A301" t="s">
        <v>184</v>
      </c>
      <c r="B301" t="s">
        <v>185</v>
      </c>
      <c r="C301">
        <v>15</v>
      </c>
      <c r="D301">
        <v>3</v>
      </c>
      <c r="E301" t="s">
        <v>122</v>
      </c>
      <c r="F301" s="1">
        <v>45762.991481481484</v>
      </c>
      <c r="G301" s="1">
        <v>45921.841168981482</v>
      </c>
      <c r="H301" t="b">
        <v>0</v>
      </c>
      <c r="I301">
        <v>462</v>
      </c>
      <c r="J301" t="s">
        <v>1602</v>
      </c>
      <c r="L301" t="s">
        <v>1603</v>
      </c>
      <c r="M301" t="s">
        <v>22</v>
      </c>
      <c r="N301">
        <v>1</v>
      </c>
      <c r="O301" s="1">
        <v>45890.221458333333</v>
      </c>
      <c r="P301" s="1">
        <v>45890.918530092589</v>
      </c>
      <c r="Q301" t="s">
        <v>1604</v>
      </c>
      <c r="R301" t="s">
        <v>189</v>
      </c>
    </row>
    <row r="302" spans="1:21" ht="34" hidden="1" x14ac:dyDescent="0.2">
      <c r="A302" t="s">
        <v>1605</v>
      </c>
      <c r="B302" t="s">
        <v>1606</v>
      </c>
      <c r="C302">
        <v>2523</v>
      </c>
      <c r="D302">
        <v>612</v>
      </c>
      <c r="E302" t="s">
        <v>34</v>
      </c>
      <c r="F302" s="1">
        <v>41035.515902777777</v>
      </c>
      <c r="G302" s="1">
        <v>45921.474270833336</v>
      </c>
      <c r="H302" t="b">
        <v>0</v>
      </c>
      <c r="I302">
        <v>1162</v>
      </c>
      <c r="J302" t="s">
        <v>1607</v>
      </c>
      <c r="K302" t="s">
        <v>3958</v>
      </c>
      <c r="L302" s="11" t="s">
        <v>1608</v>
      </c>
      <c r="M302" t="s">
        <v>22</v>
      </c>
      <c r="N302">
        <v>6</v>
      </c>
      <c r="O302" s="1">
        <v>45890.081435185188</v>
      </c>
      <c r="P302" s="1">
        <v>45897.623449074075</v>
      </c>
      <c r="Q302" t="s">
        <v>30</v>
      </c>
      <c r="R302" t="s">
        <v>1609</v>
      </c>
      <c r="T302" t="s">
        <v>3869</v>
      </c>
    </row>
    <row r="303" spans="1:21" hidden="1" x14ac:dyDescent="0.2">
      <c r="A303" t="s">
        <v>825</v>
      </c>
      <c r="B303" t="s">
        <v>826</v>
      </c>
      <c r="C303">
        <v>5457</v>
      </c>
      <c r="D303">
        <v>1610</v>
      </c>
      <c r="E303" t="s">
        <v>122</v>
      </c>
      <c r="F303" s="1">
        <v>43951.703229166669</v>
      </c>
      <c r="G303" s="1">
        <v>45921.834467592591</v>
      </c>
      <c r="H303" t="b">
        <v>0</v>
      </c>
      <c r="I303">
        <v>17587</v>
      </c>
      <c r="J303" t="s">
        <v>1610</v>
      </c>
      <c r="L303" t="s">
        <v>1611</v>
      </c>
      <c r="M303" t="s">
        <v>22</v>
      </c>
      <c r="N303">
        <v>4</v>
      </c>
      <c r="O303" s="1">
        <v>45775.451527777775</v>
      </c>
      <c r="P303" s="1">
        <v>45786.622013888889</v>
      </c>
      <c r="Q303" t="s">
        <v>1612</v>
      </c>
      <c r="R303" t="s">
        <v>1613</v>
      </c>
    </row>
    <row r="304" spans="1:21" ht="34" x14ac:dyDescent="0.2">
      <c r="A304" t="s">
        <v>449</v>
      </c>
      <c r="B304" t="s">
        <v>450</v>
      </c>
      <c r="C304">
        <v>93318</v>
      </c>
      <c r="D304">
        <v>25352</v>
      </c>
      <c r="E304" t="s">
        <v>34</v>
      </c>
      <c r="F304" s="1">
        <v>42595.310196759259</v>
      </c>
      <c r="G304" s="1">
        <v>45921.889479166668</v>
      </c>
      <c r="H304" t="b">
        <v>0</v>
      </c>
      <c r="I304">
        <v>162048</v>
      </c>
      <c r="J304" t="s">
        <v>1614</v>
      </c>
      <c r="K304" t="s">
        <v>3944</v>
      </c>
      <c r="L304" s="6" t="s">
        <v>1615</v>
      </c>
      <c r="M304" t="s">
        <v>22</v>
      </c>
      <c r="N304">
        <v>2</v>
      </c>
      <c r="O304" s="1">
        <v>45903.418310185189</v>
      </c>
      <c r="P304" s="1">
        <v>45905.043055555558</v>
      </c>
      <c r="Q304" t="s">
        <v>1504</v>
      </c>
      <c r="R304" t="s">
        <v>1505</v>
      </c>
      <c r="T304" t="s">
        <v>3869</v>
      </c>
    </row>
    <row r="305" spans="1:22" hidden="1" x14ac:dyDescent="0.2">
      <c r="A305" t="s">
        <v>1616</v>
      </c>
      <c r="B305" t="s">
        <v>1617</v>
      </c>
      <c r="C305">
        <v>9</v>
      </c>
      <c r="D305">
        <v>12</v>
      </c>
      <c r="E305" t="s">
        <v>365</v>
      </c>
      <c r="F305" s="1">
        <v>43686.888159722221</v>
      </c>
      <c r="G305" s="1">
        <v>45912.991412037038</v>
      </c>
      <c r="H305" t="b">
        <v>0</v>
      </c>
      <c r="I305">
        <v>266</v>
      </c>
      <c r="J305" t="s">
        <v>1618</v>
      </c>
      <c r="L305" t="s">
        <v>1619</v>
      </c>
      <c r="M305" t="s">
        <v>22</v>
      </c>
      <c r="N305">
        <v>1</v>
      </c>
      <c r="O305" s="1">
        <v>45644.626458333332</v>
      </c>
      <c r="P305" s="1">
        <v>45661.046342592592</v>
      </c>
      <c r="Q305" t="s">
        <v>852</v>
      </c>
      <c r="R305" t="s">
        <v>1620</v>
      </c>
    </row>
    <row r="306" spans="1:22" ht="34" x14ac:dyDescent="0.2">
      <c r="A306" t="s">
        <v>449</v>
      </c>
      <c r="B306" t="s">
        <v>450</v>
      </c>
      <c r="C306">
        <v>93318</v>
      </c>
      <c r="D306">
        <v>25352</v>
      </c>
      <c r="E306" t="s">
        <v>34</v>
      </c>
      <c r="F306" s="1">
        <v>42595.310196759259</v>
      </c>
      <c r="G306" s="1">
        <v>45921.889479166668</v>
      </c>
      <c r="H306" t="b">
        <v>0</v>
      </c>
      <c r="I306">
        <v>160768</v>
      </c>
      <c r="J306" t="s">
        <v>1621</v>
      </c>
      <c r="K306" t="s">
        <v>3944</v>
      </c>
      <c r="L306" s="6" t="s">
        <v>1622</v>
      </c>
      <c r="M306" t="s">
        <v>22</v>
      </c>
      <c r="N306">
        <v>1</v>
      </c>
      <c r="O306" s="1">
        <v>45884.867685185185</v>
      </c>
      <c r="P306" s="1">
        <v>45916.733148148145</v>
      </c>
      <c r="Q306" t="s">
        <v>1589</v>
      </c>
      <c r="R306" t="s">
        <v>916</v>
      </c>
      <c r="T306" t="s">
        <v>3869</v>
      </c>
    </row>
    <row r="307" spans="1:22" hidden="1" x14ac:dyDescent="0.2">
      <c r="A307" t="s">
        <v>876</v>
      </c>
      <c r="B307" t="s">
        <v>877</v>
      </c>
      <c r="C307">
        <v>16</v>
      </c>
      <c r="D307">
        <v>5</v>
      </c>
      <c r="E307" t="s">
        <v>122</v>
      </c>
      <c r="F307" s="1">
        <v>45785.979861111111</v>
      </c>
      <c r="G307" s="1">
        <v>45921.736192129632</v>
      </c>
      <c r="H307" t="b">
        <v>0</v>
      </c>
      <c r="I307">
        <v>568</v>
      </c>
      <c r="J307" t="s">
        <v>1623</v>
      </c>
      <c r="L307" t="s">
        <v>1624</v>
      </c>
      <c r="M307" t="s">
        <v>22</v>
      </c>
      <c r="N307">
        <v>2</v>
      </c>
      <c r="O307" s="1">
        <v>45903.34002314815</v>
      </c>
      <c r="P307" s="1">
        <v>45904.200115740743</v>
      </c>
      <c r="Q307" t="s">
        <v>1625</v>
      </c>
      <c r="R307" t="s">
        <v>881</v>
      </c>
    </row>
    <row r="308" spans="1:22" ht="34" x14ac:dyDescent="0.2">
      <c r="A308" t="s">
        <v>449</v>
      </c>
      <c r="B308" t="s">
        <v>450</v>
      </c>
      <c r="C308">
        <v>93318</v>
      </c>
      <c r="D308">
        <v>25352</v>
      </c>
      <c r="E308" t="s">
        <v>34</v>
      </c>
      <c r="F308" s="1">
        <v>42595.310196759259</v>
      </c>
      <c r="G308" s="1">
        <v>45921.889479166668</v>
      </c>
      <c r="H308" t="b">
        <v>0</v>
      </c>
      <c r="I308">
        <v>161187</v>
      </c>
      <c r="J308" t="s">
        <v>1626</v>
      </c>
      <c r="K308" t="s">
        <v>3944</v>
      </c>
      <c r="L308" s="6" t="s">
        <v>1627</v>
      </c>
      <c r="M308" t="s">
        <v>22</v>
      </c>
      <c r="N308">
        <v>1</v>
      </c>
      <c r="O308" s="1">
        <v>45890.866412037038</v>
      </c>
      <c r="P308" s="1">
        <v>45916.733136574076</v>
      </c>
      <c r="Q308" t="s">
        <v>1589</v>
      </c>
      <c r="R308" t="s">
        <v>916</v>
      </c>
      <c r="T308" t="s">
        <v>3869</v>
      </c>
    </row>
    <row r="309" spans="1:22" ht="34" hidden="1" x14ac:dyDescent="0.2">
      <c r="A309" t="s">
        <v>1628</v>
      </c>
      <c r="B309" t="s">
        <v>1629</v>
      </c>
      <c r="C309">
        <v>597</v>
      </c>
      <c r="D309">
        <v>171</v>
      </c>
      <c r="E309" t="s">
        <v>34</v>
      </c>
      <c r="F309" s="1">
        <v>41554.630370370367</v>
      </c>
      <c r="G309" s="1">
        <v>45921.773194444446</v>
      </c>
      <c r="H309" t="b">
        <v>0</v>
      </c>
      <c r="I309">
        <v>3983</v>
      </c>
      <c r="J309" t="s">
        <v>1630</v>
      </c>
      <c r="K309" t="s">
        <v>3959</v>
      </c>
      <c r="L309" s="11" t="s">
        <v>1631</v>
      </c>
      <c r="M309" t="s">
        <v>22</v>
      </c>
      <c r="N309">
        <v>0</v>
      </c>
      <c r="O309" s="1">
        <v>45674.620023148149</v>
      </c>
      <c r="P309" s="1">
        <v>45845.504340277781</v>
      </c>
      <c r="Q309" t="s">
        <v>1632</v>
      </c>
      <c r="R309" t="s">
        <v>1633</v>
      </c>
      <c r="T309" t="s">
        <v>3870</v>
      </c>
      <c r="U309" t="s">
        <v>3769</v>
      </c>
      <c r="V309" t="s">
        <v>3960</v>
      </c>
    </row>
    <row r="310" spans="1:22" hidden="1" x14ac:dyDescent="0.2">
      <c r="A310" t="s">
        <v>1634</v>
      </c>
      <c r="B310" t="s">
        <v>1635</v>
      </c>
      <c r="C310">
        <v>4000</v>
      </c>
      <c r="D310">
        <v>3022</v>
      </c>
      <c r="E310" t="s">
        <v>158</v>
      </c>
      <c r="F310" s="1">
        <v>43657.70453703704</v>
      </c>
      <c r="G310" s="1">
        <v>45921.865648148145</v>
      </c>
      <c r="H310" t="b">
        <v>0</v>
      </c>
      <c r="I310">
        <v>41820</v>
      </c>
      <c r="J310" t="s">
        <v>1636</v>
      </c>
      <c r="L310" t="s">
        <v>1637</v>
      </c>
      <c r="M310" t="s">
        <v>22</v>
      </c>
      <c r="N310">
        <v>3</v>
      </c>
      <c r="O310" s="1">
        <v>45875.728622685187</v>
      </c>
      <c r="P310" s="1">
        <v>45877.354131944441</v>
      </c>
      <c r="Q310" t="s">
        <v>1638</v>
      </c>
      <c r="R310" t="s">
        <v>1328</v>
      </c>
    </row>
    <row r="311" spans="1:22" ht="34" x14ac:dyDescent="0.2">
      <c r="A311" t="s">
        <v>449</v>
      </c>
      <c r="B311" t="s">
        <v>450</v>
      </c>
      <c r="C311">
        <v>93318</v>
      </c>
      <c r="D311">
        <v>25352</v>
      </c>
      <c r="E311" t="s">
        <v>34</v>
      </c>
      <c r="F311" s="1">
        <v>42595.310196759259</v>
      </c>
      <c r="G311" s="1">
        <v>45921.889479166668</v>
      </c>
      <c r="H311" t="b">
        <v>0</v>
      </c>
      <c r="I311">
        <v>161078</v>
      </c>
      <c r="J311" t="s">
        <v>1639</v>
      </c>
      <c r="K311" t="s">
        <v>3944</v>
      </c>
      <c r="L311" s="6" t="s">
        <v>1640</v>
      </c>
      <c r="M311" t="s">
        <v>22</v>
      </c>
      <c r="N311">
        <v>1</v>
      </c>
      <c r="O311" s="1">
        <v>45889.867013888892</v>
      </c>
      <c r="P311" s="1">
        <v>45916.733136574076</v>
      </c>
      <c r="Q311" t="s">
        <v>1589</v>
      </c>
      <c r="R311" t="s">
        <v>916</v>
      </c>
      <c r="T311" t="s">
        <v>3935</v>
      </c>
    </row>
    <row r="312" spans="1:22" ht="34" x14ac:dyDescent="0.2">
      <c r="A312" t="s">
        <v>449</v>
      </c>
      <c r="B312" t="s">
        <v>450</v>
      </c>
      <c r="C312">
        <v>93318</v>
      </c>
      <c r="D312">
        <v>25352</v>
      </c>
      <c r="E312" t="s">
        <v>34</v>
      </c>
      <c r="F312" s="1">
        <v>42595.310196759259</v>
      </c>
      <c r="G312" s="1">
        <v>45921.889479166668</v>
      </c>
      <c r="H312" t="b">
        <v>0</v>
      </c>
      <c r="I312">
        <v>162436</v>
      </c>
      <c r="J312" t="s">
        <v>1641</v>
      </c>
      <c r="K312" t="s">
        <v>3944</v>
      </c>
      <c r="L312" s="6" t="s">
        <v>1642</v>
      </c>
      <c r="M312" t="s">
        <v>22</v>
      </c>
      <c r="N312">
        <v>1</v>
      </c>
      <c r="O312" s="1">
        <v>45909.087569444448</v>
      </c>
      <c r="P312" s="1">
        <v>45910.366701388892</v>
      </c>
      <c r="Q312" t="s">
        <v>1504</v>
      </c>
      <c r="R312" t="s">
        <v>1505</v>
      </c>
      <c r="T312" t="s">
        <v>3935</v>
      </c>
    </row>
    <row r="313" spans="1:22" ht="34" x14ac:dyDescent="0.2">
      <c r="A313" t="s">
        <v>449</v>
      </c>
      <c r="B313" t="s">
        <v>450</v>
      </c>
      <c r="C313">
        <v>93318</v>
      </c>
      <c r="D313">
        <v>25352</v>
      </c>
      <c r="E313" t="s">
        <v>34</v>
      </c>
      <c r="F313" s="1">
        <v>42595.310196759259</v>
      </c>
      <c r="G313" s="1">
        <v>45921.889479166668</v>
      </c>
      <c r="H313" t="b">
        <v>0</v>
      </c>
      <c r="I313">
        <v>162435</v>
      </c>
      <c r="J313" t="s">
        <v>1643</v>
      </c>
      <c r="K313" t="s">
        <v>3944</v>
      </c>
      <c r="L313" s="6" t="s">
        <v>1644</v>
      </c>
      <c r="M313" t="s">
        <v>22</v>
      </c>
      <c r="N313">
        <v>1</v>
      </c>
      <c r="O313" s="1">
        <v>45909.08734953704</v>
      </c>
      <c r="P313" s="1">
        <v>45910.366701388892</v>
      </c>
      <c r="Q313" t="s">
        <v>1504</v>
      </c>
      <c r="R313" t="s">
        <v>1505</v>
      </c>
      <c r="T313" t="s">
        <v>3935</v>
      </c>
    </row>
    <row r="314" spans="1:22" hidden="1" x14ac:dyDescent="0.2">
      <c r="A314" t="s">
        <v>1645</v>
      </c>
      <c r="B314" t="s">
        <v>1646</v>
      </c>
      <c r="C314">
        <v>1278</v>
      </c>
      <c r="D314">
        <v>147</v>
      </c>
      <c r="E314" t="s">
        <v>53</v>
      </c>
      <c r="F314" s="1">
        <v>44007.852372685185</v>
      </c>
      <c r="G314" s="1">
        <v>45919.744988425926</v>
      </c>
      <c r="H314" t="b">
        <v>0</v>
      </c>
      <c r="I314">
        <v>2599</v>
      </c>
      <c r="J314" t="s">
        <v>1647</v>
      </c>
      <c r="L314" t="s">
        <v>1648</v>
      </c>
      <c r="M314" t="s">
        <v>22</v>
      </c>
      <c r="N314">
        <v>0</v>
      </c>
      <c r="O314" s="1">
        <v>45755.08284722222</v>
      </c>
      <c r="P314" s="1">
        <v>45772.094895833332</v>
      </c>
      <c r="Q314" t="s">
        <v>1649</v>
      </c>
      <c r="R314" t="s">
        <v>1650</v>
      </c>
    </row>
    <row r="315" spans="1:22" hidden="1" x14ac:dyDescent="0.2">
      <c r="A315" t="s">
        <v>1232</v>
      </c>
      <c r="B315" t="s">
        <v>1233</v>
      </c>
      <c r="C315">
        <v>14879</v>
      </c>
      <c r="D315">
        <v>1405</v>
      </c>
      <c r="E315" t="s">
        <v>98</v>
      </c>
      <c r="F315" s="1">
        <v>41997.594826388886</v>
      </c>
      <c r="G315" s="1">
        <v>45921.855821759258</v>
      </c>
      <c r="H315" t="b">
        <v>0</v>
      </c>
      <c r="I315">
        <v>25390</v>
      </c>
      <c r="J315" t="s">
        <v>1651</v>
      </c>
      <c r="L315" t="s">
        <v>1652</v>
      </c>
      <c r="M315" t="s">
        <v>22</v>
      </c>
      <c r="N315">
        <v>2</v>
      </c>
      <c r="O315" s="1">
        <v>45876.496331018519</v>
      </c>
      <c r="P315" s="1">
        <v>45889.585833333331</v>
      </c>
      <c r="Q315" t="s">
        <v>1653</v>
      </c>
      <c r="R315" t="s">
        <v>1654</v>
      </c>
    </row>
    <row r="316" spans="1:22" hidden="1" x14ac:dyDescent="0.2">
      <c r="A316" t="s">
        <v>1655</v>
      </c>
      <c r="B316" t="s">
        <v>1656</v>
      </c>
      <c r="C316">
        <v>21214</v>
      </c>
      <c r="D316">
        <v>1844</v>
      </c>
      <c r="E316" t="s">
        <v>71</v>
      </c>
      <c r="F316" s="1">
        <v>43701.6640625</v>
      </c>
      <c r="G316" s="1">
        <v>45921.566620370373</v>
      </c>
      <c r="H316" t="b">
        <v>0</v>
      </c>
      <c r="I316">
        <v>10795</v>
      </c>
      <c r="J316" t="s">
        <v>1657</v>
      </c>
      <c r="L316" t="s">
        <v>1658</v>
      </c>
      <c r="M316" t="s">
        <v>22</v>
      </c>
      <c r="N316">
        <v>2</v>
      </c>
      <c r="O316" s="1">
        <v>45889.389155092591</v>
      </c>
      <c r="P316" s="1">
        <v>45898.540324074071</v>
      </c>
      <c r="Q316" t="s">
        <v>1659</v>
      </c>
      <c r="R316" t="s">
        <v>1660</v>
      </c>
    </row>
    <row r="317" spans="1:22" hidden="1" x14ac:dyDescent="0.2">
      <c r="A317" t="s">
        <v>1194</v>
      </c>
      <c r="B317" t="s">
        <v>1195</v>
      </c>
      <c r="C317">
        <v>29677</v>
      </c>
      <c r="D317">
        <v>7630</v>
      </c>
      <c r="E317" t="s">
        <v>71</v>
      </c>
      <c r="F317" s="1">
        <v>41457.651979166665</v>
      </c>
      <c r="G317" s="1">
        <v>45921.136701388888</v>
      </c>
      <c r="H317" t="b">
        <v>0</v>
      </c>
      <c r="I317">
        <v>38487</v>
      </c>
      <c r="J317" t="s">
        <v>1661</v>
      </c>
      <c r="L317" t="s">
        <v>1662</v>
      </c>
      <c r="M317" t="s">
        <v>22</v>
      </c>
      <c r="N317">
        <v>5</v>
      </c>
      <c r="O317" s="1">
        <v>45743.430162037039</v>
      </c>
      <c r="P317" s="1">
        <v>45761.754004629627</v>
      </c>
      <c r="Q317" t="s">
        <v>1663</v>
      </c>
      <c r="R317" t="s">
        <v>1664</v>
      </c>
    </row>
    <row r="318" spans="1:22" ht="34" x14ac:dyDescent="0.2">
      <c r="A318" t="s">
        <v>449</v>
      </c>
      <c r="B318" t="s">
        <v>450</v>
      </c>
      <c r="C318">
        <v>93318</v>
      </c>
      <c r="D318">
        <v>25352</v>
      </c>
      <c r="E318" t="s">
        <v>34</v>
      </c>
      <c r="F318" s="1">
        <v>42595.310196759259</v>
      </c>
      <c r="G318" s="1">
        <v>45921.889479166668</v>
      </c>
      <c r="H318" t="b">
        <v>0</v>
      </c>
      <c r="I318">
        <v>160881</v>
      </c>
      <c r="J318" t="s">
        <v>1665</v>
      </c>
      <c r="K318" t="s">
        <v>3944</v>
      </c>
      <c r="L318" s="6" t="s">
        <v>1666</v>
      </c>
      <c r="M318" t="s">
        <v>22</v>
      </c>
      <c r="N318">
        <v>1</v>
      </c>
      <c r="O318" s="1">
        <v>45887.624652777777</v>
      </c>
      <c r="P318" s="1">
        <v>45916.733148148145</v>
      </c>
      <c r="Q318" t="s">
        <v>1589</v>
      </c>
      <c r="R318" t="s">
        <v>916</v>
      </c>
      <c r="T318" t="s">
        <v>3935</v>
      </c>
    </row>
    <row r="319" spans="1:22" ht="34" hidden="1" x14ac:dyDescent="0.2">
      <c r="A319" t="s">
        <v>1667</v>
      </c>
      <c r="B319" t="s">
        <v>1668</v>
      </c>
      <c r="C319">
        <v>500</v>
      </c>
      <c r="D319">
        <v>43</v>
      </c>
      <c r="E319" t="s">
        <v>34</v>
      </c>
      <c r="F319" s="1">
        <v>45488.933078703703</v>
      </c>
      <c r="G319" s="1">
        <v>45921.831469907411</v>
      </c>
      <c r="H319" t="b">
        <v>0</v>
      </c>
      <c r="I319">
        <v>1165</v>
      </c>
      <c r="J319" t="s">
        <v>1669</v>
      </c>
      <c r="L319" s="6" t="s">
        <v>1670</v>
      </c>
      <c r="M319" t="s">
        <v>22</v>
      </c>
      <c r="N319">
        <v>4</v>
      </c>
      <c r="O319" s="1">
        <v>45856.16684027778</v>
      </c>
      <c r="P319" s="1">
        <v>45856.822604166664</v>
      </c>
      <c r="Q319" t="s">
        <v>177</v>
      </c>
      <c r="R319" t="s">
        <v>1671</v>
      </c>
    </row>
    <row r="320" spans="1:22" hidden="1" x14ac:dyDescent="0.2">
      <c r="A320" t="s">
        <v>1672</v>
      </c>
      <c r="B320" t="s">
        <v>1673</v>
      </c>
      <c r="C320">
        <v>247</v>
      </c>
      <c r="D320">
        <v>151</v>
      </c>
      <c r="E320" t="s">
        <v>71</v>
      </c>
      <c r="F320" s="1">
        <v>45243.42392361111</v>
      </c>
      <c r="G320" s="1">
        <v>45919.683576388888</v>
      </c>
      <c r="H320" t="b">
        <v>0</v>
      </c>
      <c r="I320">
        <v>1730</v>
      </c>
      <c r="J320" t="s">
        <v>1674</v>
      </c>
      <c r="L320" t="s">
        <v>1675</v>
      </c>
      <c r="M320" t="s">
        <v>22</v>
      </c>
      <c r="N320">
        <v>6</v>
      </c>
      <c r="O320" s="1">
        <v>45897.951874999999</v>
      </c>
      <c r="P320" s="1">
        <v>45902.544108796297</v>
      </c>
      <c r="Q320" t="s">
        <v>1676</v>
      </c>
      <c r="R320" t="s">
        <v>1677</v>
      </c>
    </row>
    <row r="321" spans="1:20" ht="34" hidden="1" x14ac:dyDescent="0.2">
      <c r="A321" t="s">
        <v>1678</v>
      </c>
      <c r="B321" t="s">
        <v>1679</v>
      </c>
      <c r="C321">
        <v>17</v>
      </c>
      <c r="D321">
        <v>10</v>
      </c>
      <c r="E321" t="s">
        <v>34</v>
      </c>
      <c r="F321" s="1">
        <v>45189.437615740739</v>
      </c>
      <c r="G321" s="1">
        <v>45910.742256944446</v>
      </c>
      <c r="H321" t="b">
        <v>0</v>
      </c>
      <c r="I321">
        <v>369</v>
      </c>
      <c r="J321" t="s">
        <v>1680</v>
      </c>
      <c r="L321" s="6" t="s">
        <v>1681</v>
      </c>
      <c r="M321" t="s">
        <v>22</v>
      </c>
      <c r="N321">
        <v>2</v>
      </c>
      <c r="O321" s="1">
        <v>45867.244201388887</v>
      </c>
      <c r="P321" s="1">
        <v>45867.694074074076</v>
      </c>
      <c r="Q321" t="s">
        <v>30</v>
      </c>
      <c r="R321" t="s">
        <v>1682</v>
      </c>
    </row>
    <row r="322" spans="1:20" hidden="1" x14ac:dyDescent="0.2">
      <c r="A322" t="s">
        <v>1683</v>
      </c>
      <c r="B322" t="s">
        <v>1684</v>
      </c>
      <c r="C322">
        <v>7</v>
      </c>
      <c r="D322">
        <v>5</v>
      </c>
      <c r="E322" t="s">
        <v>53</v>
      </c>
      <c r="F322" s="1">
        <v>45685.716006944444</v>
      </c>
      <c r="G322" s="1">
        <v>45829.951979166668</v>
      </c>
      <c r="H322" t="b">
        <v>0</v>
      </c>
      <c r="I322">
        <v>2</v>
      </c>
      <c r="J322" t="s">
        <v>1685</v>
      </c>
      <c r="L322" t="s">
        <v>1686</v>
      </c>
      <c r="M322" t="s">
        <v>22</v>
      </c>
      <c r="N322">
        <v>3</v>
      </c>
      <c r="O322" s="1">
        <v>45747.49082175926</v>
      </c>
      <c r="P322" s="1">
        <v>45792.423495370371</v>
      </c>
      <c r="Q322" t="s">
        <v>30</v>
      </c>
      <c r="R322" t="s">
        <v>1687</v>
      </c>
    </row>
    <row r="323" spans="1:20" hidden="1" x14ac:dyDescent="0.2">
      <c r="A323" t="s">
        <v>1688</v>
      </c>
      <c r="B323" t="s">
        <v>1689</v>
      </c>
      <c r="C323">
        <v>14651</v>
      </c>
      <c r="D323">
        <v>4095</v>
      </c>
      <c r="E323" t="s">
        <v>197</v>
      </c>
      <c r="F323" s="1">
        <v>42088.685729166667</v>
      </c>
      <c r="G323" s="1">
        <v>45921.845497685186</v>
      </c>
      <c r="H323" t="b">
        <v>0</v>
      </c>
      <c r="I323">
        <v>38403</v>
      </c>
      <c r="J323" t="s">
        <v>1690</v>
      </c>
      <c r="L323" t="s">
        <v>1691</v>
      </c>
      <c r="M323" t="s">
        <v>22</v>
      </c>
      <c r="N323">
        <v>0</v>
      </c>
      <c r="O323" s="1">
        <v>45867.650694444441</v>
      </c>
      <c r="P323" s="1">
        <v>45868.69258101852</v>
      </c>
      <c r="Q323" t="s">
        <v>1692</v>
      </c>
      <c r="R323" t="s">
        <v>1693</v>
      </c>
    </row>
    <row r="324" spans="1:20" ht="34" x14ac:dyDescent="0.2">
      <c r="A324" t="s">
        <v>449</v>
      </c>
      <c r="B324" t="s">
        <v>450</v>
      </c>
      <c r="C324">
        <v>93318</v>
      </c>
      <c r="D324">
        <v>25352</v>
      </c>
      <c r="E324" t="s">
        <v>34</v>
      </c>
      <c r="F324" s="1">
        <v>42595.310196759259</v>
      </c>
      <c r="G324" s="1">
        <v>45921.889479166668</v>
      </c>
      <c r="H324" t="b">
        <v>0</v>
      </c>
      <c r="I324">
        <v>161249</v>
      </c>
      <c r="J324" t="s">
        <v>1694</v>
      </c>
      <c r="K324" t="s">
        <v>3944</v>
      </c>
      <c r="L324" s="6" t="s">
        <v>1695</v>
      </c>
      <c r="M324" t="s">
        <v>22</v>
      </c>
      <c r="N324">
        <v>1</v>
      </c>
      <c r="O324" s="1">
        <v>45891.366793981484</v>
      </c>
      <c r="P324" s="1">
        <v>45916.733124999999</v>
      </c>
      <c r="Q324" t="s">
        <v>1589</v>
      </c>
      <c r="R324" t="s">
        <v>916</v>
      </c>
      <c r="T324" t="s">
        <v>3869</v>
      </c>
    </row>
    <row r="325" spans="1:20" hidden="1" x14ac:dyDescent="0.2">
      <c r="A325" t="s">
        <v>1696</v>
      </c>
      <c r="B325" t="s">
        <v>1697</v>
      </c>
      <c r="C325">
        <v>39057</v>
      </c>
      <c r="D325">
        <v>6008</v>
      </c>
      <c r="E325" t="s">
        <v>158</v>
      </c>
      <c r="F325" s="1">
        <v>42253.251296296294</v>
      </c>
      <c r="G325" s="1">
        <v>45921.861886574072</v>
      </c>
      <c r="H325" t="b">
        <v>0</v>
      </c>
      <c r="I325">
        <v>61461</v>
      </c>
      <c r="J325" t="s">
        <v>1698</v>
      </c>
      <c r="L325" t="s">
        <v>1699</v>
      </c>
      <c r="M325" t="s">
        <v>22</v>
      </c>
      <c r="N325">
        <v>1</v>
      </c>
      <c r="O325" s="1">
        <v>45811.367881944447</v>
      </c>
      <c r="P325" s="1">
        <v>45811.476851851854</v>
      </c>
      <c r="Q325" t="s">
        <v>1700</v>
      </c>
      <c r="R325" t="s">
        <v>1701</v>
      </c>
    </row>
    <row r="326" spans="1:20" hidden="1" x14ac:dyDescent="0.2">
      <c r="A326" t="s">
        <v>1702</v>
      </c>
      <c r="B326" t="s">
        <v>1703</v>
      </c>
      <c r="C326">
        <v>15</v>
      </c>
      <c r="D326">
        <v>5</v>
      </c>
      <c r="E326" t="s">
        <v>53</v>
      </c>
      <c r="F326" s="1">
        <v>45560.586643518516</v>
      </c>
      <c r="G326" s="1">
        <v>45921.221678240741</v>
      </c>
      <c r="H326" t="b">
        <v>0</v>
      </c>
      <c r="I326">
        <v>243</v>
      </c>
      <c r="J326" t="s">
        <v>1704</v>
      </c>
      <c r="L326" t="s">
        <v>1705</v>
      </c>
      <c r="M326" t="s">
        <v>22</v>
      </c>
      <c r="N326">
        <v>11</v>
      </c>
      <c r="O326" s="1">
        <v>45823.654675925929</v>
      </c>
      <c r="P326" s="1">
        <v>45894.576423611114</v>
      </c>
      <c r="Q326" t="s">
        <v>62</v>
      </c>
      <c r="R326" t="s">
        <v>1706</v>
      </c>
    </row>
    <row r="327" spans="1:20" hidden="1" x14ac:dyDescent="0.2">
      <c r="A327" t="s">
        <v>1707</v>
      </c>
      <c r="B327" t="s">
        <v>1708</v>
      </c>
      <c r="C327">
        <v>185</v>
      </c>
      <c r="D327">
        <v>53</v>
      </c>
      <c r="E327" t="s">
        <v>98</v>
      </c>
      <c r="F327" s="1">
        <v>45460.942731481482</v>
      </c>
      <c r="G327" s="1">
        <v>45921.844293981485</v>
      </c>
      <c r="H327" t="b">
        <v>0</v>
      </c>
      <c r="I327">
        <v>2299</v>
      </c>
      <c r="J327" t="s">
        <v>1709</v>
      </c>
      <c r="L327" t="s">
        <v>1710</v>
      </c>
      <c r="M327" t="s">
        <v>22</v>
      </c>
      <c r="N327">
        <v>0</v>
      </c>
      <c r="O327" s="1">
        <v>45714.74722222222</v>
      </c>
      <c r="P327" s="1">
        <v>45778.857743055552</v>
      </c>
      <c r="Q327" t="s">
        <v>1711</v>
      </c>
      <c r="R327" t="s">
        <v>1712</v>
      </c>
    </row>
    <row r="328" spans="1:20" hidden="1" x14ac:dyDescent="0.2">
      <c r="A328" t="s">
        <v>1246</v>
      </c>
      <c r="B328" t="s">
        <v>1247</v>
      </c>
      <c r="C328">
        <v>56</v>
      </c>
      <c r="D328">
        <v>11</v>
      </c>
      <c r="E328" t="s">
        <v>1248</v>
      </c>
      <c r="F328" s="1">
        <v>44858.86409722222</v>
      </c>
      <c r="G328" s="1">
        <v>45917.577974537038</v>
      </c>
      <c r="H328" t="b">
        <v>0</v>
      </c>
      <c r="I328">
        <v>62</v>
      </c>
      <c r="J328" t="s">
        <v>1713</v>
      </c>
      <c r="L328" t="s">
        <v>1714</v>
      </c>
      <c r="M328" t="s">
        <v>22</v>
      </c>
      <c r="N328">
        <v>1</v>
      </c>
      <c r="O328" s="1">
        <v>45266.450092592589</v>
      </c>
      <c r="P328" s="1">
        <v>45874.446666666663</v>
      </c>
      <c r="Q328" t="s">
        <v>1715</v>
      </c>
      <c r="R328" t="s">
        <v>1252</v>
      </c>
    </row>
    <row r="329" spans="1:20" ht="34" hidden="1" x14ac:dyDescent="0.2">
      <c r="A329" t="s">
        <v>1716</v>
      </c>
      <c r="B329" t="s">
        <v>1717</v>
      </c>
      <c r="C329">
        <v>196</v>
      </c>
      <c r="D329">
        <v>32</v>
      </c>
      <c r="E329" t="s">
        <v>34</v>
      </c>
      <c r="F329" s="1">
        <v>44585.804571759261</v>
      </c>
      <c r="G329" s="1">
        <v>45918.939641203702</v>
      </c>
      <c r="H329" t="b">
        <v>0</v>
      </c>
      <c r="I329">
        <v>1295</v>
      </c>
      <c r="J329" t="s">
        <v>1718</v>
      </c>
      <c r="L329" s="6" t="s">
        <v>1719</v>
      </c>
      <c r="M329" t="s">
        <v>22</v>
      </c>
      <c r="N329">
        <v>0</v>
      </c>
      <c r="O329" s="1">
        <v>45800.84747685185</v>
      </c>
      <c r="P329" s="1">
        <v>45806.527303240742</v>
      </c>
      <c r="Q329" t="s">
        <v>30</v>
      </c>
      <c r="R329" t="s">
        <v>1720</v>
      </c>
    </row>
    <row r="330" spans="1:20" ht="17" hidden="1" x14ac:dyDescent="0.2">
      <c r="A330" t="s">
        <v>346</v>
      </c>
      <c r="B330" t="s">
        <v>347</v>
      </c>
      <c r="C330">
        <v>138</v>
      </c>
      <c r="D330">
        <v>118</v>
      </c>
      <c r="E330" t="s">
        <v>34</v>
      </c>
      <c r="F330" s="1">
        <v>42849.563981481479</v>
      </c>
      <c r="G330" s="1">
        <v>45919.644675925927</v>
      </c>
      <c r="H330" t="b">
        <v>0</v>
      </c>
      <c r="I330">
        <v>10659</v>
      </c>
      <c r="J330" t="s">
        <v>1721</v>
      </c>
      <c r="L330" s="6" t="s">
        <v>1722</v>
      </c>
      <c r="M330" t="s">
        <v>22</v>
      </c>
      <c r="N330">
        <v>0</v>
      </c>
      <c r="O330" s="1">
        <v>45769.511319444442</v>
      </c>
      <c r="P330" s="1">
        <v>45792.620729166665</v>
      </c>
      <c r="Q330" t="s">
        <v>30</v>
      </c>
      <c r="R330" t="s">
        <v>1723</v>
      </c>
    </row>
    <row r="331" spans="1:20" hidden="1" x14ac:dyDescent="0.2">
      <c r="A331" t="s">
        <v>611</v>
      </c>
      <c r="B331" t="s">
        <v>612</v>
      </c>
      <c r="C331">
        <v>96639</v>
      </c>
      <c r="D331">
        <v>32669</v>
      </c>
      <c r="E331" t="s">
        <v>122</v>
      </c>
      <c r="F331" s="1">
        <v>41869.883263888885</v>
      </c>
      <c r="G331" s="1">
        <v>45921.826319444444</v>
      </c>
      <c r="H331" t="b">
        <v>0</v>
      </c>
      <c r="I331">
        <v>45638</v>
      </c>
      <c r="J331" t="s">
        <v>1724</v>
      </c>
      <c r="L331" t="s">
        <v>1725</v>
      </c>
      <c r="M331" t="s">
        <v>22</v>
      </c>
      <c r="N331">
        <v>12</v>
      </c>
      <c r="O331" s="1">
        <v>45737.754641203705</v>
      </c>
      <c r="P331" s="1">
        <v>45756.509872685187</v>
      </c>
      <c r="Q331" t="s">
        <v>1726</v>
      </c>
      <c r="R331" t="s">
        <v>1727</v>
      </c>
    </row>
    <row r="332" spans="1:20" hidden="1" x14ac:dyDescent="0.2">
      <c r="A332" t="s">
        <v>1728</v>
      </c>
      <c r="B332" t="s">
        <v>1729</v>
      </c>
      <c r="C332">
        <v>74</v>
      </c>
      <c r="D332">
        <v>48</v>
      </c>
      <c r="E332" t="s">
        <v>53</v>
      </c>
      <c r="F332" s="1">
        <v>45342.421249999999</v>
      </c>
      <c r="G332" s="1">
        <v>45920.687199074076</v>
      </c>
      <c r="H332" t="b">
        <v>0</v>
      </c>
      <c r="I332">
        <v>5584</v>
      </c>
      <c r="J332" t="s">
        <v>1730</v>
      </c>
      <c r="L332" t="s">
        <v>1731</v>
      </c>
      <c r="M332" t="s">
        <v>22</v>
      </c>
      <c r="N332">
        <v>2</v>
      </c>
      <c r="O332" s="1">
        <v>45712.438819444447</v>
      </c>
      <c r="P332" s="1">
        <v>45728.594861111109</v>
      </c>
      <c r="Q332" t="s">
        <v>1732</v>
      </c>
      <c r="R332" t="s">
        <v>1733</v>
      </c>
    </row>
    <row r="333" spans="1:20" hidden="1" x14ac:dyDescent="0.2">
      <c r="A333" t="s">
        <v>1734</v>
      </c>
      <c r="B333" t="s">
        <v>1735</v>
      </c>
      <c r="C333">
        <v>347</v>
      </c>
      <c r="D333">
        <v>118</v>
      </c>
      <c r="E333" t="s">
        <v>1736</v>
      </c>
      <c r="F333" s="1">
        <v>43124.618009259262</v>
      </c>
      <c r="G333" s="1">
        <v>45919.568240740744</v>
      </c>
      <c r="H333" t="b">
        <v>0</v>
      </c>
      <c r="I333">
        <v>11228</v>
      </c>
      <c r="J333" t="s">
        <v>1737</v>
      </c>
      <c r="L333" t="s">
        <v>1738</v>
      </c>
      <c r="M333" t="s">
        <v>22</v>
      </c>
      <c r="N333">
        <v>4</v>
      </c>
      <c r="O333" s="1">
        <v>45251.076261574075</v>
      </c>
      <c r="P333" s="1">
        <v>45671.40011574074</v>
      </c>
      <c r="Q333" t="s">
        <v>1739</v>
      </c>
      <c r="R333" t="s">
        <v>1740</v>
      </c>
    </row>
    <row r="334" spans="1:20" hidden="1" x14ac:dyDescent="0.2">
      <c r="A334" t="s">
        <v>1741</v>
      </c>
      <c r="B334" t="s">
        <v>1742</v>
      </c>
      <c r="C334">
        <v>2012</v>
      </c>
      <c r="D334">
        <v>330</v>
      </c>
      <c r="E334" t="s">
        <v>71</v>
      </c>
      <c r="F334" s="1">
        <v>42577.021562499998</v>
      </c>
      <c r="G334" s="1">
        <v>45916.819085648145</v>
      </c>
      <c r="H334" t="b">
        <v>0</v>
      </c>
      <c r="I334">
        <v>7623</v>
      </c>
      <c r="J334" t="s">
        <v>1743</v>
      </c>
      <c r="L334" t="s">
        <v>1744</v>
      </c>
      <c r="M334" t="s">
        <v>22</v>
      </c>
      <c r="N334">
        <v>29</v>
      </c>
      <c r="O334" s="1">
        <v>45526.935023148151</v>
      </c>
      <c r="P334" s="1">
        <v>45877.044016203705</v>
      </c>
      <c r="Q334" t="s">
        <v>1745</v>
      </c>
      <c r="R334" t="s">
        <v>1746</v>
      </c>
    </row>
    <row r="335" spans="1:20" ht="17" hidden="1" x14ac:dyDescent="0.2">
      <c r="A335" t="s">
        <v>1747</v>
      </c>
      <c r="B335" t="s">
        <v>1748</v>
      </c>
      <c r="C335">
        <v>1365</v>
      </c>
      <c r="D335">
        <v>297</v>
      </c>
      <c r="E335" t="s">
        <v>34</v>
      </c>
      <c r="F335" s="1">
        <v>42809.688819444447</v>
      </c>
      <c r="G335" s="1">
        <v>45916.372662037036</v>
      </c>
      <c r="H335" t="b">
        <v>0</v>
      </c>
      <c r="I335">
        <v>1380</v>
      </c>
      <c r="J335" t="s">
        <v>1749</v>
      </c>
      <c r="L335" s="6" t="s">
        <v>1750</v>
      </c>
      <c r="M335" t="s">
        <v>22</v>
      </c>
      <c r="N335">
        <v>3</v>
      </c>
      <c r="O335" s="1">
        <v>45719.426215277781</v>
      </c>
      <c r="P335" s="1">
        <v>45863.099895833337</v>
      </c>
      <c r="Q335" t="s">
        <v>1751</v>
      </c>
      <c r="R335" t="s">
        <v>1752</v>
      </c>
    </row>
    <row r="336" spans="1:20" hidden="1" x14ac:dyDescent="0.2">
      <c r="A336" t="s">
        <v>1753</v>
      </c>
      <c r="B336" t="s">
        <v>1754</v>
      </c>
      <c r="C336">
        <v>802</v>
      </c>
      <c r="D336">
        <v>111</v>
      </c>
      <c r="E336" t="s">
        <v>122</v>
      </c>
      <c r="F336" s="1">
        <v>43979.530613425923</v>
      </c>
      <c r="G336" s="1">
        <v>45913.54550925926</v>
      </c>
      <c r="H336" t="b">
        <v>0</v>
      </c>
      <c r="I336">
        <v>843</v>
      </c>
      <c r="J336" t="s">
        <v>1755</v>
      </c>
      <c r="L336" t="s">
        <v>1756</v>
      </c>
      <c r="M336" t="s">
        <v>22</v>
      </c>
      <c r="N336">
        <v>1</v>
      </c>
      <c r="O336" s="1">
        <v>45876.484803240739</v>
      </c>
      <c r="P336" s="1">
        <v>45887.68377314815</v>
      </c>
      <c r="Q336" t="s">
        <v>30</v>
      </c>
      <c r="R336" t="s">
        <v>1757</v>
      </c>
    </row>
    <row r="337" spans="1:20" hidden="1" x14ac:dyDescent="0.2">
      <c r="A337" t="s">
        <v>1758</v>
      </c>
      <c r="B337" t="s">
        <v>1759</v>
      </c>
      <c r="C337">
        <v>656</v>
      </c>
      <c r="D337">
        <v>84</v>
      </c>
      <c r="E337" t="s">
        <v>158</v>
      </c>
      <c r="F337" s="1">
        <v>43927.70653935185</v>
      </c>
      <c r="G337" s="1">
        <v>45918.902974537035</v>
      </c>
      <c r="H337" t="b">
        <v>0</v>
      </c>
      <c r="I337">
        <v>2103</v>
      </c>
      <c r="J337" t="s">
        <v>1760</v>
      </c>
      <c r="L337" t="s">
        <v>1761</v>
      </c>
      <c r="M337" t="s">
        <v>22</v>
      </c>
      <c r="N337">
        <v>0</v>
      </c>
      <c r="O337" s="1">
        <v>45782.69935185185</v>
      </c>
      <c r="P337" s="1">
        <v>45783.769930555558</v>
      </c>
      <c r="Q337" t="s">
        <v>1762</v>
      </c>
      <c r="R337" t="s">
        <v>1763</v>
      </c>
    </row>
    <row r="338" spans="1:20" hidden="1" x14ac:dyDescent="0.2">
      <c r="A338" t="s">
        <v>1764</v>
      </c>
      <c r="B338" t="s">
        <v>1765</v>
      </c>
      <c r="C338">
        <v>7067</v>
      </c>
      <c r="D338">
        <v>491</v>
      </c>
      <c r="E338" t="s">
        <v>71</v>
      </c>
      <c r="F338" s="1">
        <v>45155.409872685188</v>
      </c>
      <c r="G338" s="1">
        <v>45919.917511574073</v>
      </c>
      <c r="H338" t="b">
        <v>0</v>
      </c>
      <c r="I338">
        <v>2373</v>
      </c>
      <c r="J338" t="s">
        <v>1766</v>
      </c>
      <c r="L338" t="s">
        <v>1767</v>
      </c>
      <c r="M338" t="s">
        <v>22</v>
      </c>
      <c r="N338">
        <v>9</v>
      </c>
      <c r="O338" s="1">
        <v>45734.444386574076</v>
      </c>
      <c r="P338" s="1">
        <v>45790.231736111113</v>
      </c>
      <c r="Q338" t="s">
        <v>297</v>
      </c>
      <c r="R338" t="s">
        <v>1768</v>
      </c>
    </row>
    <row r="339" spans="1:20" hidden="1" x14ac:dyDescent="0.2">
      <c r="A339" t="s">
        <v>904</v>
      </c>
      <c r="B339" t="s">
        <v>905</v>
      </c>
      <c r="C339">
        <v>31304</v>
      </c>
      <c r="D339">
        <v>3971</v>
      </c>
      <c r="E339" t="s">
        <v>158</v>
      </c>
      <c r="F339" s="1">
        <v>41676.054710648146</v>
      </c>
      <c r="G339" s="1">
        <v>45921.886643518519</v>
      </c>
      <c r="H339" t="b">
        <v>0</v>
      </c>
      <c r="I339">
        <v>149097</v>
      </c>
      <c r="J339" t="s">
        <v>1769</v>
      </c>
      <c r="L339" t="s">
        <v>1770</v>
      </c>
      <c r="M339" t="s">
        <v>22</v>
      </c>
      <c r="N339">
        <v>4</v>
      </c>
      <c r="O339" s="1">
        <v>45835.930775462963</v>
      </c>
      <c r="P339" s="1">
        <v>45840.656909722224</v>
      </c>
      <c r="Q339" t="s">
        <v>1771</v>
      </c>
      <c r="R339" t="s">
        <v>909</v>
      </c>
    </row>
    <row r="340" spans="1:20" ht="34" hidden="1" x14ac:dyDescent="0.2">
      <c r="A340" t="s">
        <v>1772</v>
      </c>
      <c r="B340" t="s">
        <v>1773</v>
      </c>
      <c r="C340">
        <v>2731</v>
      </c>
      <c r="D340">
        <v>182</v>
      </c>
      <c r="E340" t="s">
        <v>34</v>
      </c>
      <c r="F340" s="1">
        <v>43696.550706018519</v>
      </c>
      <c r="G340" s="1">
        <v>45921.545983796299</v>
      </c>
      <c r="H340" t="b">
        <v>0</v>
      </c>
      <c r="I340">
        <v>1031</v>
      </c>
      <c r="J340" t="s">
        <v>1774</v>
      </c>
      <c r="L340" s="6" t="s">
        <v>1775</v>
      </c>
      <c r="M340" t="s">
        <v>22</v>
      </c>
      <c r="N340">
        <v>0</v>
      </c>
      <c r="O340" s="1">
        <v>44231.548993055556</v>
      </c>
      <c r="P340" s="1">
        <v>45799.925185185188</v>
      </c>
      <c r="Q340" t="s">
        <v>1776</v>
      </c>
      <c r="R340" t="s">
        <v>1777</v>
      </c>
    </row>
    <row r="341" spans="1:20" ht="34" hidden="1" x14ac:dyDescent="0.2">
      <c r="A341" t="s">
        <v>1778</v>
      </c>
      <c r="B341" t="s">
        <v>1779</v>
      </c>
      <c r="C341">
        <v>7</v>
      </c>
      <c r="D341">
        <v>6</v>
      </c>
      <c r="E341" t="s">
        <v>34</v>
      </c>
      <c r="F341" s="1">
        <v>45178.115231481483</v>
      </c>
      <c r="G341" s="1">
        <v>45921.166875000003</v>
      </c>
      <c r="H341" t="b">
        <v>0</v>
      </c>
      <c r="I341">
        <v>126</v>
      </c>
      <c r="J341" t="s">
        <v>1780</v>
      </c>
      <c r="L341" s="6" t="s">
        <v>1781</v>
      </c>
      <c r="M341" t="s">
        <v>22</v>
      </c>
      <c r="N341">
        <v>0</v>
      </c>
      <c r="O341" s="1">
        <v>45749.697500000002</v>
      </c>
      <c r="P341" s="1">
        <v>45764.947152777779</v>
      </c>
      <c r="Q341" t="s">
        <v>30</v>
      </c>
      <c r="R341" t="s">
        <v>1782</v>
      </c>
    </row>
    <row r="342" spans="1:20" hidden="1" x14ac:dyDescent="0.2">
      <c r="A342" t="s">
        <v>713</v>
      </c>
      <c r="B342" t="s">
        <v>714</v>
      </c>
      <c r="C342">
        <v>9</v>
      </c>
      <c r="D342">
        <v>0</v>
      </c>
      <c r="E342" t="s">
        <v>86</v>
      </c>
      <c r="F342" s="1">
        <v>41988.579201388886</v>
      </c>
      <c r="G342" s="1">
        <v>45921.091678240744</v>
      </c>
      <c r="H342" t="b">
        <v>0</v>
      </c>
      <c r="I342">
        <v>239</v>
      </c>
      <c r="J342" t="s">
        <v>1783</v>
      </c>
      <c r="L342" t="s">
        <v>1784</v>
      </c>
      <c r="M342" t="s">
        <v>22</v>
      </c>
      <c r="N342">
        <v>1</v>
      </c>
      <c r="O342" s="1">
        <v>45837.490381944444</v>
      </c>
      <c r="P342" s="1">
        <v>45838.665983796294</v>
      </c>
      <c r="Q342" t="s">
        <v>62</v>
      </c>
      <c r="R342" t="s">
        <v>717</v>
      </c>
    </row>
    <row r="343" spans="1:20" hidden="1" x14ac:dyDescent="0.2">
      <c r="A343" t="s">
        <v>1785</v>
      </c>
      <c r="B343" t="s">
        <v>1786</v>
      </c>
      <c r="C343">
        <v>37</v>
      </c>
      <c r="D343">
        <v>4</v>
      </c>
      <c r="E343" t="s">
        <v>122</v>
      </c>
      <c r="F343" s="1">
        <v>43741.401284722226</v>
      </c>
      <c r="G343" s="1">
        <v>45918.525138888886</v>
      </c>
      <c r="H343" t="b">
        <v>0</v>
      </c>
      <c r="I343">
        <v>1993</v>
      </c>
      <c r="J343" t="s">
        <v>1787</v>
      </c>
      <c r="L343" t="s">
        <v>1788</v>
      </c>
      <c r="M343" t="s">
        <v>22</v>
      </c>
      <c r="N343">
        <v>0</v>
      </c>
      <c r="O343" s="1">
        <v>45680.387013888889</v>
      </c>
      <c r="P343" s="1">
        <v>45803.729062500002</v>
      </c>
      <c r="Q343" t="s">
        <v>1789</v>
      </c>
      <c r="R343" t="s">
        <v>1790</v>
      </c>
    </row>
    <row r="344" spans="1:20" hidden="1" x14ac:dyDescent="0.2">
      <c r="A344" t="s">
        <v>1791</v>
      </c>
      <c r="B344" t="s">
        <v>1792</v>
      </c>
      <c r="C344">
        <v>1522</v>
      </c>
      <c r="D344">
        <v>373</v>
      </c>
      <c r="E344" t="s">
        <v>71</v>
      </c>
      <c r="F344" s="1">
        <v>42403.509745370371</v>
      </c>
      <c r="G344" s="1">
        <v>45921.825462962966</v>
      </c>
      <c r="H344" t="b">
        <v>0</v>
      </c>
      <c r="I344">
        <v>1802</v>
      </c>
      <c r="J344" t="s">
        <v>1793</v>
      </c>
      <c r="L344" t="s">
        <v>1794</v>
      </c>
      <c r="M344" t="s">
        <v>22</v>
      </c>
      <c r="N344">
        <v>1</v>
      </c>
      <c r="O344" s="1">
        <v>45750.766030092593</v>
      </c>
      <c r="P344" s="1">
        <v>45866.514641203707</v>
      </c>
      <c r="Q344" t="s">
        <v>902</v>
      </c>
      <c r="R344" t="s">
        <v>1795</v>
      </c>
    </row>
    <row r="345" spans="1:20" ht="34" hidden="1" x14ac:dyDescent="0.2">
      <c r="A345" t="s">
        <v>1796</v>
      </c>
      <c r="B345" t="s">
        <v>1797</v>
      </c>
      <c r="C345">
        <v>39971</v>
      </c>
      <c r="D345">
        <v>3070</v>
      </c>
      <c r="E345" t="s">
        <v>34</v>
      </c>
      <c r="F345" s="1">
        <v>43453.391712962963</v>
      </c>
      <c r="G345" s="1">
        <v>45919.837025462963</v>
      </c>
      <c r="H345" t="b">
        <v>0</v>
      </c>
      <c r="I345">
        <v>11223</v>
      </c>
      <c r="J345" t="s">
        <v>1798</v>
      </c>
      <c r="L345" s="6" t="s">
        <v>1799</v>
      </c>
      <c r="M345" t="s">
        <v>22</v>
      </c>
      <c r="N345">
        <v>11</v>
      </c>
      <c r="O345" s="1">
        <v>45796.913958333331</v>
      </c>
      <c r="P345" s="1">
        <v>45818.047048611108</v>
      </c>
      <c r="Q345" t="s">
        <v>1800</v>
      </c>
      <c r="R345" t="s">
        <v>1801</v>
      </c>
    </row>
    <row r="346" spans="1:20" ht="34" hidden="1" x14ac:dyDescent="0.2">
      <c r="A346" t="s">
        <v>1802</v>
      </c>
      <c r="B346" t="s">
        <v>1803</v>
      </c>
      <c r="C346">
        <v>2493</v>
      </c>
      <c r="D346">
        <v>310</v>
      </c>
      <c r="E346" t="s">
        <v>34</v>
      </c>
      <c r="F346" s="1">
        <v>45785.428460648145</v>
      </c>
      <c r="G346" s="1">
        <v>45921.868125000001</v>
      </c>
      <c r="H346" t="b">
        <v>0</v>
      </c>
      <c r="I346">
        <v>280</v>
      </c>
      <c r="J346" t="s">
        <v>1804</v>
      </c>
      <c r="L346" s="6" t="s">
        <v>1805</v>
      </c>
      <c r="M346" t="s">
        <v>22</v>
      </c>
      <c r="N346">
        <v>0</v>
      </c>
      <c r="O346" s="1">
        <v>45844.606319444443</v>
      </c>
      <c r="P346" s="1">
        <v>45881.441932870373</v>
      </c>
      <c r="Q346" t="s">
        <v>1806</v>
      </c>
      <c r="R346" t="s">
        <v>1807</v>
      </c>
    </row>
    <row r="347" spans="1:20" ht="34" hidden="1" x14ac:dyDescent="0.2">
      <c r="A347" t="s">
        <v>1808</v>
      </c>
      <c r="B347" t="s">
        <v>1809</v>
      </c>
      <c r="C347">
        <v>21</v>
      </c>
      <c r="D347">
        <v>3</v>
      </c>
      <c r="E347" t="s">
        <v>34</v>
      </c>
      <c r="F347" s="1">
        <v>42758.560810185183</v>
      </c>
      <c r="G347" s="1">
        <v>45920.808703703704</v>
      </c>
      <c r="H347" t="b">
        <v>0</v>
      </c>
      <c r="I347">
        <v>384</v>
      </c>
      <c r="J347" t="s">
        <v>1810</v>
      </c>
      <c r="L347" s="6" t="s">
        <v>1811</v>
      </c>
      <c r="M347" t="s">
        <v>22</v>
      </c>
      <c r="N347">
        <v>0</v>
      </c>
      <c r="O347" s="1">
        <v>45500.951423611114</v>
      </c>
      <c r="P347" s="1">
        <v>45650.591979166667</v>
      </c>
      <c r="Q347" t="s">
        <v>30</v>
      </c>
      <c r="R347" t="s">
        <v>1812</v>
      </c>
    </row>
    <row r="348" spans="1:20" ht="34" hidden="1" x14ac:dyDescent="0.2">
      <c r="A348" t="s">
        <v>1813</v>
      </c>
      <c r="B348" t="s">
        <v>1814</v>
      </c>
      <c r="C348">
        <v>632</v>
      </c>
      <c r="D348">
        <v>353</v>
      </c>
      <c r="E348" t="s">
        <v>34</v>
      </c>
      <c r="F348" s="1">
        <v>42332.816944444443</v>
      </c>
      <c r="G348" s="1">
        <v>45919.010879629626</v>
      </c>
      <c r="H348" t="b">
        <v>0</v>
      </c>
      <c r="I348">
        <v>3026</v>
      </c>
      <c r="J348" t="s">
        <v>1815</v>
      </c>
      <c r="L348" s="6" t="s">
        <v>1816</v>
      </c>
      <c r="M348" t="s">
        <v>22</v>
      </c>
      <c r="N348">
        <v>1</v>
      </c>
      <c r="O348" s="1">
        <v>45806.099027777775</v>
      </c>
      <c r="P348" s="1">
        <v>45828.066238425927</v>
      </c>
      <c r="Q348" t="s">
        <v>1817</v>
      </c>
      <c r="R348" t="s">
        <v>1818</v>
      </c>
    </row>
    <row r="349" spans="1:20" hidden="1" x14ac:dyDescent="0.2">
      <c r="A349" t="s">
        <v>1819</v>
      </c>
      <c r="B349" t="s">
        <v>1820</v>
      </c>
      <c r="C349">
        <v>3455</v>
      </c>
      <c r="D349">
        <v>90</v>
      </c>
      <c r="E349" t="s">
        <v>336</v>
      </c>
      <c r="F349" s="1">
        <v>45315.583749999998</v>
      </c>
      <c r="G349" s="1">
        <v>45921.88894675926</v>
      </c>
      <c r="H349" t="b">
        <v>0</v>
      </c>
      <c r="I349">
        <v>2844</v>
      </c>
      <c r="J349" t="s">
        <v>1821</v>
      </c>
      <c r="L349" t="s">
        <v>1822</v>
      </c>
      <c r="M349" t="s">
        <v>22</v>
      </c>
      <c r="N349">
        <v>5</v>
      </c>
      <c r="O349" s="1">
        <v>45878.176736111112</v>
      </c>
      <c r="P349" s="1">
        <v>45880.824537037035</v>
      </c>
      <c r="Q349" t="s">
        <v>30</v>
      </c>
      <c r="R349" t="s">
        <v>1823</v>
      </c>
    </row>
    <row r="350" spans="1:20" hidden="1" x14ac:dyDescent="0.2">
      <c r="A350" t="s">
        <v>499</v>
      </c>
      <c r="B350" t="s">
        <v>500</v>
      </c>
      <c r="C350">
        <v>20694</v>
      </c>
      <c r="D350">
        <v>8434</v>
      </c>
      <c r="E350" t="s">
        <v>122</v>
      </c>
      <c r="F350" s="1">
        <v>41300.209016203706</v>
      </c>
      <c r="G350" s="1">
        <v>45921.809027777781</v>
      </c>
      <c r="H350" t="b">
        <v>0</v>
      </c>
      <c r="I350">
        <v>217908</v>
      </c>
      <c r="J350" t="s">
        <v>1824</v>
      </c>
      <c r="L350" t="s">
        <v>1825</v>
      </c>
      <c r="M350" t="s">
        <v>22</v>
      </c>
      <c r="N350">
        <v>5</v>
      </c>
      <c r="O350" s="1">
        <v>45757.91777777778</v>
      </c>
      <c r="P350" s="1">
        <v>45810.456053240741</v>
      </c>
      <c r="Q350" t="s">
        <v>503</v>
      </c>
      <c r="R350" t="s">
        <v>1826</v>
      </c>
    </row>
    <row r="351" spans="1:20" ht="34" x14ac:dyDescent="0.2">
      <c r="A351" t="s">
        <v>449</v>
      </c>
      <c r="B351" t="s">
        <v>450</v>
      </c>
      <c r="C351">
        <v>93318</v>
      </c>
      <c r="D351">
        <v>25352</v>
      </c>
      <c r="E351" t="s">
        <v>34</v>
      </c>
      <c r="F351" s="1">
        <v>42595.310196759259</v>
      </c>
      <c r="G351" s="1">
        <v>45921.889479166668</v>
      </c>
      <c r="H351" t="b">
        <v>0</v>
      </c>
      <c r="I351">
        <v>158760</v>
      </c>
      <c r="J351" t="s">
        <v>1827</v>
      </c>
      <c r="K351" t="s">
        <v>3944</v>
      </c>
      <c r="L351" s="6" t="s">
        <v>1828</v>
      </c>
      <c r="M351" t="s">
        <v>22</v>
      </c>
      <c r="N351">
        <v>1</v>
      </c>
      <c r="O351" s="1">
        <v>45859.86923611111</v>
      </c>
      <c r="P351" s="1">
        <v>45916.733182870368</v>
      </c>
      <c r="Q351" t="s">
        <v>1589</v>
      </c>
      <c r="R351" t="s">
        <v>916</v>
      </c>
      <c r="T351" t="s">
        <v>3869</v>
      </c>
    </row>
    <row r="352" spans="1:20" hidden="1" x14ac:dyDescent="0.2">
      <c r="A352" t="s">
        <v>1829</v>
      </c>
      <c r="B352" t="s">
        <v>1830</v>
      </c>
      <c r="C352">
        <v>14</v>
      </c>
      <c r="D352">
        <v>2</v>
      </c>
      <c r="E352" t="s">
        <v>53</v>
      </c>
      <c r="F352" s="1">
        <v>45741.755347222221</v>
      </c>
      <c r="G352" s="1">
        <v>45908.927708333336</v>
      </c>
      <c r="H352" t="b">
        <v>0</v>
      </c>
      <c r="I352">
        <v>25</v>
      </c>
      <c r="J352" t="s">
        <v>1831</v>
      </c>
      <c r="L352" t="s">
        <v>1832</v>
      </c>
      <c r="M352" t="s">
        <v>22</v>
      </c>
      <c r="N352">
        <v>0</v>
      </c>
      <c r="O352" s="1">
        <v>45782.482835648145</v>
      </c>
      <c r="P352" s="1">
        <v>45790.512789351851</v>
      </c>
      <c r="Q352" t="s">
        <v>30</v>
      </c>
      <c r="R352" t="s">
        <v>1833</v>
      </c>
    </row>
    <row r="353" spans="1:20" hidden="1" x14ac:dyDescent="0.2">
      <c r="A353" t="s">
        <v>1834</v>
      </c>
      <c r="B353" t="s">
        <v>1835</v>
      </c>
      <c r="C353">
        <v>5524</v>
      </c>
      <c r="D353">
        <v>510</v>
      </c>
      <c r="E353" t="s">
        <v>158</v>
      </c>
      <c r="F353" s="1">
        <v>43298.934317129628</v>
      </c>
      <c r="G353" s="1">
        <v>45921.654328703706</v>
      </c>
      <c r="H353" t="b">
        <v>0</v>
      </c>
      <c r="I353">
        <v>4981</v>
      </c>
      <c r="J353" t="s">
        <v>1836</v>
      </c>
      <c r="L353" t="s">
        <v>1837</v>
      </c>
      <c r="M353" t="s">
        <v>22</v>
      </c>
      <c r="N353">
        <v>1</v>
      </c>
      <c r="O353" s="1">
        <v>45835.852071759262</v>
      </c>
      <c r="P353" s="1">
        <v>45835.948055555556</v>
      </c>
      <c r="Q353" t="s">
        <v>1838</v>
      </c>
      <c r="R353" t="s">
        <v>1839</v>
      </c>
    </row>
    <row r="354" spans="1:20" hidden="1" x14ac:dyDescent="0.2">
      <c r="A354" t="s">
        <v>1840</v>
      </c>
      <c r="B354" t="s">
        <v>1841</v>
      </c>
      <c r="C354">
        <v>17</v>
      </c>
      <c r="D354">
        <v>4</v>
      </c>
      <c r="E354" t="s">
        <v>86</v>
      </c>
      <c r="F354" s="1">
        <v>45512.341273148151</v>
      </c>
      <c r="G354" s="1">
        <v>45902.855185185188</v>
      </c>
      <c r="H354" t="b">
        <v>0</v>
      </c>
      <c r="I354">
        <v>38</v>
      </c>
      <c r="J354" t="s">
        <v>1842</v>
      </c>
      <c r="L354" t="s">
        <v>1843</v>
      </c>
      <c r="M354" t="s">
        <v>22</v>
      </c>
      <c r="N354">
        <v>0</v>
      </c>
      <c r="O354" s="1">
        <v>45824.557604166665</v>
      </c>
      <c r="P354" s="1">
        <v>45854.520486111112</v>
      </c>
      <c r="Q354" t="s">
        <v>30</v>
      </c>
      <c r="R354" t="s">
        <v>1844</v>
      </c>
    </row>
    <row r="355" spans="1:20" ht="34" x14ac:dyDescent="0.2">
      <c r="A355" t="s">
        <v>449</v>
      </c>
      <c r="B355" t="s">
        <v>450</v>
      </c>
      <c r="C355">
        <v>93318</v>
      </c>
      <c r="D355">
        <v>25352</v>
      </c>
      <c r="E355" t="s">
        <v>34</v>
      </c>
      <c r="F355" s="1">
        <v>42595.310196759259</v>
      </c>
      <c r="G355" s="1">
        <v>45921.889479166668</v>
      </c>
      <c r="H355" t="b">
        <v>0</v>
      </c>
      <c r="I355">
        <v>159397</v>
      </c>
      <c r="J355" t="s">
        <v>1845</v>
      </c>
      <c r="K355" t="s">
        <v>3944</v>
      </c>
      <c r="L355" s="6" t="s">
        <v>1846</v>
      </c>
      <c r="M355" t="s">
        <v>22</v>
      </c>
      <c r="N355">
        <v>1</v>
      </c>
      <c r="O355" s="1">
        <v>45867.870127314818</v>
      </c>
      <c r="P355" s="1">
        <v>45916.733171296299</v>
      </c>
      <c r="Q355" t="s">
        <v>1589</v>
      </c>
      <c r="R355" t="s">
        <v>916</v>
      </c>
      <c r="T355" t="s">
        <v>3869</v>
      </c>
    </row>
    <row r="356" spans="1:20" hidden="1" x14ac:dyDescent="0.2">
      <c r="A356" t="s">
        <v>904</v>
      </c>
      <c r="B356" t="s">
        <v>905</v>
      </c>
      <c r="C356">
        <v>31304</v>
      </c>
      <c r="D356">
        <v>3971</v>
      </c>
      <c r="E356" t="s">
        <v>158</v>
      </c>
      <c r="F356" s="1">
        <v>41676.054710648146</v>
      </c>
      <c r="G356" s="1">
        <v>45921.886643518519</v>
      </c>
      <c r="H356" t="b">
        <v>0</v>
      </c>
      <c r="I356">
        <v>139495</v>
      </c>
      <c r="J356" t="s">
        <v>1847</v>
      </c>
      <c r="L356" t="s">
        <v>1848</v>
      </c>
      <c r="M356" t="s">
        <v>22</v>
      </c>
      <c r="N356">
        <v>2</v>
      </c>
      <c r="O356" s="1">
        <v>45678.716157407405</v>
      </c>
      <c r="P356" s="1">
        <v>45681.945694444446</v>
      </c>
      <c r="Q356" t="s">
        <v>1849</v>
      </c>
      <c r="R356" t="s">
        <v>909</v>
      </c>
    </row>
    <row r="357" spans="1:20" hidden="1" x14ac:dyDescent="0.2">
      <c r="A357" t="s">
        <v>1850</v>
      </c>
      <c r="B357" t="s">
        <v>1851</v>
      </c>
      <c r="C357">
        <v>691</v>
      </c>
      <c r="D357">
        <v>58</v>
      </c>
      <c r="E357" t="s">
        <v>1736</v>
      </c>
      <c r="F357" s="1">
        <v>45593.9372337963</v>
      </c>
      <c r="G357" s="1">
        <v>45915.805821759262</v>
      </c>
      <c r="H357" t="b">
        <v>0</v>
      </c>
      <c r="I357">
        <v>172</v>
      </c>
      <c r="J357" t="s">
        <v>1852</v>
      </c>
      <c r="L357" t="s">
        <v>1853</v>
      </c>
      <c r="M357" t="s">
        <v>22</v>
      </c>
      <c r="N357">
        <v>1</v>
      </c>
      <c r="O357" s="1">
        <v>45841.58697916667</v>
      </c>
      <c r="P357" s="1">
        <v>45876.726458333331</v>
      </c>
      <c r="Q357" t="s">
        <v>177</v>
      </c>
      <c r="R357" t="s">
        <v>1854</v>
      </c>
    </row>
    <row r="358" spans="1:20" ht="34" hidden="1" x14ac:dyDescent="0.2">
      <c r="A358" t="s">
        <v>1855</v>
      </c>
      <c r="B358" t="s">
        <v>1856</v>
      </c>
      <c r="C358">
        <v>16</v>
      </c>
      <c r="D358">
        <v>8</v>
      </c>
      <c r="E358" t="s">
        <v>34</v>
      </c>
      <c r="F358" s="1">
        <v>43179.643275462964</v>
      </c>
      <c r="G358" s="1">
        <v>45919.521377314813</v>
      </c>
      <c r="H358" t="b">
        <v>0</v>
      </c>
      <c r="I358">
        <v>1458</v>
      </c>
      <c r="J358" t="s">
        <v>1857</v>
      </c>
      <c r="L358" s="6" t="s">
        <v>1858</v>
      </c>
      <c r="M358" t="s">
        <v>22</v>
      </c>
      <c r="N358">
        <v>0</v>
      </c>
      <c r="O358" s="1">
        <v>45730.700729166667</v>
      </c>
      <c r="P358" s="1">
        <v>45743.521666666667</v>
      </c>
      <c r="Q358" t="s">
        <v>1859</v>
      </c>
      <c r="R358" t="s">
        <v>1860</v>
      </c>
    </row>
    <row r="359" spans="1:20" ht="34" hidden="1" x14ac:dyDescent="0.2">
      <c r="A359" t="s">
        <v>691</v>
      </c>
      <c r="B359" t="s">
        <v>692</v>
      </c>
      <c r="C359">
        <v>13093</v>
      </c>
      <c r="D359">
        <v>2870</v>
      </c>
      <c r="E359" t="s">
        <v>34</v>
      </c>
      <c r="F359" s="1">
        <v>42170.936423611114</v>
      </c>
      <c r="G359" s="1">
        <v>45921.830949074072</v>
      </c>
      <c r="H359" t="b">
        <v>0</v>
      </c>
      <c r="I359">
        <v>13420</v>
      </c>
      <c r="J359" t="s">
        <v>1861</v>
      </c>
      <c r="L359" s="6" t="s">
        <v>1862</v>
      </c>
      <c r="M359" t="s">
        <v>22</v>
      </c>
      <c r="N359">
        <v>2</v>
      </c>
      <c r="O359" s="1">
        <v>45789.750648148147</v>
      </c>
      <c r="P359" s="1">
        <v>45792.896180555559</v>
      </c>
      <c r="Q359" t="s">
        <v>1863</v>
      </c>
      <c r="R359" t="s">
        <v>1864</v>
      </c>
    </row>
    <row r="360" spans="1:20" ht="34" hidden="1" x14ac:dyDescent="0.2">
      <c r="A360" t="s">
        <v>1865</v>
      </c>
      <c r="B360" t="s">
        <v>1866</v>
      </c>
      <c r="C360">
        <v>2102</v>
      </c>
      <c r="D360">
        <v>196</v>
      </c>
      <c r="E360" t="s">
        <v>34</v>
      </c>
      <c r="F360" s="1">
        <v>43905.219363425924</v>
      </c>
      <c r="G360" s="1">
        <v>45916.088726851849</v>
      </c>
      <c r="H360" t="b">
        <v>0</v>
      </c>
      <c r="I360">
        <v>1005</v>
      </c>
      <c r="J360" t="s">
        <v>1867</v>
      </c>
      <c r="L360" s="6" t="s">
        <v>1868</v>
      </c>
      <c r="M360" t="s">
        <v>22</v>
      </c>
      <c r="N360">
        <v>6</v>
      </c>
      <c r="O360" s="1">
        <v>45698.737118055556</v>
      </c>
      <c r="P360" s="1">
        <v>45850.278564814813</v>
      </c>
      <c r="Q360" t="s">
        <v>30</v>
      </c>
      <c r="R360" t="s">
        <v>1869</v>
      </c>
    </row>
    <row r="361" spans="1:20" hidden="1" x14ac:dyDescent="0.2">
      <c r="A361" t="s">
        <v>1870</v>
      </c>
      <c r="B361" t="s">
        <v>1871</v>
      </c>
      <c r="C361">
        <v>32602</v>
      </c>
      <c r="D361">
        <v>1667</v>
      </c>
      <c r="E361" t="s">
        <v>197</v>
      </c>
      <c r="F361" s="1">
        <v>41108.914872685185</v>
      </c>
      <c r="G361" s="1">
        <v>45915.033356481479</v>
      </c>
      <c r="H361" t="b">
        <v>0</v>
      </c>
      <c r="I361">
        <v>3369</v>
      </c>
      <c r="J361" t="s">
        <v>1872</v>
      </c>
      <c r="L361" t="s">
        <v>1873</v>
      </c>
      <c r="M361" t="s">
        <v>22</v>
      </c>
      <c r="N361">
        <v>6</v>
      </c>
      <c r="O361" s="1">
        <v>45847.632870370369</v>
      </c>
      <c r="P361" s="1">
        <v>45915.03229166667</v>
      </c>
      <c r="Q361" t="s">
        <v>30</v>
      </c>
      <c r="R361" t="s">
        <v>1874</v>
      </c>
    </row>
    <row r="362" spans="1:20" hidden="1" x14ac:dyDescent="0.2">
      <c r="A362" t="s">
        <v>1875</v>
      </c>
      <c r="B362" t="s">
        <v>1876</v>
      </c>
      <c r="C362">
        <v>34</v>
      </c>
      <c r="D362">
        <v>5</v>
      </c>
      <c r="E362" t="s">
        <v>158</v>
      </c>
      <c r="F362" s="1">
        <v>45821.639120370368</v>
      </c>
      <c r="G362" s="1">
        <v>45918.004675925928</v>
      </c>
      <c r="H362" t="b">
        <v>0</v>
      </c>
      <c r="I362">
        <v>48</v>
      </c>
      <c r="J362" t="s">
        <v>1877</v>
      </c>
      <c r="L362" t="s">
        <v>1878</v>
      </c>
      <c r="M362" t="s">
        <v>22</v>
      </c>
      <c r="N362">
        <v>1</v>
      </c>
      <c r="O362" s="1">
        <v>45916.890370370369</v>
      </c>
      <c r="P362" s="1">
        <v>45917.997835648152</v>
      </c>
      <c r="Q362" t="s">
        <v>177</v>
      </c>
      <c r="R362" t="s">
        <v>1879</v>
      </c>
    </row>
    <row r="363" spans="1:20" hidden="1" x14ac:dyDescent="0.2">
      <c r="A363" t="s">
        <v>904</v>
      </c>
      <c r="B363" t="s">
        <v>905</v>
      </c>
      <c r="C363">
        <v>31304</v>
      </c>
      <c r="D363">
        <v>3971</v>
      </c>
      <c r="E363" t="s">
        <v>158</v>
      </c>
      <c r="F363" s="1">
        <v>41676.054710648146</v>
      </c>
      <c r="G363" s="1">
        <v>45921.886643518519</v>
      </c>
      <c r="H363" t="b">
        <v>0</v>
      </c>
      <c r="I363">
        <v>149004</v>
      </c>
      <c r="J363" t="s">
        <v>1769</v>
      </c>
      <c r="L363" t="s">
        <v>1880</v>
      </c>
      <c r="M363" t="s">
        <v>22</v>
      </c>
      <c r="N363">
        <v>7</v>
      </c>
      <c r="O363" s="1">
        <v>45835.651458333334</v>
      </c>
      <c r="P363" s="1">
        <v>45838.765775462962</v>
      </c>
      <c r="Q363" t="s">
        <v>1881</v>
      </c>
      <c r="R363" t="s">
        <v>909</v>
      </c>
    </row>
    <row r="364" spans="1:20" ht="34" x14ac:dyDescent="0.2">
      <c r="A364" t="s">
        <v>449</v>
      </c>
      <c r="B364" t="s">
        <v>450</v>
      </c>
      <c r="C364">
        <v>93318</v>
      </c>
      <c r="D364">
        <v>25352</v>
      </c>
      <c r="E364" t="s">
        <v>34</v>
      </c>
      <c r="F364" s="1">
        <v>42595.310196759259</v>
      </c>
      <c r="G364" s="1">
        <v>45921.889479166668</v>
      </c>
      <c r="H364" t="b">
        <v>0</v>
      </c>
      <c r="I364">
        <v>159067</v>
      </c>
      <c r="J364" t="s">
        <v>1882</v>
      </c>
      <c r="K364" t="s">
        <v>3944</v>
      </c>
      <c r="L364" s="6" t="s">
        <v>1883</v>
      </c>
      <c r="M364" t="s">
        <v>22</v>
      </c>
      <c r="N364">
        <v>1</v>
      </c>
      <c r="O364" s="1">
        <v>45862.86986111111</v>
      </c>
      <c r="P364" s="1">
        <v>45916.733182870368</v>
      </c>
      <c r="Q364" t="s">
        <v>1589</v>
      </c>
      <c r="R364" t="s">
        <v>916</v>
      </c>
      <c r="T364" t="s">
        <v>3869</v>
      </c>
    </row>
    <row r="365" spans="1:20" ht="34" x14ac:dyDescent="0.2">
      <c r="A365" t="s">
        <v>449</v>
      </c>
      <c r="B365" t="s">
        <v>450</v>
      </c>
      <c r="C365">
        <v>93318</v>
      </c>
      <c r="D365">
        <v>25352</v>
      </c>
      <c r="E365" t="s">
        <v>34</v>
      </c>
      <c r="F365" s="1">
        <v>42595.310196759259</v>
      </c>
      <c r="G365" s="1">
        <v>45921.889479166668</v>
      </c>
      <c r="H365" t="b">
        <v>0</v>
      </c>
      <c r="I365">
        <v>161483</v>
      </c>
      <c r="J365" t="s">
        <v>1884</v>
      </c>
      <c r="K365" t="s">
        <v>3944</v>
      </c>
      <c r="L365" s="6" t="s">
        <v>1885</v>
      </c>
      <c r="M365" t="s">
        <v>22</v>
      </c>
      <c r="N365">
        <v>1</v>
      </c>
      <c r="O365" s="1">
        <v>45895.402581018519</v>
      </c>
      <c r="P365" s="1">
        <v>45903.28020833333</v>
      </c>
      <c r="Q365" t="s">
        <v>1504</v>
      </c>
      <c r="R365" t="s">
        <v>1505</v>
      </c>
      <c r="T365" t="s">
        <v>3869</v>
      </c>
    </row>
    <row r="366" spans="1:20" hidden="1" x14ac:dyDescent="0.2">
      <c r="A366" t="s">
        <v>1886</v>
      </c>
      <c r="B366" t="s">
        <v>1887</v>
      </c>
      <c r="C366">
        <v>13108</v>
      </c>
      <c r="D366">
        <v>3803</v>
      </c>
      <c r="E366" t="s">
        <v>122</v>
      </c>
      <c r="F366" s="1">
        <v>41572.967743055553</v>
      </c>
      <c r="G366" s="1">
        <v>45919.954131944447</v>
      </c>
      <c r="H366" t="b">
        <v>0</v>
      </c>
      <c r="I366">
        <v>8937</v>
      </c>
      <c r="J366" t="s">
        <v>1888</v>
      </c>
      <c r="L366" t="s">
        <v>1889</v>
      </c>
      <c r="M366" t="s">
        <v>22</v>
      </c>
      <c r="N366">
        <v>1</v>
      </c>
      <c r="O366" s="1">
        <v>45776.741388888891</v>
      </c>
      <c r="P366" s="1">
        <v>45896.894537037035</v>
      </c>
      <c r="Q366" t="s">
        <v>1890</v>
      </c>
      <c r="R366" t="s">
        <v>1891</v>
      </c>
    </row>
    <row r="367" spans="1:20" hidden="1" x14ac:dyDescent="0.2">
      <c r="A367" t="s">
        <v>1596</v>
      </c>
      <c r="B367" t="s">
        <v>1597</v>
      </c>
      <c r="C367">
        <v>39</v>
      </c>
      <c r="D367">
        <v>5</v>
      </c>
      <c r="E367" t="s">
        <v>122</v>
      </c>
      <c r="F367" s="1">
        <v>44140.421944444446</v>
      </c>
      <c r="G367" s="1">
        <v>45917.902557870373</v>
      </c>
      <c r="H367" t="b">
        <v>0</v>
      </c>
      <c r="I367">
        <v>2268</v>
      </c>
      <c r="J367" t="s">
        <v>1892</v>
      </c>
      <c r="L367" t="s">
        <v>1893</v>
      </c>
      <c r="M367" t="s">
        <v>22</v>
      </c>
      <c r="N367">
        <v>3</v>
      </c>
      <c r="O367" s="1">
        <v>45820.585034722222</v>
      </c>
      <c r="P367" s="1">
        <v>45826.890763888892</v>
      </c>
      <c r="Q367" t="s">
        <v>1894</v>
      </c>
      <c r="R367" t="s">
        <v>1895</v>
      </c>
    </row>
    <row r="368" spans="1:20" hidden="1" x14ac:dyDescent="0.2">
      <c r="A368" t="s">
        <v>436</v>
      </c>
      <c r="B368" t="s">
        <v>437</v>
      </c>
      <c r="C368">
        <v>24</v>
      </c>
      <c r="D368">
        <v>10</v>
      </c>
      <c r="E368" t="s">
        <v>122</v>
      </c>
      <c r="F368" s="1">
        <v>44321.776006944441</v>
      </c>
      <c r="G368" s="1">
        <v>45920.05636574074</v>
      </c>
      <c r="H368" t="b">
        <v>0</v>
      </c>
      <c r="I368">
        <v>12357</v>
      </c>
      <c r="J368" t="s">
        <v>1896</v>
      </c>
      <c r="L368" t="s">
        <v>1897</v>
      </c>
      <c r="M368" t="s">
        <v>22</v>
      </c>
      <c r="N368">
        <v>0</v>
      </c>
      <c r="O368" s="1">
        <v>45645.774085648147</v>
      </c>
      <c r="P368" s="1">
        <v>45667.648761574077</v>
      </c>
      <c r="Q368" t="s">
        <v>30</v>
      </c>
      <c r="R368" t="s">
        <v>441</v>
      </c>
    </row>
    <row r="369" spans="1:20" ht="34" hidden="1" x14ac:dyDescent="0.2">
      <c r="A369" t="s">
        <v>1898</v>
      </c>
      <c r="B369" t="s">
        <v>1899</v>
      </c>
      <c r="C369">
        <v>4722</v>
      </c>
      <c r="D369">
        <v>318</v>
      </c>
      <c r="E369" t="s">
        <v>34</v>
      </c>
      <c r="F369" s="1">
        <v>43563.568611111114</v>
      </c>
      <c r="G369" s="1">
        <v>45912.641851851855</v>
      </c>
      <c r="H369" t="b">
        <v>0</v>
      </c>
      <c r="I369">
        <v>786</v>
      </c>
      <c r="J369" t="s">
        <v>1900</v>
      </c>
      <c r="L369" s="6" t="s">
        <v>1901</v>
      </c>
      <c r="M369" t="s">
        <v>22</v>
      </c>
      <c r="N369">
        <v>0</v>
      </c>
      <c r="O369" s="1">
        <v>45698.734826388885</v>
      </c>
      <c r="P369" s="1">
        <v>45705.728622685187</v>
      </c>
      <c r="Q369" t="s">
        <v>177</v>
      </c>
      <c r="R369" t="s">
        <v>1902</v>
      </c>
    </row>
    <row r="370" spans="1:20" ht="34" x14ac:dyDescent="0.2">
      <c r="A370" t="s">
        <v>449</v>
      </c>
      <c r="B370" t="s">
        <v>450</v>
      </c>
      <c r="C370">
        <v>93318</v>
      </c>
      <c r="D370">
        <v>25352</v>
      </c>
      <c r="E370" t="s">
        <v>34</v>
      </c>
      <c r="F370" s="1">
        <v>42595.310196759259</v>
      </c>
      <c r="G370" s="1">
        <v>45921.889479166668</v>
      </c>
      <c r="H370" t="b">
        <v>0</v>
      </c>
      <c r="I370">
        <v>160716</v>
      </c>
      <c r="J370" t="s">
        <v>1903</v>
      </c>
      <c r="K370" t="s">
        <v>3944</v>
      </c>
      <c r="L370" s="6" t="s">
        <v>1904</v>
      </c>
      <c r="M370" t="s">
        <v>22</v>
      </c>
      <c r="N370">
        <v>2</v>
      </c>
      <c r="O370" s="1">
        <v>45884.367523148147</v>
      </c>
      <c r="P370" s="1">
        <v>45913.043495370373</v>
      </c>
      <c r="Q370" t="s">
        <v>1589</v>
      </c>
      <c r="R370" t="s">
        <v>916</v>
      </c>
      <c r="T370" t="s">
        <v>3869</v>
      </c>
    </row>
    <row r="371" spans="1:20" ht="34" hidden="1" x14ac:dyDescent="0.2">
      <c r="A371" t="s">
        <v>1905</v>
      </c>
      <c r="B371" t="s">
        <v>1906</v>
      </c>
      <c r="C371">
        <v>22925</v>
      </c>
      <c r="D371">
        <v>2004</v>
      </c>
      <c r="E371" t="s">
        <v>34</v>
      </c>
      <c r="F371" s="1">
        <v>45631.519490740742</v>
      </c>
      <c r="G371" s="1">
        <v>45920.391412037039</v>
      </c>
      <c r="H371" t="b">
        <v>0</v>
      </c>
      <c r="I371">
        <v>1743</v>
      </c>
      <c r="J371" t="s">
        <v>1907</v>
      </c>
      <c r="L371" s="6" t="s">
        <v>1908</v>
      </c>
      <c r="M371" t="s">
        <v>22</v>
      </c>
      <c r="N371">
        <v>0</v>
      </c>
      <c r="O371" s="1">
        <v>45901.631469907406</v>
      </c>
      <c r="P371" s="1">
        <v>45901.666365740741</v>
      </c>
      <c r="Q371" t="s">
        <v>177</v>
      </c>
      <c r="R371" t="s">
        <v>1909</v>
      </c>
    </row>
    <row r="372" spans="1:20" ht="34" x14ac:dyDescent="0.2">
      <c r="A372" t="s">
        <v>449</v>
      </c>
      <c r="B372" t="s">
        <v>450</v>
      </c>
      <c r="C372">
        <v>93318</v>
      </c>
      <c r="D372">
        <v>25352</v>
      </c>
      <c r="E372" t="s">
        <v>34</v>
      </c>
      <c r="F372" s="1">
        <v>42595.310196759259</v>
      </c>
      <c r="G372" s="1">
        <v>45921.889479166668</v>
      </c>
      <c r="H372" t="b">
        <v>0</v>
      </c>
      <c r="I372">
        <v>160665</v>
      </c>
      <c r="J372" t="s">
        <v>1910</v>
      </c>
      <c r="K372" t="s">
        <v>3944</v>
      </c>
      <c r="L372" s="6" t="s">
        <v>1911</v>
      </c>
      <c r="M372" t="s">
        <v>22</v>
      </c>
      <c r="N372">
        <v>2</v>
      </c>
      <c r="O372" s="1">
        <v>45883.869108796294</v>
      </c>
      <c r="P372" s="1">
        <v>45913.043483796297</v>
      </c>
      <c r="Q372" t="s">
        <v>1589</v>
      </c>
      <c r="R372" t="s">
        <v>916</v>
      </c>
      <c r="T372" t="s">
        <v>3869</v>
      </c>
    </row>
    <row r="373" spans="1:20" hidden="1" x14ac:dyDescent="0.2">
      <c r="A373" t="s">
        <v>1912</v>
      </c>
      <c r="B373" t="s">
        <v>1913</v>
      </c>
      <c r="C373">
        <v>2191</v>
      </c>
      <c r="D373">
        <v>557</v>
      </c>
      <c r="E373" t="s">
        <v>122</v>
      </c>
      <c r="F373" s="1">
        <v>42854.010277777779</v>
      </c>
      <c r="G373" s="1">
        <v>45918.545474537037</v>
      </c>
      <c r="H373" t="b">
        <v>0</v>
      </c>
      <c r="I373">
        <v>2338</v>
      </c>
      <c r="J373" t="s">
        <v>1914</v>
      </c>
      <c r="L373" t="s">
        <v>1915</v>
      </c>
      <c r="M373" t="s">
        <v>22</v>
      </c>
      <c r="N373">
        <v>3</v>
      </c>
      <c r="O373" s="1">
        <v>45744.932696759257</v>
      </c>
      <c r="P373" s="1">
        <v>45747.979594907411</v>
      </c>
      <c r="Q373" t="s">
        <v>30</v>
      </c>
      <c r="R373" t="s">
        <v>1916</v>
      </c>
    </row>
    <row r="374" spans="1:20" hidden="1" x14ac:dyDescent="0.2">
      <c r="A374" t="s">
        <v>1917</v>
      </c>
      <c r="B374" t="s">
        <v>1918</v>
      </c>
      <c r="C374">
        <v>1348</v>
      </c>
      <c r="D374">
        <v>270</v>
      </c>
      <c r="E374" t="s">
        <v>71</v>
      </c>
      <c r="F374" s="1">
        <v>42167.560185185182</v>
      </c>
      <c r="G374" s="1">
        <v>45919.950555555559</v>
      </c>
      <c r="H374" t="b">
        <v>0</v>
      </c>
      <c r="I374">
        <v>2614</v>
      </c>
      <c r="J374" t="s">
        <v>1919</v>
      </c>
      <c r="L374" t="s">
        <v>1920</v>
      </c>
      <c r="M374" t="s">
        <v>22</v>
      </c>
      <c r="N374">
        <v>20</v>
      </c>
      <c r="O374" s="1">
        <v>45888.968148148146</v>
      </c>
      <c r="P374" s="1">
        <v>45893.936226851853</v>
      </c>
      <c r="Q374" t="s">
        <v>177</v>
      </c>
      <c r="R374" t="s">
        <v>1921</v>
      </c>
    </row>
    <row r="375" spans="1:20" ht="34" x14ac:dyDescent="0.2">
      <c r="A375" t="s">
        <v>449</v>
      </c>
      <c r="B375" t="s">
        <v>450</v>
      </c>
      <c r="C375">
        <v>93318</v>
      </c>
      <c r="D375">
        <v>25352</v>
      </c>
      <c r="E375" t="s">
        <v>34</v>
      </c>
      <c r="F375" s="1">
        <v>42595.310196759259</v>
      </c>
      <c r="G375" s="1">
        <v>45921.889479166668</v>
      </c>
      <c r="H375" t="b">
        <v>0</v>
      </c>
      <c r="I375">
        <v>160621</v>
      </c>
      <c r="J375" t="s">
        <v>1922</v>
      </c>
      <c r="K375" t="s">
        <v>3944</v>
      </c>
      <c r="L375" s="6" t="s">
        <v>1923</v>
      </c>
      <c r="M375" t="s">
        <v>22</v>
      </c>
      <c r="N375">
        <v>2</v>
      </c>
      <c r="O375" s="1">
        <v>45883.368159722224</v>
      </c>
      <c r="P375" s="1">
        <v>45913.04347222222</v>
      </c>
      <c r="Q375" t="s">
        <v>1589</v>
      </c>
      <c r="R375" t="s">
        <v>916</v>
      </c>
      <c r="T375" t="s">
        <v>3869</v>
      </c>
    </row>
    <row r="376" spans="1:20" ht="34" hidden="1" x14ac:dyDescent="0.2">
      <c r="A376" t="s">
        <v>1924</v>
      </c>
      <c r="B376" t="s">
        <v>1925</v>
      </c>
      <c r="C376">
        <v>6</v>
      </c>
      <c r="D376">
        <v>0</v>
      </c>
      <c r="E376" t="s">
        <v>34</v>
      </c>
      <c r="F376" s="1">
        <v>45548.511840277781</v>
      </c>
      <c r="G376" s="1">
        <v>45919.69189814815</v>
      </c>
      <c r="H376" t="b">
        <v>0</v>
      </c>
      <c r="I376">
        <v>164</v>
      </c>
      <c r="J376" t="s">
        <v>1926</v>
      </c>
      <c r="L376" s="6" t="s">
        <v>1927</v>
      </c>
      <c r="M376" t="s">
        <v>22</v>
      </c>
      <c r="N376">
        <v>0</v>
      </c>
      <c r="O376" s="1">
        <v>45791.678738425922</v>
      </c>
      <c r="P376" s="1">
        <v>45799.487141203703</v>
      </c>
      <c r="Q376" t="s">
        <v>62</v>
      </c>
      <c r="R376" t="s">
        <v>1928</v>
      </c>
    </row>
    <row r="377" spans="1:20" ht="34" x14ac:dyDescent="0.2">
      <c r="A377" t="s">
        <v>449</v>
      </c>
      <c r="B377" t="s">
        <v>450</v>
      </c>
      <c r="C377">
        <v>93318</v>
      </c>
      <c r="D377">
        <v>25352</v>
      </c>
      <c r="E377" t="s">
        <v>34</v>
      </c>
      <c r="F377" s="1">
        <v>42595.310196759259</v>
      </c>
      <c r="G377" s="1">
        <v>45921.889479166668</v>
      </c>
      <c r="H377" t="b">
        <v>0</v>
      </c>
      <c r="I377">
        <v>160549</v>
      </c>
      <c r="J377" t="s">
        <v>1929</v>
      </c>
      <c r="K377" t="s">
        <v>3944</v>
      </c>
      <c r="L377" s="6" t="s">
        <v>1930</v>
      </c>
      <c r="M377" t="s">
        <v>22</v>
      </c>
      <c r="N377">
        <v>2</v>
      </c>
      <c r="O377" s="1">
        <v>45882.868113425924</v>
      </c>
      <c r="P377" s="1">
        <v>45913.04346064815</v>
      </c>
      <c r="Q377" t="s">
        <v>1589</v>
      </c>
      <c r="R377" t="s">
        <v>916</v>
      </c>
      <c r="T377" t="s">
        <v>3869</v>
      </c>
    </row>
    <row r="378" spans="1:20" ht="34" x14ac:dyDescent="0.2">
      <c r="A378" t="s">
        <v>449</v>
      </c>
      <c r="B378" t="s">
        <v>450</v>
      </c>
      <c r="C378">
        <v>93318</v>
      </c>
      <c r="D378">
        <v>25352</v>
      </c>
      <c r="E378" t="s">
        <v>34</v>
      </c>
      <c r="F378" s="1">
        <v>42595.310196759259</v>
      </c>
      <c r="G378" s="1">
        <v>45921.889479166668</v>
      </c>
      <c r="H378" t="b">
        <v>0</v>
      </c>
      <c r="I378">
        <v>160506</v>
      </c>
      <c r="J378" t="s">
        <v>1931</v>
      </c>
      <c r="K378" t="s">
        <v>3944</v>
      </c>
      <c r="L378" s="6" t="s">
        <v>1932</v>
      </c>
      <c r="M378" t="s">
        <v>22</v>
      </c>
      <c r="N378">
        <v>2</v>
      </c>
      <c r="O378" s="1">
        <v>45882.367615740739</v>
      </c>
      <c r="P378" s="1">
        <v>45913.043449074074</v>
      </c>
      <c r="Q378" t="s">
        <v>1589</v>
      </c>
      <c r="R378" t="s">
        <v>916</v>
      </c>
      <c r="T378" t="s">
        <v>3869</v>
      </c>
    </row>
    <row r="379" spans="1:20" hidden="1" x14ac:dyDescent="0.2">
      <c r="A379" t="s">
        <v>1933</v>
      </c>
      <c r="B379" t="s">
        <v>1934</v>
      </c>
      <c r="C379">
        <v>101424</v>
      </c>
      <c r="D379">
        <v>23251</v>
      </c>
      <c r="E379" t="s">
        <v>98</v>
      </c>
      <c r="F379" s="1">
        <v>41643.712222222224</v>
      </c>
      <c r="G379" s="1">
        <v>45920.866273148145</v>
      </c>
      <c r="H379" t="b">
        <v>0</v>
      </c>
      <c r="I379">
        <v>102609</v>
      </c>
      <c r="J379" t="s">
        <v>1935</v>
      </c>
      <c r="L379" t="s">
        <v>1936</v>
      </c>
      <c r="M379" t="s">
        <v>22</v>
      </c>
      <c r="N379">
        <v>6</v>
      </c>
      <c r="O379" s="1">
        <v>45697.404826388891</v>
      </c>
      <c r="P379" s="1">
        <v>45730.010254629633</v>
      </c>
      <c r="Q379" t="s">
        <v>1937</v>
      </c>
      <c r="R379" t="s">
        <v>1938</v>
      </c>
    </row>
    <row r="380" spans="1:20" ht="34" x14ac:dyDescent="0.2">
      <c r="A380" t="s">
        <v>449</v>
      </c>
      <c r="B380" t="s">
        <v>450</v>
      </c>
      <c r="C380">
        <v>93318</v>
      </c>
      <c r="D380">
        <v>25352</v>
      </c>
      <c r="E380" t="s">
        <v>34</v>
      </c>
      <c r="F380" s="1">
        <v>42595.310196759259</v>
      </c>
      <c r="G380" s="1">
        <v>45921.889479166668</v>
      </c>
      <c r="H380" t="b">
        <v>0</v>
      </c>
      <c r="I380">
        <v>160445</v>
      </c>
      <c r="J380" t="s">
        <v>1939</v>
      </c>
      <c r="K380" t="s">
        <v>3944</v>
      </c>
      <c r="L380" s="6" t="s">
        <v>1940</v>
      </c>
      <c r="M380" t="s">
        <v>22</v>
      </c>
      <c r="N380">
        <v>2</v>
      </c>
      <c r="O380" s="1">
        <v>45881.871018518519</v>
      </c>
      <c r="P380" s="1">
        <v>45913.043437499997</v>
      </c>
      <c r="Q380" t="s">
        <v>1589</v>
      </c>
      <c r="R380" t="s">
        <v>916</v>
      </c>
      <c r="T380" t="s">
        <v>3869</v>
      </c>
    </row>
    <row r="381" spans="1:20" ht="34" hidden="1" x14ac:dyDescent="0.2">
      <c r="A381" t="s">
        <v>1941</v>
      </c>
      <c r="B381" t="s">
        <v>1942</v>
      </c>
      <c r="C381">
        <v>1227</v>
      </c>
      <c r="D381">
        <v>491</v>
      </c>
      <c r="E381" t="s">
        <v>34</v>
      </c>
      <c r="F381" s="1">
        <v>42306.766145833331</v>
      </c>
      <c r="G381" s="1">
        <v>45921.190567129626</v>
      </c>
      <c r="H381" t="b">
        <v>0</v>
      </c>
      <c r="I381">
        <v>5296</v>
      </c>
      <c r="J381" t="s">
        <v>1943</v>
      </c>
      <c r="L381" s="6" t="s">
        <v>1944</v>
      </c>
      <c r="M381" t="s">
        <v>22</v>
      </c>
      <c r="N381">
        <v>1</v>
      </c>
      <c r="O381" s="1">
        <v>45719.644293981481</v>
      </c>
      <c r="P381" s="1">
        <v>45770.733912037038</v>
      </c>
      <c r="Q381" t="s">
        <v>1945</v>
      </c>
      <c r="R381" t="s">
        <v>1946</v>
      </c>
    </row>
    <row r="382" spans="1:20" ht="34" hidden="1" x14ac:dyDescent="0.2">
      <c r="A382" t="s">
        <v>1947</v>
      </c>
      <c r="B382" t="s">
        <v>1948</v>
      </c>
      <c r="C382">
        <v>30429</v>
      </c>
      <c r="D382">
        <v>11444</v>
      </c>
      <c r="E382" t="s">
        <v>34</v>
      </c>
      <c r="F382" s="1">
        <v>40435.043506944443</v>
      </c>
      <c r="G382" s="1">
        <v>45921.881284722222</v>
      </c>
      <c r="H382" t="b">
        <v>0</v>
      </c>
      <c r="I382">
        <v>29293</v>
      </c>
      <c r="J382" t="s">
        <v>1949</v>
      </c>
      <c r="L382" s="6" t="s">
        <v>1950</v>
      </c>
      <c r="M382" t="s">
        <v>22</v>
      </c>
      <c r="N382">
        <v>8</v>
      </c>
      <c r="O382" s="1">
        <v>45838.807233796295</v>
      </c>
      <c r="P382" s="1">
        <v>45887.737256944441</v>
      </c>
      <c r="Q382" t="s">
        <v>1951</v>
      </c>
      <c r="R382" t="s">
        <v>1952</v>
      </c>
    </row>
    <row r="383" spans="1:20" hidden="1" x14ac:dyDescent="0.2">
      <c r="A383" t="s">
        <v>1953</v>
      </c>
      <c r="B383" t="s">
        <v>1954</v>
      </c>
      <c r="C383">
        <v>1670</v>
      </c>
      <c r="D383">
        <v>278</v>
      </c>
      <c r="E383" t="s">
        <v>122</v>
      </c>
      <c r="F383" s="1">
        <v>43489.756516203706</v>
      </c>
      <c r="G383" s="1">
        <v>45921.639374999999</v>
      </c>
      <c r="H383" t="b">
        <v>0</v>
      </c>
      <c r="I383">
        <v>11577</v>
      </c>
      <c r="J383" t="s">
        <v>1955</v>
      </c>
      <c r="L383" t="s">
        <v>1956</v>
      </c>
      <c r="M383" t="s">
        <v>22</v>
      </c>
      <c r="N383">
        <v>3</v>
      </c>
      <c r="O383" s="1">
        <v>45800.517708333333</v>
      </c>
      <c r="P383" s="1">
        <v>45824.359814814816</v>
      </c>
      <c r="Q383" t="s">
        <v>1957</v>
      </c>
      <c r="R383" t="s">
        <v>1958</v>
      </c>
    </row>
    <row r="384" spans="1:20" hidden="1" x14ac:dyDescent="0.2">
      <c r="A384" t="s">
        <v>1959</v>
      </c>
      <c r="B384" t="s">
        <v>1960</v>
      </c>
      <c r="C384">
        <v>64</v>
      </c>
      <c r="D384">
        <v>24</v>
      </c>
      <c r="E384" t="s">
        <v>239</v>
      </c>
      <c r="F384" s="1">
        <v>43973.548900462964</v>
      </c>
      <c r="G384" s="1">
        <v>45915.635300925926</v>
      </c>
      <c r="H384" t="b">
        <v>0</v>
      </c>
      <c r="I384">
        <v>94</v>
      </c>
      <c r="J384" t="s">
        <v>1961</v>
      </c>
      <c r="L384" t="s">
        <v>1962</v>
      </c>
      <c r="M384" t="s">
        <v>22</v>
      </c>
      <c r="N384">
        <v>1</v>
      </c>
      <c r="O384" s="1">
        <v>45733.447546296295</v>
      </c>
      <c r="P384" s="1">
        <v>45733.471296296295</v>
      </c>
      <c r="Q384" t="s">
        <v>30</v>
      </c>
      <c r="R384" t="s">
        <v>1963</v>
      </c>
    </row>
    <row r="385" spans="1:20" ht="34" hidden="1" x14ac:dyDescent="0.2">
      <c r="A385" t="s">
        <v>1553</v>
      </c>
      <c r="B385" t="s">
        <v>1554</v>
      </c>
      <c r="C385">
        <v>29</v>
      </c>
      <c r="D385">
        <v>13</v>
      </c>
      <c r="E385" t="s">
        <v>34</v>
      </c>
      <c r="F385" s="1">
        <v>45608.81486111111</v>
      </c>
      <c r="G385" s="1">
        <v>45920.021979166668</v>
      </c>
      <c r="H385" t="b">
        <v>0</v>
      </c>
      <c r="I385">
        <v>284</v>
      </c>
      <c r="J385" t="s">
        <v>1964</v>
      </c>
      <c r="L385" s="6" t="s">
        <v>1965</v>
      </c>
      <c r="M385" t="s">
        <v>22</v>
      </c>
      <c r="N385">
        <v>0</v>
      </c>
      <c r="O385" s="1">
        <v>45720.88009259259</v>
      </c>
      <c r="P385" s="1">
        <v>45722.000416666669</v>
      </c>
      <c r="Q385" t="s">
        <v>1966</v>
      </c>
      <c r="R385" t="s">
        <v>1558</v>
      </c>
    </row>
    <row r="386" spans="1:20" hidden="1" x14ac:dyDescent="0.2">
      <c r="A386" t="s">
        <v>499</v>
      </c>
      <c r="B386" t="s">
        <v>500</v>
      </c>
      <c r="C386">
        <v>20694</v>
      </c>
      <c r="D386">
        <v>8434</v>
      </c>
      <c r="E386" t="s">
        <v>122</v>
      </c>
      <c r="F386" s="1">
        <v>41300.209016203706</v>
      </c>
      <c r="G386" s="1">
        <v>45921.809027777781</v>
      </c>
      <c r="H386" t="b">
        <v>0</v>
      </c>
      <c r="I386">
        <v>216583</v>
      </c>
      <c r="J386" t="s">
        <v>1967</v>
      </c>
      <c r="L386" t="s">
        <v>1968</v>
      </c>
      <c r="M386" t="s">
        <v>22</v>
      </c>
      <c r="N386">
        <v>3</v>
      </c>
      <c r="O386" s="1">
        <v>45748.411724537036</v>
      </c>
      <c r="P386" s="1">
        <v>45761.644236111111</v>
      </c>
      <c r="Q386" t="s">
        <v>1969</v>
      </c>
      <c r="R386" t="s">
        <v>1970</v>
      </c>
    </row>
    <row r="387" spans="1:20" ht="34" hidden="1" x14ac:dyDescent="0.2">
      <c r="A387" t="s">
        <v>1971</v>
      </c>
      <c r="B387" t="s">
        <v>1972</v>
      </c>
      <c r="C387">
        <v>8</v>
      </c>
      <c r="D387">
        <v>8</v>
      </c>
      <c r="E387" t="s">
        <v>34</v>
      </c>
      <c r="F387" s="1">
        <v>45421.933761574073</v>
      </c>
      <c r="G387" s="1">
        <v>45921.257951388892</v>
      </c>
      <c r="H387" t="b">
        <v>0</v>
      </c>
      <c r="I387">
        <v>140</v>
      </c>
      <c r="J387" t="s">
        <v>1780</v>
      </c>
      <c r="L387" s="6" t="s">
        <v>1973</v>
      </c>
      <c r="M387" t="s">
        <v>22</v>
      </c>
      <c r="N387">
        <v>0</v>
      </c>
      <c r="O387" s="1">
        <v>45749.69734953704</v>
      </c>
      <c r="P387" s="1">
        <v>45764.921678240738</v>
      </c>
      <c r="Q387" t="s">
        <v>30</v>
      </c>
      <c r="R387" t="s">
        <v>1782</v>
      </c>
    </row>
    <row r="388" spans="1:20" ht="34" x14ac:dyDescent="0.2">
      <c r="A388" t="s">
        <v>449</v>
      </c>
      <c r="B388" t="s">
        <v>450</v>
      </c>
      <c r="C388">
        <v>93318</v>
      </c>
      <c r="D388">
        <v>25352</v>
      </c>
      <c r="E388" t="s">
        <v>34</v>
      </c>
      <c r="F388" s="1">
        <v>42595.310196759259</v>
      </c>
      <c r="G388" s="1">
        <v>45921.889479166668</v>
      </c>
      <c r="H388" t="b">
        <v>0</v>
      </c>
      <c r="I388">
        <v>158138</v>
      </c>
      <c r="J388" t="s">
        <v>1974</v>
      </c>
      <c r="K388" t="s">
        <v>3944</v>
      </c>
      <c r="L388" s="6" t="s">
        <v>1975</v>
      </c>
      <c r="M388" t="s">
        <v>22</v>
      </c>
      <c r="N388">
        <v>1</v>
      </c>
      <c r="O388" s="1">
        <v>45849.868703703702</v>
      </c>
      <c r="P388" s="1">
        <v>45916.733194444445</v>
      </c>
      <c r="Q388" t="s">
        <v>1589</v>
      </c>
      <c r="R388" t="s">
        <v>916</v>
      </c>
      <c r="T388" t="s">
        <v>3869</v>
      </c>
    </row>
    <row r="389" spans="1:20" ht="34" x14ac:dyDescent="0.2">
      <c r="A389" t="s">
        <v>449</v>
      </c>
      <c r="B389" t="s">
        <v>450</v>
      </c>
      <c r="C389">
        <v>93318</v>
      </c>
      <c r="D389">
        <v>25352</v>
      </c>
      <c r="E389" t="s">
        <v>34</v>
      </c>
      <c r="F389" s="1">
        <v>42595.310196759259</v>
      </c>
      <c r="G389" s="1">
        <v>45921.889479166668</v>
      </c>
      <c r="H389" t="b">
        <v>0</v>
      </c>
      <c r="I389">
        <v>158136</v>
      </c>
      <c r="J389" t="s">
        <v>1976</v>
      </c>
      <c r="K389" t="s">
        <v>3944</v>
      </c>
      <c r="L389" s="6" t="s">
        <v>1977</v>
      </c>
      <c r="M389" t="s">
        <v>22</v>
      </c>
      <c r="N389">
        <v>1</v>
      </c>
      <c r="O389" s="1">
        <v>45849.868668981479</v>
      </c>
      <c r="P389" s="1">
        <v>45916.733206018522</v>
      </c>
      <c r="Q389" t="s">
        <v>1589</v>
      </c>
      <c r="R389" t="s">
        <v>916</v>
      </c>
      <c r="T389" t="s">
        <v>3869</v>
      </c>
    </row>
    <row r="390" spans="1:20" ht="34" x14ac:dyDescent="0.2">
      <c r="A390" t="s">
        <v>449</v>
      </c>
      <c r="B390" t="s">
        <v>450</v>
      </c>
      <c r="C390">
        <v>93318</v>
      </c>
      <c r="D390">
        <v>25352</v>
      </c>
      <c r="E390" t="s">
        <v>34</v>
      </c>
      <c r="F390" s="1">
        <v>42595.310196759259</v>
      </c>
      <c r="G390" s="1">
        <v>45921.889479166668</v>
      </c>
      <c r="H390" t="b">
        <v>0</v>
      </c>
      <c r="I390">
        <v>158135</v>
      </c>
      <c r="J390" t="s">
        <v>1978</v>
      </c>
      <c r="K390" t="s">
        <v>3944</v>
      </c>
      <c r="L390" s="6" t="s">
        <v>1979</v>
      </c>
      <c r="M390" t="s">
        <v>22</v>
      </c>
      <c r="N390">
        <v>1</v>
      </c>
      <c r="O390" s="1">
        <v>45849.868634259263</v>
      </c>
      <c r="P390" s="1">
        <v>45916.733206018522</v>
      </c>
      <c r="Q390" t="s">
        <v>1589</v>
      </c>
      <c r="R390" t="s">
        <v>916</v>
      </c>
      <c r="T390" t="s">
        <v>3869</v>
      </c>
    </row>
    <row r="391" spans="1:20" hidden="1" x14ac:dyDescent="0.2">
      <c r="A391" t="s">
        <v>1980</v>
      </c>
      <c r="B391" t="s">
        <v>1981</v>
      </c>
      <c r="C391">
        <v>7837</v>
      </c>
      <c r="D391">
        <v>2591</v>
      </c>
      <c r="E391" t="s">
        <v>288</v>
      </c>
      <c r="F391" s="1">
        <v>43418.611805555556</v>
      </c>
      <c r="G391" s="1">
        <v>45921.383391203701</v>
      </c>
      <c r="H391" t="b">
        <v>0</v>
      </c>
      <c r="I391">
        <v>14131</v>
      </c>
      <c r="J391" t="s">
        <v>1982</v>
      </c>
      <c r="L391" t="s">
        <v>1983</v>
      </c>
      <c r="M391" t="s">
        <v>22</v>
      </c>
      <c r="N391">
        <v>3</v>
      </c>
      <c r="O391" s="1">
        <v>45742.118310185186</v>
      </c>
      <c r="P391" s="1">
        <v>45750.040312500001</v>
      </c>
      <c r="Q391" t="s">
        <v>1984</v>
      </c>
      <c r="R391" t="s">
        <v>1985</v>
      </c>
    </row>
    <row r="392" spans="1:20" hidden="1" x14ac:dyDescent="0.2">
      <c r="A392" t="s">
        <v>1986</v>
      </c>
      <c r="B392" t="s">
        <v>1987</v>
      </c>
      <c r="C392">
        <v>199</v>
      </c>
      <c r="D392">
        <v>2</v>
      </c>
      <c r="E392" t="s">
        <v>122</v>
      </c>
      <c r="F392" s="1">
        <v>45621.778425925928</v>
      </c>
      <c r="G392" s="1">
        <v>45911.432905092595</v>
      </c>
      <c r="H392" t="b">
        <v>0</v>
      </c>
      <c r="I392">
        <v>8</v>
      </c>
      <c r="J392" t="s">
        <v>1988</v>
      </c>
      <c r="L392" t="s">
        <v>1989</v>
      </c>
      <c r="M392" t="s">
        <v>22</v>
      </c>
      <c r="N392">
        <v>7</v>
      </c>
      <c r="O392" s="1">
        <v>45642.898854166669</v>
      </c>
      <c r="P392" s="1">
        <v>45656.963865740741</v>
      </c>
      <c r="Q392" t="s">
        <v>177</v>
      </c>
      <c r="R392" t="s">
        <v>1990</v>
      </c>
    </row>
    <row r="393" spans="1:20" hidden="1" x14ac:dyDescent="0.2">
      <c r="A393" t="s">
        <v>1991</v>
      </c>
      <c r="B393" t="s">
        <v>1992</v>
      </c>
      <c r="C393">
        <v>84</v>
      </c>
      <c r="D393">
        <v>31</v>
      </c>
      <c r="E393" t="s">
        <v>525</v>
      </c>
      <c r="F393" s="1">
        <v>44209.379444444443</v>
      </c>
      <c r="G393" s="1">
        <v>45921.782766203702</v>
      </c>
      <c r="H393" t="b">
        <v>0</v>
      </c>
      <c r="I393">
        <v>1177</v>
      </c>
      <c r="J393" t="s">
        <v>1993</v>
      </c>
      <c r="L393" t="s">
        <v>1994</v>
      </c>
      <c r="M393" t="s">
        <v>22</v>
      </c>
      <c r="N393">
        <v>7</v>
      </c>
      <c r="O393" s="1">
        <v>45744.16679398148</v>
      </c>
      <c r="P393" s="1">
        <v>45833.485046296293</v>
      </c>
      <c r="Q393" t="s">
        <v>30</v>
      </c>
      <c r="R393" t="s">
        <v>1995</v>
      </c>
    </row>
    <row r="394" spans="1:20" hidden="1" x14ac:dyDescent="0.2">
      <c r="A394" t="s">
        <v>1996</v>
      </c>
      <c r="B394" t="s">
        <v>1997</v>
      </c>
      <c r="C394">
        <v>226</v>
      </c>
      <c r="D394">
        <v>49</v>
      </c>
      <c r="E394" t="s">
        <v>158</v>
      </c>
      <c r="F394" s="1">
        <v>43736.954189814816</v>
      </c>
      <c r="G394" s="1">
        <v>45920.069143518522</v>
      </c>
      <c r="H394" t="b">
        <v>0</v>
      </c>
      <c r="I394">
        <v>2974</v>
      </c>
      <c r="J394" t="s">
        <v>1998</v>
      </c>
      <c r="L394" t="s">
        <v>1999</v>
      </c>
      <c r="M394" t="s">
        <v>22</v>
      </c>
      <c r="N394">
        <v>1</v>
      </c>
      <c r="O394" s="1">
        <v>45747.7891087963</v>
      </c>
      <c r="P394" s="1">
        <v>45778.698449074072</v>
      </c>
      <c r="Q394" t="s">
        <v>2000</v>
      </c>
      <c r="R394" t="s">
        <v>2001</v>
      </c>
    </row>
    <row r="395" spans="1:20" hidden="1" x14ac:dyDescent="0.2">
      <c r="A395" t="s">
        <v>972</v>
      </c>
      <c r="B395" t="s">
        <v>973</v>
      </c>
      <c r="C395">
        <v>13137</v>
      </c>
      <c r="D395">
        <v>7937</v>
      </c>
      <c r="E395" t="s">
        <v>197</v>
      </c>
      <c r="F395" s="1">
        <v>42516.829386574071</v>
      </c>
      <c r="G395" s="1">
        <v>45920.962326388886</v>
      </c>
      <c r="H395" t="b">
        <v>0</v>
      </c>
      <c r="I395">
        <v>77129</v>
      </c>
      <c r="J395" t="s">
        <v>2002</v>
      </c>
      <c r="L395" t="s">
        <v>2003</v>
      </c>
      <c r="M395" t="s">
        <v>22</v>
      </c>
      <c r="N395">
        <v>3</v>
      </c>
      <c r="O395" s="1">
        <v>45519.774155092593</v>
      </c>
      <c r="P395" s="1">
        <v>45525.071597222224</v>
      </c>
      <c r="Q395" t="s">
        <v>2004</v>
      </c>
      <c r="R395" t="s">
        <v>2005</v>
      </c>
    </row>
    <row r="396" spans="1:20" hidden="1" x14ac:dyDescent="0.2">
      <c r="A396" t="s">
        <v>2006</v>
      </c>
      <c r="B396" t="s">
        <v>2007</v>
      </c>
      <c r="C396">
        <v>172</v>
      </c>
      <c r="D396">
        <v>69</v>
      </c>
      <c r="E396" t="s">
        <v>53</v>
      </c>
      <c r="F396" s="1">
        <v>43770.047442129631</v>
      </c>
      <c r="G396" s="1">
        <v>45919.70385416667</v>
      </c>
      <c r="H396" t="b">
        <v>0</v>
      </c>
      <c r="I396">
        <v>2558</v>
      </c>
      <c r="J396" t="s">
        <v>2008</v>
      </c>
      <c r="L396" t="s">
        <v>2009</v>
      </c>
      <c r="M396" t="s">
        <v>22</v>
      </c>
      <c r="N396">
        <v>0</v>
      </c>
      <c r="O396" s="1">
        <v>45448.613391203704</v>
      </c>
      <c r="P396" s="1">
        <v>45693.43645833333</v>
      </c>
      <c r="Q396" t="s">
        <v>30</v>
      </c>
      <c r="R396" t="s">
        <v>2010</v>
      </c>
    </row>
    <row r="397" spans="1:20" ht="34" hidden="1" x14ac:dyDescent="0.2">
      <c r="A397" t="s">
        <v>2011</v>
      </c>
      <c r="B397" t="s">
        <v>2012</v>
      </c>
      <c r="C397">
        <v>13</v>
      </c>
      <c r="D397">
        <v>34</v>
      </c>
      <c r="E397" t="s">
        <v>34</v>
      </c>
      <c r="F397" s="1">
        <v>44859.78601851852</v>
      </c>
      <c r="G397" s="1">
        <v>45919.927662037036</v>
      </c>
      <c r="H397" t="b">
        <v>0</v>
      </c>
      <c r="I397">
        <v>2007</v>
      </c>
      <c r="J397" t="s">
        <v>2013</v>
      </c>
      <c r="L397" s="6" t="s">
        <v>2014</v>
      </c>
      <c r="M397" t="s">
        <v>22</v>
      </c>
      <c r="N397">
        <v>1</v>
      </c>
      <c r="O397" s="1">
        <v>45618.750752314816</v>
      </c>
      <c r="P397" s="1">
        <v>45785.857766203706</v>
      </c>
      <c r="Q397" t="s">
        <v>30</v>
      </c>
      <c r="R397" t="s">
        <v>2015</v>
      </c>
    </row>
    <row r="398" spans="1:20" hidden="1" x14ac:dyDescent="0.2">
      <c r="A398" t="s">
        <v>1688</v>
      </c>
      <c r="B398" t="s">
        <v>1689</v>
      </c>
      <c r="C398">
        <v>14651</v>
      </c>
      <c r="D398">
        <v>4095</v>
      </c>
      <c r="E398" t="s">
        <v>197</v>
      </c>
      <c r="F398" s="1">
        <v>42088.685729166667</v>
      </c>
      <c r="G398" s="1">
        <v>45921.845497685186</v>
      </c>
      <c r="H398" t="b">
        <v>0</v>
      </c>
      <c r="I398">
        <v>38395</v>
      </c>
      <c r="J398" t="s">
        <v>2016</v>
      </c>
      <c r="L398" t="s">
        <v>2017</v>
      </c>
      <c r="M398" t="s">
        <v>22</v>
      </c>
      <c r="N398">
        <v>0</v>
      </c>
      <c r="O398" s="1">
        <v>45867.163148148145</v>
      </c>
      <c r="P398" s="1">
        <v>45867.45212962963</v>
      </c>
      <c r="Q398" t="s">
        <v>1692</v>
      </c>
      <c r="R398" t="s">
        <v>1693</v>
      </c>
    </row>
    <row r="399" spans="1:20" hidden="1" x14ac:dyDescent="0.2">
      <c r="A399" t="s">
        <v>2018</v>
      </c>
      <c r="B399" t="s">
        <v>2019</v>
      </c>
      <c r="C399">
        <v>13</v>
      </c>
      <c r="D399">
        <v>2</v>
      </c>
      <c r="E399" t="s">
        <v>53</v>
      </c>
      <c r="F399" s="1">
        <v>45808.522175925929</v>
      </c>
      <c r="G399" s="1">
        <v>45891.495555555557</v>
      </c>
      <c r="H399" t="b">
        <v>0</v>
      </c>
      <c r="I399">
        <v>39</v>
      </c>
      <c r="J399" t="s">
        <v>2020</v>
      </c>
      <c r="L399" t="s">
        <v>2021</v>
      </c>
      <c r="M399" t="s">
        <v>22</v>
      </c>
      <c r="N399">
        <v>2</v>
      </c>
      <c r="O399" s="1">
        <v>45828.897372685184</v>
      </c>
      <c r="P399" s="1">
        <v>45828.904456018521</v>
      </c>
      <c r="Q399" t="s">
        <v>2022</v>
      </c>
      <c r="R399" t="s">
        <v>2023</v>
      </c>
    </row>
    <row r="400" spans="1:20" ht="34" hidden="1" x14ac:dyDescent="0.2">
      <c r="A400" t="s">
        <v>2024</v>
      </c>
      <c r="B400" t="s">
        <v>2025</v>
      </c>
      <c r="C400">
        <v>17</v>
      </c>
      <c r="D400">
        <v>50</v>
      </c>
      <c r="E400" t="s">
        <v>34</v>
      </c>
      <c r="F400" s="1">
        <v>45735.010289351849</v>
      </c>
      <c r="G400" s="1">
        <v>45895.634328703702</v>
      </c>
      <c r="H400" t="b">
        <v>0</v>
      </c>
      <c r="I400">
        <v>127</v>
      </c>
      <c r="J400" t="s">
        <v>2026</v>
      </c>
      <c r="L400" s="6" t="s">
        <v>2027</v>
      </c>
      <c r="M400" t="s">
        <v>22</v>
      </c>
      <c r="N400">
        <v>0</v>
      </c>
      <c r="O400" s="1">
        <v>45792.975405092591</v>
      </c>
      <c r="P400" s="1">
        <v>45846.145474537036</v>
      </c>
      <c r="Q400" t="s">
        <v>30</v>
      </c>
      <c r="R400" t="s">
        <v>2028</v>
      </c>
    </row>
    <row r="401" spans="1:20" ht="34" hidden="1" x14ac:dyDescent="0.2">
      <c r="A401" t="s">
        <v>2029</v>
      </c>
      <c r="B401" t="s">
        <v>2030</v>
      </c>
      <c r="C401">
        <v>2476</v>
      </c>
      <c r="D401">
        <v>455</v>
      </c>
      <c r="E401" t="s">
        <v>34</v>
      </c>
      <c r="F401" s="1">
        <v>43325.133657407408</v>
      </c>
      <c r="G401" s="1">
        <v>45921.871944444443</v>
      </c>
      <c r="H401" t="b">
        <v>0</v>
      </c>
      <c r="I401">
        <v>5543</v>
      </c>
      <c r="J401" t="s">
        <v>2031</v>
      </c>
      <c r="L401" s="6" t="s">
        <v>2032</v>
      </c>
      <c r="M401" t="s">
        <v>22</v>
      </c>
      <c r="N401">
        <v>5</v>
      </c>
      <c r="O401" s="1">
        <v>44965.425636574073</v>
      </c>
      <c r="P401" s="1">
        <v>45860.006180555552</v>
      </c>
      <c r="Q401" t="s">
        <v>219</v>
      </c>
      <c r="R401" t="s">
        <v>2033</v>
      </c>
    </row>
    <row r="402" spans="1:20" hidden="1" x14ac:dyDescent="0.2">
      <c r="A402" t="s">
        <v>2034</v>
      </c>
      <c r="B402" t="s">
        <v>2035</v>
      </c>
      <c r="C402">
        <v>77</v>
      </c>
      <c r="D402">
        <v>18</v>
      </c>
      <c r="E402" t="s">
        <v>2036</v>
      </c>
      <c r="F402" s="1">
        <v>44681.011469907404</v>
      </c>
      <c r="G402" s="1">
        <v>45915.77857638889</v>
      </c>
      <c r="H402" t="b">
        <v>0</v>
      </c>
      <c r="I402">
        <v>409</v>
      </c>
      <c r="J402" t="s">
        <v>2037</v>
      </c>
      <c r="L402" t="s">
        <v>2038</v>
      </c>
      <c r="M402" t="s">
        <v>22</v>
      </c>
      <c r="N402">
        <v>9</v>
      </c>
      <c r="O402" s="1">
        <v>45757.926886574074</v>
      </c>
      <c r="P402" s="1">
        <v>45769.974618055552</v>
      </c>
      <c r="Q402" t="s">
        <v>2039</v>
      </c>
      <c r="R402" t="s">
        <v>2040</v>
      </c>
    </row>
    <row r="403" spans="1:20" hidden="1" x14ac:dyDescent="0.2">
      <c r="A403" t="s">
        <v>265</v>
      </c>
      <c r="B403" t="s">
        <v>266</v>
      </c>
      <c r="C403">
        <v>8</v>
      </c>
      <c r="D403">
        <v>2</v>
      </c>
      <c r="E403" t="s">
        <v>158</v>
      </c>
      <c r="F403" s="1">
        <v>45585.260787037034</v>
      </c>
      <c r="G403" s="1">
        <v>45908.766284722224</v>
      </c>
      <c r="H403" t="b">
        <v>0</v>
      </c>
      <c r="I403">
        <v>301</v>
      </c>
      <c r="J403" t="s">
        <v>2041</v>
      </c>
      <c r="L403" t="s">
        <v>2042</v>
      </c>
      <c r="M403" t="s">
        <v>22</v>
      </c>
      <c r="N403">
        <v>1</v>
      </c>
      <c r="O403" s="1">
        <v>45825.607766203706</v>
      </c>
      <c r="P403" s="1">
        <v>45827.490520833337</v>
      </c>
      <c r="Q403" t="s">
        <v>62</v>
      </c>
      <c r="R403" t="s">
        <v>269</v>
      </c>
    </row>
    <row r="404" spans="1:20" hidden="1" x14ac:dyDescent="0.2">
      <c r="A404" t="s">
        <v>876</v>
      </c>
      <c r="B404" t="s">
        <v>877</v>
      </c>
      <c r="C404">
        <v>16</v>
      </c>
      <c r="D404">
        <v>5</v>
      </c>
      <c r="E404" t="s">
        <v>122</v>
      </c>
      <c r="F404" s="1">
        <v>45785.979861111111</v>
      </c>
      <c r="G404" s="1">
        <v>45921.736192129632</v>
      </c>
      <c r="H404" t="b">
        <v>0</v>
      </c>
      <c r="I404">
        <v>534</v>
      </c>
      <c r="J404" t="s">
        <v>2043</v>
      </c>
      <c r="L404" t="s">
        <v>2044</v>
      </c>
      <c r="M404" t="s">
        <v>22</v>
      </c>
      <c r="N404">
        <v>3</v>
      </c>
      <c r="O404" s="1">
        <v>45897.734247685185</v>
      </c>
      <c r="P404" s="1">
        <v>45898.26939814815</v>
      </c>
      <c r="Q404" t="s">
        <v>2045</v>
      </c>
      <c r="R404" t="s">
        <v>881</v>
      </c>
    </row>
    <row r="405" spans="1:20" hidden="1" x14ac:dyDescent="0.2">
      <c r="A405" t="s">
        <v>2046</v>
      </c>
      <c r="B405" t="s">
        <v>2047</v>
      </c>
      <c r="C405">
        <v>78</v>
      </c>
      <c r="D405">
        <v>11</v>
      </c>
      <c r="E405" t="s">
        <v>2048</v>
      </c>
      <c r="F405" s="1">
        <v>45179.031435185185</v>
      </c>
      <c r="G405" s="1">
        <v>45908.526412037034</v>
      </c>
      <c r="H405" t="b">
        <v>0</v>
      </c>
      <c r="I405">
        <v>490</v>
      </c>
      <c r="J405" t="s">
        <v>2049</v>
      </c>
      <c r="L405" t="s">
        <v>2050</v>
      </c>
      <c r="M405" t="s">
        <v>22</v>
      </c>
      <c r="N405">
        <v>0</v>
      </c>
      <c r="O405" s="1">
        <v>45575.518703703703</v>
      </c>
      <c r="P405" s="1">
        <v>45590.675057870372</v>
      </c>
      <c r="Q405" t="s">
        <v>30</v>
      </c>
      <c r="R405" t="s">
        <v>2051</v>
      </c>
    </row>
    <row r="406" spans="1:20" ht="34" x14ac:dyDescent="0.2">
      <c r="A406" t="s">
        <v>449</v>
      </c>
      <c r="B406" t="s">
        <v>450</v>
      </c>
      <c r="C406">
        <v>93318</v>
      </c>
      <c r="D406">
        <v>25352</v>
      </c>
      <c r="E406" t="s">
        <v>34</v>
      </c>
      <c r="F406" s="1">
        <v>42595.310196759259</v>
      </c>
      <c r="G406" s="1">
        <v>45921.889479166668</v>
      </c>
      <c r="H406" t="b">
        <v>0</v>
      </c>
      <c r="I406">
        <v>159396</v>
      </c>
      <c r="J406" t="s">
        <v>2052</v>
      </c>
      <c r="K406" t="s">
        <v>3944</v>
      </c>
      <c r="L406" s="6" t="s">
        <v>2053</v>
      </c>
      <c r="M406" t="s">
        <v>22</v>
      </c>
      <c r="N406">
        <v>2</v>
      </c>
      <c r="O406" s="1">
        <v>45867.870092592595</v>
      </c>
      <c r="P406" s="1">
        <v>45913.043298611112</v>
      </c>
      <c r="Q406" t="s">
        <v>1589</v>
      </c>
      <c r="R406" t="s">
        <v>916</v>
      </c>
      <c r="T406" t="s">
        <v>3869</v>
      </c>
    </row>
    <row r="407" spans="1:20" ht="34" x14ac:dyDescent="0.2">
      <c r="A407" t="s">
        <v>449</v>
      </c>
      <c r="B407" t="s">
        <v>450</v>
      </c>
      <c r="C407">
        <v>93318</v>
      </c>
      <c r="D407">
        <v>25352</v>
      </c>
      <c r="E407" t="s">
        <v>34</v>
      </c>
      <c r="F407" s="1">
        <v>42595.310196759259</v>
      </c>
      <c r="G407" s="1">
        <v>45921.889479166668</v>
      </c>
      <c r="H407" t="b">
        <v>0</v>
      </c>
      <c r="I407">
        <v>160347</v>
      </c>
      <c r="J407" t="s">
        <v>2054</v>
      </c>
      <c r="K407" t="s">
        <v>3944</v>
      </c>
      <c r="L407" s="6" t="s">
        <v>2055</v>
      </c>
      <c r="M407" t="s">
        <v>22</v>
      </c>
      <c r="N407">
        <v>2</v>
      </c>
      <c r="O407" s="1">
        <v>45880.869444444441</v>
      </c>
      <c r="P407" s="1">
        <v>45913.043425925927</v>
      </c>
      <c r="Q407" t="s">
        <v>1589</v>
      </c>
      <c r="R407" t="s">
        <v>916</v>
      </c>
      <c r="T407" t="s">
        <v>3869</v>
      </c>
    </row>
    <row r="408" spans="1:20" hidden="1" x14ac:dyDescent="0.2">
      <c r="A408" t="s">
        <v>892</v>
      </c>
      <c r="B408" t="s">
        <v>893</v>
      </c>
      <c r="C408">
        <v>15935</v>
      </c>
      <c r="D408">
        <v>2820</v>
      </c>
      <c r="E408" t="s">
        <v>122</v>
      </c>
      <c r="F408" s="1">
        <v>43478.78628472222</v>
      </c>
      <c r="G408" s="1">
        <v>45918.767291666663</v>
      </c>
      <c r="H408" t="b">
        <v>0</v>
      </c>
      <c r="I408">
        <v>7140</v>
      </c>
      <c r="J408" t="s">
        <v>2056</v>
      </c>
      <c r="L408" t="s">
        <v>2057</v>
      </c>
      <c r="M408" t="s">
        <v>22</v>
      </c>
      <c r="N408">
        <v>4</v>
      </c>
      <c r="O408" s="1">
        <v>45103.877280092594</v>
      </c>
      <c r="P408" s="1">
        <v>45356.986712962964</v>
      </c>
      <c r="Q408" t="s">
        <v>2058</v>
      </c>
      <c r="R408" t="s">
        <v>897</v>
      </c>
    </row>
    <row r="409" spans="1:20" hidden="1" x14ac:dyDescent="0.2">
      <c r="A409" t="s">
        <v>898</v>
      </c>
      <c r="B409" t="s">
        <v>899</v>
      </c>
      <c r="C409">
        <v>68</v>
      </c>
      <c r="D409">
        <v>31</v>
      </c>
      <c r="E409" t="s">
        <v>336</v>
      </c>
      <c r="F409" s="1">
        <v>43165.285277777781</v>
      </c>
      <c r="G409" s="1">
        <v>45921.336493055554</v>
      </c>
      <c r="H409" t="b">
        <v>0</v>
      </c>
      <c r="I409">
        <v>1130</v>
      </c>
      <c r="J409" t="s">
        <v>2059</v>
      </c>
      <c r="L409" t="s">
        <v>2060</v>
      </c>
      <c r="M409" t="s">
        <v>22</v>
      </c>
      <c r="N409">
        <v>4</v>
      </c>
      <c r="O409" s="1">
        <v>45565.907418981478</v>
      </c>
      <c r="P409" s="1">
        <v>45567.31040509259</v>
      </c>
      <c r="Q409" t="s">
        <v>2061</v>
      </c>
      <c r="R409" t="s">
        <v>903</v>
      </c>
    </row>
    <row r="410" spans="1:20" hidden="1" x14ac:dyDescent="0.2">
      <c r="A410" t="s">
        <v>972</v>
      </c>
      <c r="B410" t="s">
        <v>973</v>
      </c>
      <c r="C410">
        <v>13137</v>
      </c>
      <c r="D410">
        <v>7937</v>
      </c>
      <c r="E410" t="s">
        <v>197</v>
      </c>
      <c r="F410" s="1">
        <v>42516.829386574071</v>
      </c>
      <c r="G410" s="1">
        <v>45920.962326388886</v>
      </c>
      <c r="H410" t="b">
        <v>0</v>
      </c>
      <c r="I410">
        <v>20135</v>
      </c>
      <c r="J410" t="s">
        <v>2062</v>
      </c>
      <c r="L410" t="s">
        <v>2063</v>
      </c>
      <c r="M410" t="s">
        <v>22</v>
      </c>
      <c r="N410">
        <v>3</v>
      </c>
      <c r="O410" s="1">
        <v>43763.396979166668</v>
      </c>
      <c r="P410" s="1">
        <v>43773.447916666664</v>
      </c>
      <c r="Q410" t="s">
        <v>2064</v>
      </c>
      <c r="R410" t="s">
        <v>2065</v>
      </c>
    </row>
    <row r="411" spans="1:20" hidden="1" x14ac:dyDescent="0.2">
      <c r="A411" t="s">
        <v>972</v>
      </c>
      <c r="B411" t="s">
        <v>973</v>
      </c>
      <c r="C411">
        <v>13137</v>
      </c>
      <c r="D411">
        <v>7937</v>
      </c>
      <c r="E411" t="s">
        <v>197</v>
      </c>
      <c r="F411" s="1">
        <v>42516.829386574071</v>
      </c>
      <c r="G411" s="1">
        <v>45920.962326388886</v>
      </c>
      <c r="H411" t="b">
        <v>0</v>
      </c>
      <c r="I411">
        <v>86145</v>
      </c>
      <c r="J411" t="s">
        <v>2066</v>
      </c>
      <c r="L411" t="s">
        <v>2067</v>
      </c>
      <c r="M411" t="s">
        <v>22</v>
      </c>
      <c r="N411">
        <v>1</v>
      </c>
      <c r="O411" s="1">
        <v>45709.596770833334</v>
      </c>
      <c r="P411" s="1">
        <v>45716.013055555559</v>
      </c>
      <c r="Q411" t="s">
        <v>2068</v>
      </c>
      <c r="R411" t="s">
        <v>1184</v>
      </c>
    </row>
    <row r="412" spans="1:20" hidden="1" x14ac:dyDescent="0.2">
      <c r="A412" t="s">
        <v>2069</v>
      </c>
      <c r="B412" t="s">
        <v>2070</v>
      </c>
      <c r="C412">
        <v>11</v>
      </c>
      <c r="D412">
        <v>0</v>
      </c>
      <c r="E412" t="s">
        <v>336</v>
      </c>
      <c r="F412" s="1">
        <v>45883.724664351852</v>
      </c>
      <c r="G412" s="1">
        <v>45910.89167824074</v>
      </c>
      <c r="H412" t="b">
        <v>0</v>
      </c>
      <c r="I412">
        <v>31</v>
      </c>
      <c r="J412" t="s">
        <v>2071</v>
      </c>
      <c r="L412" t="s">
        <v>2072</v>
      </c>
      <c r="M412" t="s">
        <v>22</v>
      </c>
      <c r="N412">
        <v>0</v>
      </c>
      <c r="O412" s="1">
        <v>45884.007303240738</v>
      </c>
      <c r="P412" s="1">
        <v>45884.090266203704</v>
      </c>
      <c r="Q412" t="s">
        <v>30</v>
      </c>
      <c r="R412" t="s">
        <v>2073</v>
      </c>
    </row>
    <row r="413" spans="1:20" ht="34" hidden="1" x14ac:dyDescent="0.2">
      <c r="A413" t="s">
        <v>2074</v>
      </c>
      <c r="B413" t="s">
        <v>2075</v>
      </c>
      <c r="C413">
        <v>39030</v>
      </c>
      <c r="D413">
        <v>6814</v>
      </c>
      <c r="E413" t="s">
        <v>34</v>
      </c>
      <c r="F413" s="1">
        <v>42668.901736111111</v>
      </c>
      <c r="G413" s="1">
        <v>45921.887743055559</v>
      </c>
      <c r="H413" t="b">
        <v>0</v>
      </c>
      <c r="I413">
        <v>53623</v>
      </c>
      <c r="J413" t="s">
        <v>2076</v>
      </c>
      <c r="L413" s="6" t="s">
        <v>2077</v>
      </c>
      <c r="M413" t="s">
        <v>22</v>
      </c>
      <c r="N413">
        <v>0</v>
      </c>
      <c r="O413" s="1">
        <v>45814.922314814816</v>
      </c>
      <c r="P413" s="1">
        <v>45819.026261574072</v>
      </c>
      <c r="Q413" t="s">
        <v>2078</v>
      </c>
      <c r="R413" t="s">
        <v>2079</v>
      </c>
    </row>
    <row r="414" spans="1:20" ht="34" hidden="1" x14ac:dyDescent="0.2">
      <c r="A414" t="s">
        <v>2080</v>
      </c>
      <c r="B414" t="s">
        <v>2081</v>
      </c>
      <c r="C414">
        <v>14</v>
      </c>
      <c r="D414">
        <v>18</v>
      </c>
      <c r="E414" t="s">
        <v>34</v>
      </c>
      <c r="F414" s="1">
        <v>45548.987662037034</v>
      </c>
      <c r="G414" s="1">
        <v>45919.777175925927</v>
      </c>
      <c r="H414" t="b">
        <v>0</v>
      </c>
      <c r="I414">
        <v>17</v>
      </c>
      <c r="J414" t="s">
        <v>2082</v>
      </c>
      <c r="L414" s="6" t="s">
        <v>2083</v>
      </c>
      <c r="M414" t="s">
        <v>22</v>
      </c>
      <c r="N414">
        <v>2</v>
      </c>
      <c r="O414" s="1">
        <v>45618.634467592594</v>
      </c>
      <c r="P414" s="1">
        <v>45876.779652777775</v>
      </c>
      <c r="Q414" t="s">
        <v>758</v>
      </c>
      <c r="R414" t="s">
        <v>2084</v>
      </c>
    </row>
    <row r="415" spans="1:20" ht="34" x14ac:dyDescent="0.2">
      <c r="A415" t="s">
        <v>449</v>
      </c>
      <c r="B415" t="s">
        <v>450</v>
      </c>
      <c r="C415">
        <v>93318</v>
      </c>
      <c r="D415">
        <v>25352</v>
      </c>
      <c r="E415" t="s">
        <v>34</v>
      </c>
      <c r="F415" s="1">
        <v>42595.310196759259</v>
      </c>
      <c r="G415" s="1">
        <v>45921.889479166668</v>
      </c>
      <c r="H415" t="b">
        <v>0</v>
      </c>
      <c r="I415">
        <v>160203</v>
      </c>
      <c r="J415" t="s">
        <v>2085</v>
      </c>
      <c r="K415" t="s">
        <v>3944</v>
      </c>
      <c r="L415" s="6" t="s">
        <v>2086</v>
      </c>
      <c r="M415" t="s">
        <v>22</v>
      </c>
      <c r="N415">
        <v>2</v>
      </c>
      <c r="O415" s="1">
        <v>45877.867430555554</v>
      </c>
      <c r="P415" s="1">
        <v>45913.043414351851</v>
      </c>
      <c r="Q415" t="s">
        <v>1589</v>
      </c>
      <c r="R415" t="s">
        <v>916</v>
      </c>
      <c r="T415" t="s">
        <v>3869</v>
      </c>
    </row>
    <row r="416" spans="1:20" hidden="1" x14ac:dyDescent="0.2">
      <c r="A416" t="s">
        <v>2087</v>
      </c>
      <c r="B416" t="s">
        <v>2088</v>
      </c>
      <c r="C416">
        <v>6</v>
      </c>
      <c r="D416">
        <v>4</v>
      </c>
      <c r="E416" t="s">
        <v>105</v>
      </c>
      <c r="F416" s="1">
        <v>45105.757928240739</v>
      </c>
      <c r="G416" s="1">
        <v>45916.973645833335</v>
      </c>
      <c r="H416" t="b">
        <v>0</v>
      </c>
      <c r="I416">
        <v>783</v>
      </c>
      <c r="J416" t="s">
        <v>2089</v>
      </c>
      <c r="L416" t="s">
        <v>2090</v>
      </c>
      <c r="M416" t="s">
        <v>22</v>
      </c>
      <c r="N416">
        <v>0</v>
      </c>
      <c r="O416" s="1">
        <v>45750.737013888887</v>
      </c>
      <c r="P416" s="1">
        <v>45775.939699074072</v>
      </c>
      <c r="Q416" t="s">
        <v>30</v>
      </c>
      <c r="R416" t="s">
        <v>2091</v>
      </c>
    </row>
    <row r="417" spans="1:20" ht="34" x14ac:dyDescent="0.2">
      <c r="A417" t="s">
        <v>449</v>
      </c>
      <c r="B417" t="s">
        <v>450</v>
      </c>
      <c r="C417">
        <v>93318</v>
      </c>
      <c r="D417">
        <v>25352</v>
      </c>
      <c r="E417" t="s">
        <v>34</v>
      </c>
      <c r="F417" s="1">
        <v>42595.310196759259</v>
      </c>
      <c r="G417" s="1">
        <v>45921.889479166668</v>
      </c>
      <c r="H417" t="b">
        <v>0</v>
      </c>
      <c r="I417">
        <v>160177</v>
      </c>
      <c r="J417" t="s">
        <v>2092</v>
      </c>
      <c r="K417" t="s">
        <v>3944</v>
      </c>
      <c r="L417" s="6" t="s">
        <v>2093</v>
      </c>
      <c r="M417" t="s">
        <v>22</v>
      </c>
      <c r="N417">
        <v>2</v>
      </c>
      <c r="O417" s="1">
        <v>45877.36986111111</v>
      </c>
      <c r="P417" s="1">
        <v>45913.043402777781</v>
      </c>
      <c r="Q417" t="s">
        <v>1589</v>
      </c>
      <c r="R417" t="s">
        <v>916</v>
      </c>
      <c r="T417" t="s">
        <v>3869</v>
      </c>
    </row>
    <row r="418" spans="1:20" hidden="1" x14ac:dyDescent="0.2">
      <c r="A418" t="s">
        <v>2094</v>
      </c>
      <c r="B418" t="s">
        <v>2095</v>
      </c>
      <c r="C418">
        <v>3424</v>
      </c>
      <c r="D418">
        <v>1369</v>
      </c>
      <c r="E418" t="s">
        <v>158</v>
      </c>
      <c r="F418" s="1">
        <v>43612.592129629629</v>
      </c>
      <c r="G418" s="1">
        <v>45921.865844907406</v>
      </c>
      <c r="H418" t="b">
        <v>0</v>
      </c>
      <c r="I418">
        <v>10184</v>
      </c>
      <c r="J418" t="s">
        <v>2096</v>
      </c>
      <c r="L418" t="s">
        <v>2097</v>
      </c>
      <c r="M418" t="s">
        <v>22</v>
      </c>
      <c r="N418">
        <v>1</v>
      </c>
      <c r="O418" s="1">
        <v>45414.611678240741</v>
      </c>
      <c r="P418" s="1">
        <v>45769.531863425924</v>
      </c>
      <c r="Q418" t="s">
        <v>30</v>
      </c>
      <c r="R418" t="s">
        <v>2098</v>
      </c>
    </row>
    <row r="419" spans="1:20" hidden="1" x14ac:dyDescent="0.2">
      <c r="A419" t="s">
        <v>2099</v>
      </c>
      <c r="B419" t="s">
        <v>2100</v>
      </c>
      <c r="C419">
        <v>90242</v>
      </c>
      <c r="D419">
        <v>4734</v>
      </c>
      <c r="E419" t="s">
        <v>122</v>
      </c>
      <c r="F419" s="1">
        <v>43014.707800925928</v>
      </c>
      <c r="G419" s="1">
        <v>45920.361620370371</v>
      </c>
      <c r="H419" t="b">
        <v>0</v>
      </c>
      <c r="I419">
        <v>16911</v>
      </c>
      <c r="J419" t="s">
        <v>2101</v>
      </c>
      <c r="L419" t="s">
        <v>2102</v>
      </c>
      <c r="M419" t="s">
        <v>22</v>
      </c>
      <c r="N419">
        <v>36</v>
      </c>
      <c r="O419" s="1">
        <v>45719.471064814818</v>
      </c>
      <c r="P419" s="1">
        <v>45750.717557870368</v>
      </c>
      <c r="Q419" t="s">
        <v>2103</v>
      </c>
      <c r="R419" t="s">
        <v>2104</v>
      </c>
    </row>
    <row r="420" spans="1:20" hidden="1" x14ac:dyDescent="0.2">
      <c r="A420" t="s">
        <v>2105</v>
      </c>
      <c r="B420" t="s">
        <v>2106</v>
      </c>
      <c r="C420">
        <v>2150</v>
      </c>
      <c r="D420">
        <v>186</v>
      </c>
      <c r="E420" t="s">
        <v>158</v>
      </c>
      <c r="F420" s="1">
        <v>45770.505243055559</v>
      </c>
      <c r="G420" s="1">
        <v>45919.856296296297</v>
      </c>
      <c r="H420" t="b">
        <v>0</v>
      </c>
      <c r="I420">
        <v>281</v>
      </c>
      <c r="J420" t="s">
        <v>2107</v>
      </c>
      <c r="L420" t="s">
        <v>2108</v>
      </c>
      <c r="M420" t="s">
        <v>22</v>
      </c>
      <c r="N420">
        <v>6</v>
      </c>
      <c r="O420" s="1">
        <v>45880.534363425926</v>
      </c>
      <c r="P420" s="1">
        <v>45893.650949074072</v>
      </c>
      <c r="Q420" t="s">
        <v>30</v>
      </c>
      <c r="R420" t="s">
        <v>2109</v>
      </c>
    </row>
    <row r="421" spans="1:20" ht="34" x14ac:dyDescent="0.2">
      <c r="A421" t="s">
        <v>449</v>
      </c>
      <c r="B421" t="s">
        <v>450</v>
      </c>
      <c r="C421">
        <v>93318</v>
      </c>
      <c r="D421">
        <v>25352</v>
      </c>
      <c r="E421" t="s">
        <v>34</v>
      </c>
      <c r="F421" s="1">
        <v>42595.310196759259</v>
      </c>
      <c r="G421" s="1">
        <v>45921.889479166668</v>
      </c>
      <c r="H421" t="b">
        <v>0</v>
      </c>
      <c r="I421">
        <v>160049</v>
      </c>
      <c r="J421" t="s">
        <v>2110</v>
      </c>
      <c r="K421" t="s">
        <v>3944</v>
      </c>
      <c r="L421" s="6" t="s">
        <v>2111</v>
      </c>
      <c r="M421" t="s">
        <v>22</v>
      </c>
      <c r="N421">
        <v>2</v>
      </c>
      <c r="O421" s="1">
        <v>45876.126585648148</v>
      </c>
      <c r="P421" s="1">
        <v>45913.043379629627</v>
      </c>
      <c r="Q421" t="s">
        <v>1589</v>
      </c>
      <c r="R421" t="s">
        <v>916</v>
      </c>
      <c r="T421" t="s">
        <v>3869</v>
      </c>
    </row>
    <row r="422" spans="1:20" hidden="1" x14ac:dyDescent="0.2">
      <c r="A422" t="s">
        <v>2112</v>
      </c>
      <c r="B422" t="s">
        <v>2113</v>
      </c>
      <c r="C422">
        <v>173039</v>
      </c>
      <c r="D422">
        <v>29245</v>
      </c>
      <c r="E422" t="s">
        <v>2114</v>
      </c>
      <c r="F422" s="1">
        <v>42069.996504629627</v>
      </c>
      <c r="G422" s="1">
        <v>45921.880567129629</v>
      </c>
      <c r="H422" t="b">
        <v>0</v>
      </c>
      <c r="I422">
        <v>169304</v>
      </c>
      <c r="J422" t="s">
        <v>2115</v>
      </c>
      <c r="L422" t="s">
        <v>2116</v>
      </c>
      <c r="M422" t="s">
        <v>22</v>
      </c>
      <c r="N422">
        <v>11</v>
      </c>
      <c r="O422" s="1">
        <v>45799.919895833336</v>
      </c>
      <c r="P422" s="1">
        <v>45806.903310185182</v>
      </c>
      <c r="Q422" t="s">
        <v>2117</v>
      </c>
      <c r="R422" t="s">
        <v>2118</v>
      </c>
    </row>
    <row r="423" spans="1:20" hidden="1" x14ac:dyDescent="0.2">
      <c r="A423" t="s">
        <v>499</v>
      </c>
      <c r="B423" t="s">
        <v>500</v>
      </c>
      <c r="C423">
        <v>20694</v>
      </c>
      <c r="D423">
        <v>8434</v>
      </c>
      <c r="E423" t="s">
        <v>122</v>
      </c>
      <c r="F423" s="1">
        <v>41300.209016203706</v>
      </c>
      <c r="G423" s="1">
        <v>45921.809027777781</v>
      </c>
      <c r="H423" t="b">
        <v>0</v>
      </c>
      <c r="I423">
        <v>186549</v>
      </c>
      <c r="J423" t="s">
        <v>2119</v>
      </c>
      <c r="L423" t="s">
        <v>2120</v>
      </c>
      <c r="M423" t="s">
        <v>22</v>
      </c>
      <c r="N423">
        <v>21</v>
      </c>
      <c r="O423" s="1">
        <v>45463.786319444444</v>
      </c>
      <c r="P423" s="1">
        <v>45853.460104166668</v>
      </c>
      <c r="Q423" t="s">
        <v>2121</v>
      </c>
      <c r="R423" t="s">
        <v>1826</v>
      </c>
    </row>
    <row r="424" spans="1:20" ht="34" x14ac:dyDescent="0.2">
      <c r="A424" t="s">
        <v>449</v>
      </c>
      <c r="B424" t="s">
        <v>450</v>
      </c>
      <c r="C424">
        <v>93318</v>
      </c>
      <c r="D424">
        <v>25352</v>
      </c>
      <c r="E424" t="s">
        <v>34</v>
      </c>
      <c r="F424" s="1">
        <v>42595.310196759259</v>
      </c>
      <c r="G424" s="1">
        <v>45921.889479166668</v>
      </c>
      <c r="H424" t="b">
        <v>0</v>
      </c>
      <c r="I424">
        <v>159921</v>
      </c>
      <c r="J424" t="s">
        <v>2122</v>
      </c>
      <c r="K424" t="s">
        <v>3944</v>
      </c>
      <c r="L424" s="6" t="s">
        <v>2123</v>
      </c>
      <c r="M424" t="s">
        <v>22</v>
      </c>
      <c r="N424">
        <v>2</v>
      </c>
      <c r="O424" s="1">
        <v>45875.126400462963</v>
      </c>
      <c r="P424" s="1">
        <v>45913.043368055558</v>
      </c>
      <c r="Q424" t="s">
        <v>1589</v>
      </c>
      <c r="R424" t="s">
        <v>916</v>
      </c>
      <c r="T424" t="s">
        <v>3869</v>
      </c>
    </row>
    <row r="425" spans="1:20" hidden="1" x14ac:dyDescent="0.2">
      <c r="A425" t="s">
        <v>2124</v>
      </c>
      <c r="B425" t="s">
        <v>2125</v>
      </c>
      <c r="C425">
        <v>5721</v>
      </c>
      <c r="D425">
        <v>1961</v>
      </c>
      <c r="E425" t="s">
        <v>27</v>
      </c>
      <c r="F425" s="1">
        <v>42243.231076388889</v>
      </c>
      <c r="G425" s="1">
        <v>45917.325358796297</v>
      </c>
      <c r="H425" t="b">
        <v>0</v>
      </c>
      <c r="I425">
        <v>9668</v>
      </c>
      <c r="J425" t="s">
        <v>2126</v>
      </c>
      <c r="L425" t="s">
        <v>2127</v>
      </c>
      <c r="M425" t="s">
        <v>22</v>
      </c>
      <c r="N425">
        <v>22</v>
      </c>
      <c r="O425" s="1">
        <v>45877.367604166669</v>
      </c>
      <c r="P425" s="1">
        <v>45881.620138888888</v>
      </c>
      <c r="Q425" t="s">
        <v>177</v>
      </c>
      <c r="R425" t="s">
        <v>2128</v>
      </c>
    </row>
    <row r="426" spans="1:20" hidden="1" x14ac:dyDescent="0.2">
      <c r="A426" t="s">
        <v>2129</v>
      </c>
      <c r="B426" t="s">
        <v>2130</v>
      </c>
      <c r="C426">
        <v>163</v>
      </c>
      <c r="D426">
        <v>202</v>
      </c>
      <c r="E426" t="s">
        <v>288</v>
      </c>
      <c r="F426" s="1">
        <v>43046.761504629627</v>
      </c>
      <c r="G426" s="1">
        <v>45916.817453703705</v>
      </c>
      <c r="H426" t="b">
        <v>0</v>
      </c>
      <c r="I426">
        <v>981</v>
      </c>
      <c r="J426" t="s">
        <v>2131</v>
      </c>
      <c r="L426" t="s">
        <v>2132</v>
      </c>
      <c r="M426" t="s">
        <v>22</v>
      </c>
      <c r="N426">
        <v>1</v>
      </c>
      <c r="O426" s="1">
        <v>45770.860543981478</v>
      </c>
      <c r="P426" s="1">
        <v>45775.961817129632</v>
      </c>
      <c r="Q426" t="s">
        <v>2133</v>
      </c>
      <c r="R426" t="s">
        <v>2134</v>
      </c>
    </row>
    <row r="427" spans="1:20" hidden="1" x14ac:dyDescent="0.2">
      <c r="A427" t="s">
        <v>904</v>
      </c>
      <c r="B427" t="s">
        <v>905</v>
      </c>
      <c r="C427">
        <v>31304</v>
      </c>
      <c r="D427">
        <v>3971</v>
      </c>
      <c r="E427" t="s">
        <v>158</v>
      </c>
      <c r="F427" s="1">
        <v>41676.054710648146</v>
      </c>
      <c r="G427" s="1">
        <v>45921.886643518519</v>
      </c>
      <c r="H427" t="b">
        <v>0</v>
      </c>
      <c r="I427">
        <v>148732</v>
      </c>
      <c r="J427" t="s">
        <v>2135</v>
      </c>
      <c r="L427" t="s">
        <v>2136</v>
      </c>
      <c r="M427" t="s">
        <v>22</v>
      </c>
      <c r="N427">
        <v>3</v>
      </c>
      <c r="O427" s="1">
        <v>45832.369212962964</v>
      </c>
      <c r="P427" s="1">
        <v>45841.662349537037</v>
      </c>
      <c r="Q427" t="s">
        <v>2137</v>
      </c>
      <c r="R427" t="s">
        <v>909</v>
      </c>
    </row>
    <row r="428" spans="1:20" hidden="1" x14ac:dyDescent="0.2">
      <c r="A428" t="s">
        <v>2138</v>
      </c>
      <c r="B428" t="s">
        <v>2139</v>
      </c>
      <c r="C428">
        <v>684</v>
      </c>
      <c r="D428">
        <v>227</v>
      </c>
      <c r="E428" t="s">
        <v>122</v>
      </c>
      <c r="F428" s="1">
        <v>43386.355208333334</v>
      </c>
      <c r="G428" s="1">
        <v>45921.645127314812</v>
      </c>
      <c r="H428" t="b">
        <v>0</v>
      </c>
      <c r="I428">
        <v>5779</v>
      </c>
      <c r="J428" t="s">
        <v>2140</v>
      </c>
      <c r="L428" t="s">
        <v>2141</v>
      </c>
      <c r="M428" t="s">
        <v>22</v>
      </c>
      <c r="N428">
        <v>0</v>
      </c>
      <c r="O428" s="1">
        <v>45132.304675925923</v>
      </c>
      <c r="P428" s="1">
        <v>45139.405752314815</v>
      </c>
      <c r="Q428" t="s">
        <v>2142</v>
      </c>
      <c r="R428" t="s">
        <v>2143</v>
      </c>
    </row>
    <row r="429" spans="1:20" ht="34" x14ac:dyDescent="0.2">
      <c r="A429" t="s">
        <v>449</v>
      </c>
      <c r="B429" t="s">
        <v>450</v>
      </c>
      <c r="C429">
        <v>93318</v>
      </c>
      <c r="D429">
        <v>25352</v>
      </c>
      <c r="E429" t="s">
        <v>34</v>
      </c>
      <c r="F429" s="1">
        <v>42595.310196759259</v>
      </c>
      <c r="G429" s="1">
        <v>45921.889479166668</v>
      </c>
      <c r="H429" t="b">
        <v>0</v>
      </c>
      <c r="I429">
        <v>159802</v>
      </c>
      <c r="J429" t="s">
        <v>2144</v>
      </c>
      <c r="K429" t="s">
        <v>3944</v>
      </c>
      <c r="L429" s="6" t="s">
        <v>2145</v>
      </c>
      <c r="M429" t="s">
        <v>22</v>
      </c>
      <c r="N429">
        <v>2</v>
      </c>
      <c r="O429" s="1">
        <v>45873.990682870368</v>
      </c>
      <c r="P429" s="1">
        <v>45874.240844907406</v>
      </c>
      <c r="Q429" t="s">
        <v>2146</v>
      </c>
      <c r="R429" t="s">
        <v>2147</v>
      </c>
      <c r="T429" t="s">
        <v>3869</v>
      </c>
    </row>
    <row r="430" spans="1:20" ht="34" hidden="1" x14ac:dyDescent="0.2">
      <c r="A430" t="s">
        <v>2148</v>
      </c>
      <c r="B430" t="s">
        <v>2149</v>
      </c>
      <c r="C430">
        <v>710</v>
      </c>
      <c r="D430">
        <v>59</v>
      </c>
      <c r="E430" t="s">
        <v>34</v>
      </c>
      <c r="F430" s="1">
        <v>45441.657777777778</v>
      </c>
      <c r="G430" s="1">
        <v>45921.566469907404</v>
      </c>
      <c r="H430" t="b">
        <v>0</v>
      </c>
      <c r="I430">
        <v>877</v>
      </c>
      <c r="J430" t="s">
        <v>2150</v>
      </c>
      <c r="L430" s="6" t="s">
        <v>2151</v>
      </c>
      <c r="M430" t="s">
        <v>22</v>
      </c>
      <c r="N430">
        <v>1</v>
      </c>
      <c r="O430" s="1">
        <v>45906.932013888887</v>
      </c>
      <c r="P430" s="1">
        <v>45908.626238425924</v>
      </c>
      <c r="Q430" t="s">
        <v>30</v>
      </c>
      <c r="R430" t="s">
        <v>1332</v>
      </c>
    </row>
    <row r="431" spans="1:20" hidden="1" x14ac:dyDescent="0.2">
      <c r="A431" t="s">
        <v>2152</v>
      </c>
      <c r="B431" t="s">
        <v>2153</v>
      </c>
      <c r="C431">
        <v>283</v>
      </c>
      <c r="D431">
        <v>19</v>
      </c>
      <c r="E431" t="s">
        <v>53</v>
      </c>
      <c r="F431" s="1">
        <v>45001.871550925927</v>
      </c>
      <c r="G431" s="1">
        <v>45816.660567129627</v>
      </c>
      <c r="H431" t="b">
        <v>0</v>
      </c>
      <c r="I431">
        <v>59</v>
      </c>
      <c r="J431" t="s">
        <v>2154</v>
      </c>
      <c r="L431" t="s">
        <v>2155</v>
      </c>
      <c r="M431" t="s">
        <v>22</v>
      </c>
      <c r="N431">
        <v>1</v>
      </c>
      <c r="O431" s="1">
        <v>45244.893865740742</v>
      </c>
      <c r="P431" s="1">
        <v>45770.845601851855</v>
      </c>
      <c r="Q431" t="s">
        <v>2156</v>
      </c>
      <c r="R431" t="s">
        <v>2157</v>
      </c>
    </row>
    <row r="432" spans="1:20" hidden="1" x14ac:dyDescent="0.2">
      <c r="A432" t="s">
        <v>2158</v>
      </c>
      <c r="B432" t="s">
        <v>2159</v>
      </c>
      <c r="C432">
        <v>290</v>
      </c>
      <c r="D432">
        <v>59</v>
      </c>
      <c r="E432" t="s">
        <v>158</v>
      </c>
      <c r="F432" s="1">
        <v>43700.395405092589</v>
      </c>
      <c r="G432" s="1">
        <v>45888.549479166664</v>
      </c>
      <c r="H432" t="b">
        <v>0</v>
      </c>
      <c r="I432">
        <v>173</v>
      </c>
      <c r="J432" t="s">
        <v>2160</v>
      </c>
      <c r="L432" t="s">
        <v>2161</v>
      </c>
      <c r="M432" t="s">
        <v>22</v>
      </c>
      <c r="N432">
        <v>12</v>
      </c>
      <c r="O432" s="1">
        <v>45602.374016203707</v>
      </c>
      <c r="P432" s="1">
        <v>45791.398645833331</v>
      </c>
      <c r="Q432" t="s">
        <v>30</v>
      </c>
      <c r="R432" t="s">
        <v>2162</v>
      </c>
    </row>
    <row r="433" spans="1:20" ht="34" x14ac:dyDescent="0.2">
      <c r="A433" t="s">
        <v>449</v>
      </c>
      <c r="B433" t="s">
        <v>450</v>
      </c>
      <c r="C433">
        <v>93318</v>
      </c>
      <c r="D433">
        <v>25352</v>
      </c>
      <c r="E433" t="s">
        <v>34</v>
      </c>
      <c r="F433" s="1">
        <v>42595.310196759259</v>
      </c>
      <c r="G433" s="1">
        <v>45921.889479166668</v>
      </c>
      <c r="H433" t="b">
        <v>0</v>
      </c>
      <c r="I433">
        <v>159643</v>
      </c>
      <c r="J433" t="s">
        <v>2163</v>
      </c>
      <c r="K433" t="s">
        <v>3944</v>
      </c>
      <c r="L433" s="6" t="s">
        <v>2164</v>
      </c>
      <c r="M433" t="s">
        <v>22</v>
      </c>
      <c r="N433">
        <v>3</v>
      </c>
      <c r="O433" s="1">
        <v>45870.624178240738</v>
      </c>
      <c r="P433" s="1">
        <v>45913.043310185189</v>
      </c>
      <c r="Q433" t="s">
        <v>1589</v>
      </c>
      <c r="R433" t="s">
        <v>916</v>
      </c>
      <c r="T433" t="s">
        <v>3869</v>
      </c>
    </row>
    <row r="434" spans="1:20" ht="34" hidden="1" x14ac:dyDescent="0.2">
      <c r="A434" t="s">
        <v>2165</v>
      </c>
      <c r="B434" t="s">
        <v>2166</v>
      </c>
      <c r="C434">
        <v>68963</v>
      </c>
      <c r="D434">
        <v>32909</v>
      </c>
      <c r="E434" t="s">
        <v>34</v>
      </c>
      <c r="F434" s="1">
        <v>42776.849895833337</v>
      </c>
      <c r="G434" s="1">
        <v>45921.878958333335</v>
      </c>
      <c r="H434" t="b">
        <v>0</v>
      </c>
      <c r="I434">
        <v>129363</v>
      </c>
      <c r="J434" t="s">
        <v>2167</v>
      </c>
      <c r="L434" s="6" t="s">
        <v>2168</v>
      </c>
      <c r="M434" t="s">
        <v>22</v>
      </c>
      <c r="N434">
        <v>1</v>
      </c>
      <c r="O434" s="1">
        <v>45684.717233796298</v>
      </c>
      <c r="P434" s="1">
        <v>45709.623518518521</v>
      </c>
      <c r="Q434" t="s">
        <v>2169</v>
      </c>
      <c r="R434" t="s">
        <v>2170</v>
      </c>
    </row>
    <row r="435" spans="1:20" hidden="1" x14ac:dyDescent="0.2">
      <c r="A435" t="s">
        <v>2171</v>
      </c>
      <c r="B435" t="s">
        <v>2172</v>
      </c>
      <c r="C435">
        <v>68041</v>
      </c>
      <c r="D435">
        <v>2028</v>
      </c>
      <c r="E435" t="s">
        <v>53</v>
      </c>
      <c r="F435" s="1">
        <v>45201.93346064815</v>
      </c>
      <c r="G435" s="1">
        <v>45921.811041666668</v>
      </c>
      <c r="H435" t="b">
        <v>0</v>
      </c>
      <c r="I435">
        <v>10645</v>
      </c>
      <c r="J435" t="s">
        <v>2173</v>
      </c>
      <c r="L435" t="s">
        <v>2174</v>
      </c>
      <c r="M435" t="s">
        <v>22</v>
      </c>
      <c r="N435">
        <v>0</v>
      </c>
      <c r="O435" s="1">
        <v>45672.920671296299</v>
      </c>
      <c r="P435" s="1">
        <v>45675.014201388891</v>
      </c>
      <c r="Q435" t="s">
        <v>2175</v>
      </c>
      <c r="R435" t="s">
        <v>2176</v>
      </c>
    </row>
    <row r="436" spans="1:20" hidden="1" x14ac:dyDescent="0.2">
      <c r="A436" t="s">
        <v>2177</v>
      </c>
      <c r="B436" t="s">
        <v>2178</v>
      </c>
      <c r="C436">
        <v>319</v>
      </c>
      <c r="D436">
        <v>84</v>
      </c>
      <c r="E436" t="s">
        <v>2179</v>
      </c>
      <c r="F436" s="1">
        <v>42649.060115740744</v>
      </c>
      <c r="G436" s="1">
        <v>45908.966099537036</v>
      </c>
      <c r="H436" t="b">
        <v>0</v>
      </c>
      <c r="I436">
        <v>330</v>
      </c>
      <c r="J436" t="s">
        <v>2180</v>
      </c>
      <c r="L436" t="s">
        <v>2181</v>
      </c>
      <c r="M436" t="s">
        <v>22</v>
      </c>
      <c r="N436">
        <v>4</v>
      </c>
      <c r="O436" s="1">
        <v>45414.954768518517</v>
      </c>
      <c r="P436" s="1">
        <v>45757.901944444442</v>
      </c>
      <c r="Q436" t="s">
        <v>30</v>
      </c>
      <c r="R436" t="s">
        <v>2182</v>
      </c>
    </row>
    <row r="437" spans="1:20" ht="34" x14ac:dyDescent="0.2">
      <c r="A437" t="s">
        <v>449</v>
      </c>
      <c r="B437" t="s">
        <v>450</v>
      </c>
      <c r="C437">
        <v>93318</v>
      </c>
      <c r="D437">
        <v>25352</v>
      </c>
      <c r="E437" t="s">
        <v>34</v>
      </c>
      <c r="F437" s="1">
        <v>42595.310196759259</v>
      </c>
      <c r="G437" s="1">
        <v>45921.889479166668</v>
      </c>
      <c r="H437" t="b">
        <v>0</v>
      </c>
      <c r="I437">
        <v>159066</v>
      </c>
      <c r="J437" t="s">
        <v>2183</v>
      </c>
      <c r="K437" t="s">
        <v>3944</v>
      </c>
      <c r="L437" s="6" t="s">
        <v>2184</v>
      </c>
      <c r="M437" t="s">
        <v>22</v>
      </c>
      <c r="N437">
        <v>2</v>
      </c>
      <c r="O437" s="1">
        <v>45862.869826388887</v>
      </c>
      <c r="P437" s="1">
        <v>45906.046030092592</v>
      </c>
      <c r="Q437" t="s">
        <v>1589</v>
      </c>
      <c r="R437" t="s">
        <v>916</v>
      </c>
      <c r="T437" t="s">
        <v>3869</v>
      </c>
    </row>
    <row r="438" spans="1:20" hidden="1" x14ac:dyDescent="0.2">
      <c r="A438" t="s">
        <v>972</v>
      </c>
      <c r="B438" t="s">
        <v>973</v>
      </c>
      <c r="C438">
        <v>13137</v>
      </c>
      <c r="D438">
        <v>7937</v>
      </c>
      <c r="E438" t="s">
        <v>197</v>
      </c>
      <c r="F438" s="1">
        <v>42516.829386574071</v>
      </c>
      <c r="G438" s="1">
        <v>45920.962326388886</v>
      </c>
      <c r="H438" t="b">
        <v>0</v>
      </c>
      <c r="I438">
        <v>28184</v>
      </c>
      <c r="J438" t="s">
        <v>2185</v>
      </c>
      <c r="L438" t="s">
        <v>2186</v>
      </c>
      <c r="M438" t="s">
        <v>22</v>
      </c>
      <c r="N438">
        <v>2</v>
      </c>
      <c r="O438" s="1">
        <v>44082.624918981484</v>
      </c>
      <c r="P438" s="1">
        <v>44085.688518518517</v>
      </c>
      <c r="Q438" t="s">
        <v>2187</v>
      </c>
      <c r="R438" t="s">
        <v>2188</v>
      </c>
    </row>
    <row r="439" spans="1:20" hidden="1" x14ac:dyDescent="0.2">
      <c r="A439" t="s">
        <v>2189</v>
      </c>
      <c r="B439" t="s">
        <v>2190</v>
      </c>
      <c r="C439">
        <v>4893</v>
      </c>
      <c r="D439">
        <v>395</v>
      </c>
      <c r="E439" t="s">
        <v>158</v>
      </c>
      <c r="F439" s="1">
        <v>43720.573935185188</v>
      </c>
      <c r="G439" s="1">
        <v>45921.892592592594</v>
      </c>
      <c r="H439" t="b">
        <v>0</v>
      </c>
      <c r="I439">
        <v>8263</v>
      </c>
      <c r="J439" t="s">
        <v>2191</v>
      </c>
      <c r="L439" t="s">
        <v>2192</v>
      </c>
      <c r="M439" t="s">
        <v>22</v>
      </c>
      <c r="N439">
        <v>0</v>
      </c>
      <c r="O439" s="1">
        <v>45571.581782407404</v>
      </c>
      <c r="P439" s="1">
        <v>45816.662210648145</v>
      </c>
      <c r="Q439" t="s">
        <v>2193</v>
      </c>
      <c r="R439" t="s">
        <v>2194</v>
      </c>
    </row>
    <row r="440" spans="1:20" ht="34" x14ac:dyDescent="0.2">
      <c r="A440" t="s">
        <v>449</v>
      </c>
      <c r="B440" t="s">
        <v>450</v>
      </c>
      <c r="C440">
        <v>93318</v>
      </c>
      <c r="D440">
        <v>25352</v>
      </c>
      <c r="E440" t="s">
        <v>34</v>
      </c>
      <c r="F440" s="1">
        <v>42595.310196759259</v>
      </c>
      <c r="G440" s="1">
        <v>45921.889479166668</v>
      </c>
      <c r="H440" t="b">
        <v>0</v>
      </c>
      <c r="I440">
        <v>159499</v>
      </c>
      <c r="J440" t="s">
        <v>2195</v>
      </c>
      <c r="K440" t="s">
        <v>3944</v>
      </c>
      <c r="L440" s="6" t="s">
        <v>2196</v>
      </c>
      <c r="M440" t="s">
        <v>22</v>
      </c>
      <c r="N440">
        <v>2</v>
      </c>
      <c r="O440" s="1">
        <v>45868.868854166663</v>
      </c>
      <c r="P440" s="1">
        <v>45913.043344907404</v>
      </c>
      <c r="Q440" t="s">
        <v>1589</v>
      </c>
      <c r="R440" t="s">
        <v>916</v>
      </c>
      <c r="T440" t="s">
        <v>3869</v>
      </c>
    </row>
    <row r="441" spans="1:20" hidden="1" x14ac:dyDescent="0.2">
      <c r="A441" t="s">
        <v>2197</v>
      </c>
      <c r="B441" t="s">
        <v>2198</v>
      </c>
      <c r="C441">
        <v>42021</v>
      </c>
      <c r="D441">
        <v>4114</v>
      </c>
      <c r="E441" t="s">
        <v>53</v>
      </c>
      <c r="F441" s="1">
        <v>43848.92633101852</v>
      </c>
      <c r="G441" s="1">
        <v>45921.890486111108</v>
      </c>
      <c r="H441" t="b">
        <v>0</v>
      </c>
      <c r="I441">
        <v>7372</v>
      </c>
      <c r="J441" t="s">
        <v>2199</v>
      </c>
      <c r="L441" t="s">
        <v>2200</v>
      </c>
      <c r="M441" t="s">
        <v>22</v>
      </c>
      <c r="N441">
        <v>4</v>
      </c>
      <c r="O441" s="1">
        <v>44952.771006944444</v>
      </c>
      <c r="P441" s="1">
        <v>45873.816655092596</v>
      </c>
      <c r="Q441" t="s">
        <v>2201</v>
      </c>
      <c r="R441" t="s">
        <v>2202</v>
      </c>
    </row>
    <row r="442" spans="1:20" ht="34" x14ac:dyDescent="0.2">
      <c r="A442" t="s">
        <v>449</v>
      </c>
      <c r="B442" t="s">
        <v>450</v>
      </c>
      <c r="C442">
        <v>93318</v>
      </c>
      <c r="D442">
        <v>25352</v>
      </c>
      <c r="E442" t="s">
        <v>34</v>
      </c>
      <c r="F442" s="1">
        <v>42595.310196759259</v>
      </c>
      <c r="G442" s="1">
        <v>45921.889479166668</v>
      </c>
      <c r="H442" t="b">
        <v>0</v>
      </c>
      <c r="I442">
        <v>159347</v>
      </c>
      <c r="J442" t="s">
        <v>2203</v>
      </c>
      <c r="K442" t="s">
        <v>3944</v>
      </c>
      <c r="L442" s="6" t="s">
        <v>2204</v>
      </c>
      <c r="M442" t="s">
        <v>22</v>
      </c>
      <c r="N442">
        <v>2</v>
      </c>
      <c r="O442" s="1">
        <v>45867.368969907409</v>
      </c>
      <c r="P442" s="1">
        <v>45913.043333333335</v>
      </c>
      <c r="Q442" t="s">
        <v>1589</v>
      </c>
      <c r="R442" t="s">
        <v>916</v>
      </c>
      <c r="T442" t="s">
        <v>3869</v>
      </c>
    </row>
    <row r="443" spans="1:20" ht="34" hidden="1" x14ac:dyDescent="0.2">
      <c r="A443" t="s">
        <v>2205</v>
      </c>
      <c r="B443" t="s">
        <v>2206</v>
      </c>
      <c r="C443">
        <v>9</v>
      </c>
      <c r="D443">
        <v>3</v>
      </c>
      <c r="E443" t="s">
        <v>34</v>
      </c>
      <c r="F443" s="1">
        <v>45517.973668981482</v>
      </c>
      <c r="G443" s="1">
        <v>45914.56009259259</v>
      </c>
      <c r="H443" t="b">
        <v>0</v>
      </c>
      <c r="I443">
        <v>284</v>
      </c>
      <c r="J443" t="s">
        <v>2207</v>
      </c>
      <c r="L443" s="6" t="s">
        <v>2208</v>
      </c>
      <c r="M443" t="s">
        <v>22</v>
      </c>
      <c r="N443">
        <v>0</v>
      </c>
      <c r="O443" s="1">
        <v>45695.977384259262</v>
      </c>
      <c r="P443" s="1">
        <v>45699.325185185182</v>
      </c>
      <c r="Q443" t="s">
        <v>2209</v>
      </c>
      <c r="R443" t="s">
        <v>776</v>
      </c>
    </row>
    <row r="444" spans="1:20" hidden="1" x14ac:dyDescent="0.2">
      <c r="A444" t="s">
        <v>2210</v>
      </c>
      <c r="B444" t="s">
        <v>2211</v>
      </c>
      <c r="C444">
        <v>47939</v>
      </c>
      <c r="D444">
        <v>2078</v>
      </c>
      <c r="E444" t="s">
        <v>98</v>
      </c>
      <c r="F444" s="1">
        <v>45442.470949074072</v>
      </c>
      <c r="G444" s="1">
        <v>45921.630324074074</v>
      </c>
      <c r="H444" t="b">
        <v>0</v>
      </c>
      <c r="I444">
        <v>2238</v>
      </c>
      <c r="J444" t="s">
        <v>2212</v>
      </c>
      <c r="L444" t="s">
        <v>2213</v>
      </c>
      <c r="M444" t="s">
        <v>22</v>
      </c>
      <c r="N444">
        <v>0</v>
      </c>
      <c r="O444" s="1">
        <v>45604.835949074077</v>
      </c>
      <c r="P444" s="1">
        <v>45796.522083333337</v>
      </c>
      <c r="Q444" t="s">
        <v>2214</v>
      </c>
      <c r="R444" t="s">
        <v>2215</v>
      </c>
    </row>
    <row r="445" spans="1:20" hidden="1" x14ac:dyDescent="0.2">
      <c r="A445" t="s">
        <v>2216</v>
      </c>
      <c r="B445" t="s">
        <v>2217</v>
      </c>
      <c r="C445">
        <v>1701</v>
      </c>
      <c r="D445">
        <v>176</v>
      </c>
      <c r="E445" t="s">
        <v>53</v>
      </c>
      <c r="F445" s="1">
        <v>43837.992997685185</v>
      </c>
      <c r="G445" s="1">
        <v>45919.298784722225</v>
      </c>
      <c r="H445" t="b">
        <v>0</v>
      </c>
      <c r="I445">
        <v>1021</v>
      </c>
      <c r="J445" t="s">
        <v>2218</v>
      </c>
      <c r="L445" t="s">
        <v>2219</v>
      </c>
      <c r="M445" t="s">
        <v>22</v>
      </c>
      <c r="N445">
        <v>0</v>
      </c>
      <c r="O445" s="1">
        <v>45831.756666666668</v>
      </c>
      <c r="P445" s="1">
        <v>45834.283472222225</v>
      </c>
      <c r="Q445" t="s">
        <v>30</v>
      </c>
      <c r="R445" t="s">
        <v>2220</v>
      </c>
    </row>
    <row r="446" spans="1:20" ht="34" x14ac:dyDescent="0.2">
      <c r="A446" t="s">
        <v>449</v>
      </c>
      <c r="B446" t="s">
        <v>450</v>
      </c>
      <c r="C446">
        <v>93318</v>
      </c>
      <c r="D446">
        <v>25352</v>
      </c>
      <c r="E446" t="s">
        <v>34</v>
      </c>
      <c r="F446" s="1">
        <v>42595.310196759259</v>
      </c>
      <c r="G446" s="1">
        <v>45921.889479166668</v>
      </c>
      <c r="H446" t="b">
        <v>0</v>
      </c>
      <c r="I446">
        <v>158759</v>
      </c>
      <c r="J446" t="s">
        <v>2221</v>
      </c>
      <c r="K446" t="s">
        <v>3944</v>
      </c>
      <c r="L446" s="6" t="s">
        <v>2222</v>
      </c>
      <c r="M446" t="s">
        <v>22</v>
      </c>
      <c r="N446">
        <v>2</v>
      </c>
      <c r="O446" s="1">
        <v>45859.869201388887</v>
      </c>
      <c r="P446" s="1">
        <v>45906.046018518522</v>
      </c>
      <c r="Q446" t="s">
        <v>1589</v>
      </c>
      <c r="R446" t="s">
        <v>916</v>
      </c>
      <c r="T446" t="s">
        <v>3869</v>
      </c>
    </row>
    <row r="447" spans="1:20" hidden="1" x14ac:dyDescent="0.2">
      <c r="A447" t="s">
        <v>2223</v>
      </c>
      <c r="B447" t="s">
        <v>2224</v>
      </c>
      <c r="C447">
        <v>104</v>
      </c>
      <c r="D447">
        <v>72</v>
      </c>
      <c r="E447" t="s">
        <v>98</v>
      </c>
      <c r="F447" s="1">
        <v>45485.864999999998</v>
      </c>
      <c r="G447" s="1">
        <v>45919.720335648148</v>
      </c>
      <c r="H447" t="b">
        <v>0</v>
      </c>
      <c r="I447">
        <v>669</v>
      </c>
      <c r="J447" t="s">
        <v>2225</v>
      </c>
      <c r="L447" t="s">
        <v>2226</v>
      </c>
      <c r="M447" t="s">
        <v>22</v>
      </c>
      <c r="N447">
        <v>2</v>
      </c>
      <c r="O447" s="1">
        <v>45772.999050925922</v>
      </c>
      <c r="P447" s="1">
        <v>45776.960775462961</v>
      </c>
      <c r="Q447" t="s">
        <v>177</v>
      </c>
      <c r="R447" t="s">
        <v>2227</v>
      </c>
    </row>
    <row r="448" spans="1:20" hidden="1" x14ac:dyDescent="0.2">
      <c r="A448" t="s">
        <v>2228</v>
      </c>
      <c r="B448" t="s">
        <v>2229</v>
      </c>
      <c r="C448">
        <v>84</v>
      </c>
      <c r="D448">
        <v>45</v>
      </c>
      <c r="E448" t="s">
        <v>2230</v>
      </c>
      <c r="F448" s="1">
        <v>45478.432916666665</v>
      </c>
      <c r="G448" s="1">
        <v>45915.09679398148</v>
      </c>
      <c r="H448" t="b">
        <v>0</v>
      </c>
      <c r="I448">
        <v>280</v>
      </c>
      <c r="J448" t="s">
        <v>2231</v>
      </c>
      <c r="L448" t="s">
        <v>2232</v>
      </c>
      <c r="M448" t="s">
        <v>22</v>
      </c>
      <c r="N448">
        <v>0</v>
      </c>
      <c r="O448" s="1">
        <v>45642.638067129628</v>
      </c>
      <c r="P448" s="1">
        <v>45643.754525462966</v>
      </c>
      <c r="Q448" t="s">
        <v>2233</v>
      </c>
      <c r="R448" t="s">
        <v>2234</v>
      </c>
    </row>
    <row r="449" spans="1:20" hidden="1" x14ac:dyDescent="0.2">
      <c r="A449" t="s">
        <v>2235</v>
      </c>
      <c r="B449" t="s">
        <v>2236</v>
      </c>
      <c r="C449">
        <v>19</v>
      </c>
      <c r="D449">
        <v>9</v>
      </c>
      <c r="E449" t="s">
        <v>573</v>
      </c>
      <c r="F449" s="1">
        <v>43778.958749999998</v>
      </c>
      <c r="G449" s="1">
        <v>45918.659479166665</v>
      </c>
      <c r="H449" t="b">
        <v>0</v>
      </c>
      <c r="I449">
        <v>484</v>
      </c>
      <c r="J449" t="s">
        <v>2237</v>
      </c>
      <c r="L449" t="s">
        <v>2238</v>
      </c>
      <c r="M449" t="s">
        <v>22</v>
      </c>
      <c r="N449">
        <v>1</v>
      </c>
      <c r="O449" s="1">
        <v>45714.704351851855</v>
      </c>
      <c r="P449" s="1">
        <v>45715.549560185187</v>
      </c>
      <c r="Q449" t="s">
        <v>2239</v>
      </c>
      <c r="R449" t="s">
        <v>2240</v>
      </c>
    </row>
    <row r="450" spans="1:20" hidden="1" x14ac:dyDescent="0.2">
      <c r="A450" t="s">
        <v>529</v>
      </c>
      <c r="B450" t="s">
        <v>530</v>
      </c>
      <c r="C450">
        <v>16414</v>
      </c>
      <c r="D450">
        <v>655</v>
      </c>
      <c r="E450" t="s">
        <v>53</v>
      </c>
      <c r="F450" s="1">
        <v>44966.282534722224</v>
      </c>
      <c r="G450" s="1">
        <v>45921.852858796294</v>
      </c>
      <c r="H450" t="b">
        <v>0</v>
      </c>
      <c r="I450">
        <v>12435</v>
      </c>
      <c r="J450" t="s">
        <v>2241</v>
      </c>
      <c r="L450" t="s">
        <v>2242</v>
      </c>
      <c r="M450" t="s">
        <v>22</v>
      </c>
      <c r="N450">
        <v>10</v>
      </c>
      <c r="O450" s="1">
        <v>45859.754236111112</v>
      </c>
      <c r="P450" s="1">
        <v>45895.272939814815</v>
      </c>
      <c r="Q450" t="s">
        <v>30</v>
      </c>
      <c r="R450" t="s">
        <v>534</v>
      </c>
    </row>
    <row r="451" spans="1:20" ht="34" x14ac:dyDescent="0.2">
      <c r="A451" t="s">
        <v>449</v>
      </c>
      <c r="B451" t="s">
        <v>450</v>
      </c>
      <c r="C451">
        <v>93318</v>
      </c>
      <c r="D451">
        <v>25352</v>
      </c>
      <c r="E451" t="s">
        <v>34</v>
      </c>
      <c r="F451" s="1">
        <v>42595.310196759259</v>
      </c>
      <c r="G451" s="1">
        <v>45921.889479166668</v>
      </c>
      <c r="H451" t="b">
        <v>0</v>
      </c>
      <c r="I451">
        <v>158916</v>
      </c>
      <c r="J451" t="s">
        <v>2243</v>
      </c>
      <c r="K451" t="s">
        <v>3944</v>
      </c>
      <c r="L451" s="6" t="s">
        <v>2244</v>
      </c>
      <c r="M451" t="s">
        <v>22</v>
      </c>
      <c r="N451">
        <v>2</v>
      </c>
      <c r="O451" s="1">
        <v>45861.624432870369</v>
      </c>
      <c r="P451" s="1">
        <v>45913.043321759258</v>
      </c>
      <c r="Q451" t="s">
        <v>1589</v>
      </c>
      <c r="R451" t="s">
        <v>916</v>
      </c>
      <c r="T451" t="s">
        <v>3869</v>
      </c>
    </row>
    <row r="452" spans="1:20" hidden="1" x14ac:dyDescent="0.2">
      <c r="A452" t="s">
        <v>945</v>
      </c>
      <c r="B452" t="s">
        <v>946</v>
      </c>
      <c r="C452">
        <v>1207</v>
      </c>
      <c r="D452">
        <v>268</v>
      </c>
      <c r="E452" t="s">
        <v>98</v>
      </c>
      <c r="F452" s="1">
        <v>44970.687557870369</v>
      </c>
      <c r="G452" s="1">
        <v>45921.875543981485</v>
      </c>
      <c r="H452" t="b">
        <v>0</v>
      </c>
      <c r="I452">
        <v>20336</v>
      </c>
      <c r="J452" t="s">
        <v>2245</v>
      </c>
      <c r="L452" t="s">
        <v>2246</v>
      </c>
      <c r="M452" t="s">
        <v>22</v>
      </c>
      <c r="N452">
        <v>12</v>
      </c>
      <c r="O452" s="1">
        <v>45755.648576388892</v>
      </c>
      <c r="P452" s="1">
        <v>45841.280358796299</v>
      </c>
      <c r="Q452" t="s">
        <v>2247</v>
      </c>
      <c r="R452" t="s">
        <v>2248</v>
      </c>
    </row>
    <row r="453" spans="1:20" hidden="1" x14ac:dyDescent="0.2">
      <c r="A453" t="s">
        <v>1688</v>
      </c>
      <c r="B453" t="s">
        <v>1689</v>
      </c>
      <c r="C453">
        <v>14651</v>
      </c>
      <c r="D453">
        <v>4095</v>
      </c>
      <c r="E453" t="s">
        <v>197</v>
      </c>
      <c r="F453" s="1">
        <v>42088.685729166667</v>
      </c>
      <c r="G453" s="1">
        <v>45921.845497685186</v>
      </c>
      <c r="H453" t="b">
        <v>0</v>
      </c>
      <c r="I453">
        <v>34780</v>
      </c>
      <c r="J453" t="s">
        <v>2249</v>
      </c>
      <c r="L453" t="s">
        <v>2250</v>
      </c>
      <c r="M453" t="s">
        <v>22</v>
      </c>
      <c r="N453">
        <v>5</v>
      </c>
      <c r="O453" s="1">
        <v>45580.64943287037</v>
      </c>
      <c r="P453" s="1">
        <v>45848.275787037041</v>
      </c>
      <c r="Q453" t="s">
        <v>2251</v>
      </c>
      <c r="R453" t="s">
        <v>2252</v>
      </c>
    </row>
    <row r="454" spans="1:20" ht="34" x14ac:dyDescent="0.2">
      <c r="A454" t="s">
        <v>449</v>
      </c>
      <c r="B454" t="s">
        <v>450</v>
      </c>
      <c r="C454">
        <v>93318</v>
      </c>
      <c r="D454">
        <v>25352</v>
      </c>
      <c r="E454" t="s">
        <v>34</v>
      </c>
      <c r="F454" s="1">
        <v>42595.310196759259</v>
      </c>
      <c r="G454" s="1">
        <v>45921.889479166668</v>
      </c>
      <c r="H454" t="b">
        <v>0</v>
      </c>
      <c r="I454">
        <v>158422</v>
      </c>
      <c r="J454" t="s">
        <v>2253</v>
      </c>
      <c r="K454" t="s">
        <v>3944</v>
      </c>
      <c r="L454" s="6" t="s">
        <v>2254</v>
      </c>
      <c r="M454" t="s">
        <v>22</v>
      </c>
      <c r="N454">
        <v>2</v>
      </c>
      <c r="O454" s="1">
        <v>45854.368402777778</v>
      </c>
      <c r="P454" s="1">
        <v>45906.045995370368</v>
      </c>
      <c r="Q454" t="s">
        <v>1589</v>
      </c>
      <c r="R454" t="s">
        <v>916</v>
      </c>
      <c r="T454" t="s">
        <v>3869</v>
      </c>
    </row>
    <row r="455" spans="1:20" hidden="1" x14ac:dyDescent="0.2">
      <c r="A455" t="s">
        <v>2255</v>
      </c>
      <c r="B455" t="s">
        <v>2256</v>
      </c>
      <c r="C455">
        <v>8030</v>
      </c>
      <c r="D455">
        <v>2190</v>
      </c>
      <c r="E455" t="s">
        <v>158</v>
      </c>
      <c r="F455" s="1">
        <v>42385.38857638889</v>
      </c>
      <c r="G455" s="1">
        <v>45918.374444444446</v>
      </c>
      <c r="H455" t="b">
        <v>0</v>
      </c>
      <c r="I455">
        <v>9578</v>
      </c>
      <c r="J455" t="s">
        <v>2257</v>
      </c>
      <c r="L455" t="s">
        <v>2258</v>
      </c>
      <c r="M455" t="s">
        <v>22</v>
      </c>
      <c r="N455">
        <v>6</v>
      </c>
      <c r="O455" s="1">
        <v>45721.339780092596</v>
      </c>
      <c r="P455" s="1">
        <v>45852.365995370368</v>
      </c>
      <c r="Q455" t="s">
        <v>2259</v>
      </c>
      <c r="R455" t="s">
        <v>2260</v>
      </c>
    </row>
    <row r="456" spans="1:20" ht="34" x14ac:dyDescent="0.2">
      <c r="A456" t="s">
        <v>449</v>
      </c>
      <c r="B456" t="s">
        <v>450</v>
      </c>
      <c r="C456">
        <v>93318</v>
      </c>
      <c r="D456">
        <v>25352</v>
      </c>
      <c r="E456" t="s">
        <v>34</v>
      </c>
      <c r="F456" s="1">
        <v>42595.310196759259</v>
      </c>
      <c r="G456" s="1">
        <v>45921.889479166668</v>
      </c>
      <c r="H456" t="b">
        <v>0</v>
      </c>
      <c r="I456">
        <v>159764</v>
      </c>
      <c r="J456" t="s">
        <v>2261</v>
      </c>
      <c r="K456" t="s">
        <v>3944</v>
      </c>
      <c r="L456" s="6" t="s">
        <v>2262</v>
      </c>
      <c r="M456" t="s">
        <v>22</v>
      </c>
      <c r="N456">
        <v>3</v>
      </c>
      <c r="O456" s="1">
        <v>45873.624421296299</v>
      </c>
      <c r="P456" s="1">
        <v>45913.043356481481</v>
      </c>
      <c r="Q456" t="s">
        <v>1589</v>
      </c>
      <c r="R456" t="s">
        <v>916</v>
      </c>
      <c r="T456" t="s">
        <v>3869</v>
      </c>
    </row>
    <row r="457" spans="1:20" ht="34" hidden="1" x14ac:dyDescent="0.2">
      <c r="A457" t="s">
        <v>2263</v>
      </c>
      <c r="B457" t="s">
        <v>2264</v>
      </c>
      <c r="C457">
        <v>3064</v>
      </c>
      <c r="D457">
        <v>1416</v>
      </c>
      <c r="E457" t="s">
        <v>34</v>
      </c>
      <c r="F457" s="1">
        <v>40571.188344907408</v>
      </c>
      <c r="G457" s="1">
        <v>45917.735810185186</v>
      </c>
      <c r="H457" t="b">
        <v>0</v>
      </c>
      <c r="I457">
        <v>12508</v>
      </c>
      <c r="J457" t="s">
        <v>2265</v>
      </c>
      <c r="L457" s="6" t="s">
        <v>2266</v>
      </c>
      <c r="M457" t="s">
        <v>22</v>
      </c>
      <c r="N457">
        <v>3</v>
      </c>
      <c r="O457" s="1">
        <v>45371.530601851853</v>
      </c>
      <c r="P457" s="1">
        <v>45756.936909722222</v>
      </c>
      <c r="Q457" t="s">
        <v>1490</v>
      </c>
      <c r="R457" t="s">
        <v>2267</v>
      </c>
    </row>
    <row r="458" spans="1:20" hidden="1" x14ac:dyDescent="0.2">
      <c r="A458" t="s">
        <v>2268</v>
      </c>
      <c r="B458" t="s">
        <v>2269</v>
      </c>
      <c r="C458">
        <v>19</v>
      </c>
      <c r="D458">
        <v>4</v>
      </c>
      <c r="E458" t="s">
        <v>197</v>
      </c>
      <c r="F458" s="1">
        <v>44264.296539351853</v>
      </c>
      <c r="G458" s="1">
        <v>45917.02480324074</v>
      </c>
      <c r="H458" t="b">
        <v>0</v>
      </c>
      <c r="I458">
        <v>325</v>
      </c>
      <c r="J458" t="s">
        <v>2270</v>
      </c>
      <c r="L458" t="s">
        <v>2271</v>
      </c>
      <c r="M458" t="s">
        <v>22</v>
      </c>
      <c r="N458">
        <v>1</v>
      </c>
      <c r="O458" s="1">
        <v>45802.54446759259</v>
      </c>
      <c r="P458" s="1">
        <v>45802.839502314811</v>
      </c>
      <c r="Q458" t="s">
        <v>2272</v>
      </c>
      <c r="R458" t="s">
        <v>2273</v>
      </c>
    </row>
    <row r="459" spans="1:20" hidden="1" x14ac:dyDescent="0.2">
      <c r="A459" t="s">
        <v>2274</v>
      </c>
      <c r="B459" t="s">
        <v>2275</v>
      </c>
      <c r="C459">
        <v>837</v>
      </c>
      <c r="D459">
        <v>603</v>
      </c>
      <c r="E459" t="s">
        <v>122</v>
      </c>
      <c r="F459" s="1">
        <v>43936.802905092591</v>
      </c>
      <c r="G459" s="1">
        <v>45919.672534722224</v>
      </c>
      <c r="H459" t="b">
        <v>0</v>
      </c>
      <c r="I459">
        <v>2814</v>
      </c>
      <c r="J459" t="s">
        <v>2276</v>
      </c>
      <c r="L459" t="s">
        <v>2277</v>
      </c>
      <c r="M459" t="s">
        <v>22</v>
      </c>
      <c r="N459">
        <v>1</v>
      </c>
      <c r="O459" s="1">
        <v>45784.059247685182</v>
      </c>
      <c r="P459" s="1">
        <v>45784.410173611112</v>
      </c>
      <c r="Q459" t="s">
        <v>30</v>
      </c>
      <c r="R459" t="s">
        <v>2278</v>
      </c>
    </row>
    <row r="460" spans="1:20" hidden="1" x14ac:dyDescent="0.2">
      <c r="A460" t="s">
        <v>2018</v>
      </c>
      <c r="B460" t="s">
        <v>2019</v>
      </c>
      <c r="C460">
        <v>13</v>
      </c>
      <c r="D460">
        <v>2</v>
      </c>
      <c r="E460" t="s">
        <v>53</v>
      </c>
      <c r="F460" s="1">
        <v>45808.522175925929</v>
      </c>
      <c r="G460" s="1">
        <v>45891.495555555557</v>
      </c>
      <c r="H460" t="b">
        <v>0</v>
      </c>
      <c r="I460">
        <v>47</v>
      </c>
      <c r="J460" t="s">
        <v>2279</v>
      </c>
      <c r="L460" t="s">
        <v>2280</v>
      </c>
      <c r="M460" t="s">
        <v>22</v>
      </c>
      <c r="N460">
        <v>2</v>
      </c>
      <c r="O460" s="1">
        <v>45828.959444444445</v>
      </c>
      <c r="P460" s="1">
        <v>45829.007118055553</v>
      </c>
      <c r="Q460" t="s">
        <v>2022</v>
      </c>
      <c r="R460" t="s">
        <v>2023</v>
      </c>
    </row>
    <row r="461" spans="1:20" ht="34" hidden="1" x14ac:dyDescent="0.2">
      <c r="A461" t="s">
        <v>2281</v>
      </c>
      <c r="B461" t="s">
        <v>2282</v>
      </c>
      <c r="C461">
        <v>42497</v>
      </c>
      <c r="D461">
        <v>15634</v>
      </c>
      <c r="E461" t="s">
        <v>34</v>
      </c>
      <c r="F461" s="1">
        <v>42107.836782407408</v>
      </c>
      <c r="G461" s="1">
        <v>45921.885497685187</v>
      </c>
      <c r="H461" t="b">
        <v>0</v>
      </c>
      <c r="I461">
        <v>47939</v>
      </c>
      <c r="J461" t="s">
        <v>2283</v>
      </c>
      <c r="L461" s="6" t="s">
        <v>2284</v>
      </c>
      <c r="M461" t="s">
        <v>22</v>
      </c>
      <c r="N461">
        <v>7</v>
      </c>
      <c r="O461" s="1">
        <v>45735.178530092591</v>
      </c>
      <c r="P461" s="1">
        <v>45741.508796296293</v>
      </c>
      <c r="Q461" t="s">
        <v>2285</v>
      </c>
      <c r="R461" t="s">
        <v>2286</v>
      </c>
    </row>
    <row r="462" spans="1:20" ht="34" hidden="1" x14ac:dyDescent="0.2">
      <c r="A462" t="s">
        <v>1590</v>
      </c>
      <c r="B462" t="s">
        <v>1591</v>
      </c>
      <c r="C462">
        <v>22702</v>
      </c>
      <c r="D462">
        <v>2386</v>
      </c>
      <c r="E462" t="s">
        <v>34</v>
      </c>
      <c r="F462" s="1">
        <v>43783.42046296296</v>
      </c>
      <c r="G462" s="1">
        <v>45919.700706018521</v>
      </c>
      <c r="H462" t="b">
        <v>0</v>
      </c>
      <c r="I462">
        <v>9159</v>
      </c>
      <c r="J462" t="s">
        <v>2287</v>
      </c>
      <c r="L462" s="6" t="s">
        <v>2288</v>
      </c>
      <c r="M462" t="s">
        <v>22</v>
      </c>
      <c r="N462">
        <v>0</v>
      </c>
      <c r="O462" s="1">
        <v>45748.791898148149</v>
      </c>
      <c r="P462" s="1">
        <v>45749.647361111114</v>
      </c>
      <c r="Q462" t="s">
        <v>30</v>
      </c>
      <c r="R462" t="s">
        <v>1595</v>
      </c>
    </row>
    <row r="463" spans="1:20" ht="34" hidden="1" x14ac:dyDescent="0.2">
      <c r="A463" t="s">
        <v>449</v>
      </c>
      <c r="B463" t="s">
        <v>450</v>
      </c>
      <c r="C463">
        <v>93318</v>
      </c>
      <c r="D463">
        <v>25352</v>
      </c>
      <c r="E463" t="s">
        <v>34</v>
      </c>
      <c r="F463" s="1">
        <v>42595.310196759259</v>
      </c>
      <c r="G463" s="1">
        <v>45921.889479166668</v>
      </c>
      <c r="H463" t="b">
        <v>0</v>
      </c>
      <c r="I463">
        <v>105382</v>
      </c>
      <c r="J463" t="s">
        <v>2289</v>
      </c>
      <c r="L463" s="6" t="s">
        <v>2290</v>
      </c>
      <c r="M463" t="s">
        <v>22</v>
      </c>
      <c r="N463">
        <v>12</v>
      </c>
      <c r="O463" s="1">
        <v>45125.124305555553</v>
      </c>
      <c r="P463" s="1">
        <v>45817.24491898148</v>
      </c>
      <c r="Q463" t="s">
        <v>2291</v>
      </c>
      <c r="R463" t="s">
        <v>2292</v>
      </c>
    </row>
    <row r="464" spans="1:20" hidden="1" x14ac:dyDescent="0.2">
      <c r="A464" t="s">
        <v>2293</v>
      </c>
      <c r="B464" t="s">
        <v>2294</v>
      </c>
      <c r="C464">
        <v>77311</v>
      </c>
      <c r="D464">
        <v>4592</v>
      </c>
      <c r="E464" t="s">
        <v>122</v>
      </c>
      <c r="F464" s="1">
        <v>43784.814375000002</v>
      </c>
      <c r="G464" s="1">
        <v>45921.306574074071</v>
      </c>
      <c r="H464" t="b">
        <v>0</v>
      </c>
      <c r="I464">
        <v>33993</v>
      </c>
      <c r="J464" t="s">
        <v>2295</v>
      </c>
      <c r="L464" t="s">
        <v>2296</v>
      </c>
      <c r="M464" t="s">
        <v>22</v>
      </c>
      <c r="N464">
        <v>0</v>
      </c>
      <c r="O464" s="1">
        <v>45639.125486111108</v>
      </c>
      <c r="P464" s="1">
        <v>45642.941203703704</v>
      </c>
      <c r="Q464" t="s">
        <v>2297</v>
      </c>
      <c r="R464" t="s">
        <v>2298</v>
      </c>
    </row>
    <row r="465" spans="1:20" hidden="1" x14ac:dyDescent="0.2">
      <c r="A465" t="s">
        <v>2299</v>
      </c>
      <c r="B465" t="s">
        <v>2300</v>
      </c>
      <c r="C465">
        <v>383</v>
      </c>
      <c r="D465">
        <v>172</v>
      </c>
      <c r="E465" t="s">
        <v>27</v>
      </c>
      <c r="F465" s="1">
        <v>41373.037638888891</v>
      </c>
      <c r="G465" s="1">
        <v>45919.92465277778</v>
      </c>
      <c r="H465" t="b">
        <v>0</v>
      </c>
      <c r="I465">
        <v>4448</v>
      </c>
      <c r="J465" t="s">
        <v>2301</v>
      </c>
      <c r="L465" t="s">
        <v>2302</v>
      </c>
      <c r="M465" t="s">
        <v>22</v>
      </c>
      <c r="N465">
        <v>0</v>
      </c>
      <c r="O465" s="1">
        <v>45740.919108796297</v>
      </c>
      <c r="P465" s="1">
        <v>45799.79482638889</v>
      </c>
      <c r="Q465" t="s">
        <v>2303</v>
      </c>
      <c r="R465" t="s">
        <v>2304</v>
      </c>
    </row>
    <row r="466" spans="1:20" hidden="1" x14ac:dyDescent="0.2">
      <c r="A466" t="s">
        <v>2305</v>
      </c>
      <c r="B466" t="s">
        <v>2306</v>
      </c>
      <c r="C466">
        <v>26582</v>
      </c>
      <c r="D466">
        <v>5084</v>
      </c>
      <c r="E466" t="s">
        <v>98</v>
      </c>
      <c r="F466" s="1">
        <v>42590.713472222225</v>
      </c>
      <c r="G466" s="1">
        <v>45921.892453703702</v>
      </c>
      <c r="H466" t="b">
        <v>0</v>
      </c>
      <c r="I466">
        <v>39229</v>
      </c>
      <c r="J466" t="s">
        <v>2307</v>
      </c>
      <c r="L466" t="s">
        <v>2308</v>
      </c>
      <c r="M466" t="s">
        <v>22</v>
      </c>
      <c r="N466">
        <v>3</v>
      </c>
      <c r="O466" s="1">
        <v>45771.896655092591</v>
      </c>
      <c r="P466" s="1">
        <v>45772.921967592592</v>
      </c>
      <c r="Q466" t="s">
        <v>2309</v>
      </c>
      <c r="R466" t="s">
        <v>2310</v>
      </c>
    </row>
    <row r="467" spans="1:20" ht="34" x14ac:dyDescent="0.2">
      <c r="A467" t="s">
        <v>449</v>
      </c>
      <c r="B467" t="s">
        <v>450</v>
      </c>
      <c r="C467">
        <v>93318</v>
      </c>
      <c r="D467">
        <v>25352</v>
      </c>
      <c r="E467" t="s">
        <v>34</v>
      </c>
      <c r="F467" s="1">
        <v>42595.310196759259</v>
      </c>
      <c r="G467" s="1">
        <v>45921.889479166668</v>
      </c>
      <c r="H467" t="b">
        <v>0</v>
      </c>
      <c r="I467">
        <v>149671</v>
      </c>
      <c r="J467" t="s">
        <v>2311</v>
      </c>
      <c r="K467" t="s">
        <v>3944</v>
      </c>
      <c r="L467" s="6" t="s">
        <v>2312</v>
      </c>
      <c r="M467" t="s">
        <v>22</v>
      </c>
      <c r="N467">
        <v>3</v>
      </c>
      <c r="O467" s="1">
        <v>45736.9453125</v>
      </c>
      <c r="P467" s="1">
        <v>45765.981423611112</v>
      </c>
      <c r="Q467" t="s">
        <v>2313</v>
      </c>
      <c r="R467" t="s">
        <v>916</v>
      </c>
      <c r="T467" t="s">
        <v>3869</v>
      </c>
    </row>
    <row r="468" spans="1:20" ht="34" hidden="1" x14ac:dyDescent="0.2">
      <c r="A468" t="s">
        <v>2314</v>
      </c>
      <c r="B468" t="s">
        <v>2315</v>
      </c>
      <c r="C468">
        <v>13</v>
      </c>
      <c r="D468">
        <v>14</v>
      </c>
      <c r="E468" t="s">
        <v>34</v>
      </c>
      <c r="F468" s="1">
        <v>43452.431932870371</v>
      </c>
      <c r="G468" s="1">
        <v>45904.836180555554</v>
      </c>
      <c r="H468" t="b">
        <v>0</v>
      </c>
      <c r="I468">
        <v>874</v>
      </c>
      <c r="J468" t="s">
        <v>2316</v>
      </c>
      <c r="L468" s="6" t="s">
        <v>2317</v>
      </c>
      <c r="M468" t="s">
        <v>22</v>
      </c>
      <c r="N468">
        <v>8</v>
      </c>
      <c r="O468" s="1">
        <v>44531.104317129626</v>
      </c>
      <c r="P468" s="1">
        <v>45840.952916666669</v>
      </c>
      <c r="Q468" t="s">
        <v>2318</v>
      </c>
      <c r="R468" t="s">
        <v>2319</v>
      </c>
    </row>
    <row r="469" spans="1:20" hidden="1" x14ac:dyDescent="0.2">
      <c r="A469" t="s">
        <v>2320</v>
      </c>
      <c r="B469" t="s">
        <v>2321</v>
      </c>
      <c r="C469">
        <v>7150</v>
      </c>
      <c r="D469">
        <v>1285</v>
      </c>
      <c r="E469" t="s">
        <v>98</v>
      </c>
      <c r="F469" s="1">
        <v>41096.937685185185</v>
      </c>
      <c r="G469" s="1">
        <v>45921.826817129629</v>
      </c>
      <c r="H469" t="b">
        <v>0</v>
      </c>
      <c r="I469">
        <v>4102</v>
      </c>
      <c r="J469" t="s">
        <v>2322</v>
      </c>
      <c r="L469" t="s">
        <v>2323</v>
      </c>
      <c r="M469" t="s">
        <v>22</v>
      </c>
      <c r="N469">
        <v>2</v>
      </c>
      <c r="O469" s="1">
        <v>45636.386307870373</v>
      </c>
      <c r="P469" s="1">
        <v>45667.844722222224</v>
      </c>
      <c r="Q469" t="s">
        <v>2324</v>
      </c>
      <c r="R469" t="s">
        <v>2325</v>
      </c>
    </row>
    <row r="470" spans="1:20" hidden="1" x14ac:dyDescent="0.2">
      <c r="A470" t="s">
        <v>2326</v>
      </c>
      <c r="B470" t="s">
        <v>2327</v>
      </c>
      <c r="C470">
        <v>9</v>
      </c>
      <c r="D470">
        <v>3</v>
      </c>
      <c r="E470" t="s">
        <v>122</v>
      </c>
      <c r="F470" s="1">
        <v>44894.958194444444</v>
      </c>
      <c r="G470" s="1">
        <v>45918.998344907406</v>
      </c>
      <c r="H470" t="b">
        <v>0</v>
      </c>
      <c r="I470">
        <v>1338</v>
      </c>
      <c r="J470" t="s">
        <v>2328</v>
      </c>
      <c r="L470" t="s">
        <v>2329</v>
      </c>
      <c r="M470" t="s">
        <v>22</v>
      </c>
      <c r="N470">
        <v>0</v>
      </c>
      <c r="O470" s="1">
        <v>45882.962905092594</v>
      </c>
      <c r="P470" s="1">
        <v>45896.902245370373</v>
      </c>
      <c r="Q470" t="s">
        <v>30</v>
      </c>
      <c r="R470" t="s">
        <v>2330</v>
      </c>
    </row>
    <row r="471" spans="1:20" hidden="1" x14ac:dyDescent="0.2">
      <c r="A471" t="s">
        <v>2331</v>
      </c>
      <c r="B471" t="s">
        <v>2332</v>
      </c>
      <c r="C471">
        <v>43</v>
      </c>
      <c r="D471">
        <v>4</v>
      </c>
      <c r="E471" t="s">
        <v>158</v>
      </c>
      <c r="F471" s="1">
        <v>45623.959479166668</v>
      </c>
      <c r="G471" s="1">
        <v>45731.99391203704</v>
      </c>
      <c r="H471" t="b">
        <v>0</v>
      </c>
      <c r="I471">
        <v>3</v>
      </c>
      <c r="J471" t="s">
        <v>2333</v>
      </c>
      <c r="L471" t="s">
        <v>2334</v>
      </c>
      <c r="M471" t="s">
        <v>22</v>
      </c>
      <c r="N471">
        <v>1</v>
      </c>
      <c r="O471" s="1">
        <v>45656.16306712963</v>
      </c>
      <c r="P471" s="1">
        <v>45661.165162037039</v>
      </c>
      <c r="Q471" t="s">
        <v>30</v>
      </c>
      <c r="R471" t="s">
        <v>2335</v>
      </c>
    </row>
    <row r="472" spans="1:20" hidden="1" x14ac:dyDescent="0.2">
      <c r="A472" t="s">
        <v>2336</v>
      </c>
      <c r="B472" t="s">
        <v>2337</v>
      </c>
      <c r="C472">
        <v>13537</v>
      </c>
      <c r="D472">
        <v>1981</v>
      </c>
      <c r="E472" t="s">
        <v>197</v>
      </c>
      <c r="F472" s="1">
        <v>42227.818784722222</v>
      </c>
      <c r="G472" s="1">
        <v>45921.024456018517</v>
      </c>
      <c r="H472" t="b">
        <v>0</v>
      </c>
      <c r="I472">
        <v>29318</v>
      </c>
      <c r="J472" t="s">
        <v>2338</v>
      </c>
      <c r="L472" t="s">
        <v>2339</v>
      </c>
      <c r="M472" t="s">
        <v>22</v>
      </c>
      <c r="N472">
        <v>1</v>
      </c>
      <c r="O472" s="1">
        <v>45768.772766203707</v>
      </c>
      <c r="P472" s="1">
        <v>45769.527326388888</v>
      </c>
      <c r="Q472" t="s">
        <v>2340</v>
      </c>
      <c r="R472" t="s">
        <v>2341</v>
      </c>
    </row>
    <row r="473" spans="1:20" hidden="1" x14ac:dyDescent="0.2">
      <c r="A473" t="s">
        <v>2320</v>
      </c>
      <c r="B473" t="s">
        <v>2321</v>
      </c>
      <c r="C473">
        <v>7150</v>
      </c>
      <c r="D473">
        <v>1285</v>
      </c>
      <c r="E473" t="s">
        <v>98</v>
      </c>
      <c r="F473" s="1">
        <v>41096.937685185185</v>
      </c>
      <c r="G473" s="1">
        <v>45921.826817129629</v>
      </c>
      <c r="H473" t="b">
        <v>0</v>
      </c>
      <c r="I473">
        <v>4318</v>
      </c>
      <c r="J473" t="s">
        <v>2342</v>
      </c>
      <c r="L473" t="s">
        <v>2343</v>
      </c>
      <c r="M473" t="s">
        <v>22</v>
      </c>
      <c r="N473">
        <v>0</v>
      </c>
      <c r="O473" s="1">
        <v>45744.048981481479</v>
      </c>
      <c r="P473" s="1">
        <v>45769.098645833335</v>
      </c>
      <c r="Q473" t="s">
        <v>2344</v>
      </c>
      <c r="R473" t="s">
        <v>2325</v>
      </c>
    </row>
    <row r="474" spans="1:20" hidden="1" x14ac:dyDescent="0.2">
      <c r="A474" t="s">
        <v>904</v>
      </c>
      <c r="B474" t="s">
        <v>905</v>
      </c>
      <c r="C474">
        <v>31304</v>
      </c>
      <c r="D474">
        <v>3971</v>
      </c>
      <c r="E474" t="s">
        <v>158</v>
      </c>
      <c r="F474" s="1">
        <v>41676.054710648146</v>
      </c>
      <c r="G474" s="1">
        <v>45921.886643518519</v>
      </c>
      <c r="H474" t="b">
        <v>0</v>
      </c>
      <c r="I474">
        <v>153349</v>
      </c>
      <c r="J474" t="s">
        <v>2345</v>
      </c>
      <c r="L474" t="s">
        <v>2346</v>
      </c>
      <c r="M474" t="s">
        <v>22</v>
      </c>
      <c r="N474">
        <v>4</v>
      </c>
      <c r="O474" s="1">
        <v>45910.630324074074</v>
      </c>
      <c r="P474" s="1">
        <v>45918.014363425929</v>
      </c>
      <c r="Q474" t="s">
        <v>2347</v>
      </c>
      <c r="R474" t="s">
        <v>909</v>
      </c>
    </row>
    <row r="475" spans="1:20" hidden="1" x14ac:dyDescent="0.2">
      <c r="A475" t="s">
        <v>2348</v>
      </c>
      <c r="B475" t="s">
        <v>2349</v>
      </c>
      <c r="C475">
        <v>50</v>
      </c>
      <c r="D475">
        <v>23</v>
      </c>
      <c r="E475" t="s">
        <v>27</v>
      </c>
      <c r="F475" s="1">
        <v>43833.911296296297</v>
      </c>
      <c r="G475" s="1">
        <v>45920.077291666668</v>
      </c>
      <c r="H475" t="b">
        <v>0</v>
      </c>
      <c r="I475">
        <v>3394</v>
      </c>
      <c r="J475" t="s">
        <v>2350</v>
      </c>
      <c r="L475" t="s">
        <v>2351</v>
      </c>
      <c r="M475" t="s">
        <v>22</v>
      </c>
      <c r="N475">
        <v>1</v>
      </c>
      <c r="O475" s="1">
        <v>45414.038402777776</v>
      </c>
      <c r="P475" s="1">
        <v>45702.805694444447</v>
      </c>
      <c r="Q475" t="s">
        <v>2352</v>
      </c>
      <c r="R475" t="s">
        <v>2353</v>
      </c>
    </row>
    <row r="476" spans="1:20" hidden="1" x14ac:dyDescent="0.2">
      <c r="A476" t="s">
        <v>799</v>
      </c>
      <c r="B476" t="s">
        <v>800</v>
      </c>
      <c r="C476">
        <v>737</v>
      </c>
      <c r="D476">
        <v>329</v>
      </c>
      <c r="E476" t="s">
        <v>239</v>
      </c>
      <c r="F476" s="1">
        <v>45743.525949074072</v>
      </c>
      <c r="G476" s="1">
        <v>45921.712523148148</v>
      </c>
      <c r="H476" t="b">
        <v>0</v>
      </c>
      <c r="I476">
        <v>528</v>
      </c>
      <c r="J476" t="s">
        <v>2354</v>
      </c>
      <c r="L476" t="s">
        <v>2355</v>
      </c>
      <c r="M476" t="s">
        <v>22</v>
      </c>
      <c r="N476">
        <v>0</v>
      </c>
      <c r="O476" s="1">
        <v>45851.055196759262</v>
      </c>
      <c r="P476" s="1">
        <v>45851.110925925925</v>
      </c>
      <c r="Q476" t="s">
        <v>30</v>
      </c>
      <c r="R476" t="s">
        <v>2356</v>
      </c>
    </row>
    <row r="477" spans="1:20" ht="34" x14ac:dyDescent="0.2">
      <c r="A477" t="s">
        <v>449</v>
      </c>
      <c r="B477" t="s">
        <v>450</v>
      </c>
      <c r="C477">
        <v>93318</v>
      </c>
      <c r="D477">
        <v>25352</v>
      </c>
      <c r="E477" t="s">
        <v>34</v>
      </c>
      <c r="F477" s="1">
        <v>42595.310196759259</v>
      </c>
      <c r="G477" s="1">
        <v>45921.889479166668</v>
      </c>
      <c r="H477" t="b">
        <v>0</v>
      </c>
      <c r="I477">
        <v>157042</v>
      </c>
      <c r="J477" t="s">
        <v>2357</v>
      </c>
      <c r="K477" t="s">
        <v>3944</v>
      </c>
      <c r="L477" s="6" t="s">
        <v>2358</v>
      </c>
      <c r="M477" t="s">
        <v>22</v>
      </c>
      <c r="N477">
        <v>3</v>
      </c>
      <c r="O477" s="1">
        <v>45835.1252662037</v>
      </c>
      <c r="P477" s="1">
        <v>45918.662453703706</v>
      </c>
      <c r="Q477" t="s">
        <v>2359</v>
      </c>
      <c r="R477" t="s">
        <v>916</v>
      </c>
      <c r="T477" t="s">
        <v>3869</v>
      </c>
    </row>
    <row r="478" spans="1:20" ht="34" x14ac:dyDescent="0.2">
      <c r="A478" t="s">
        <v>449</v>
      </c>
      <c r="B478" t="s">
        <v>450</v>
      </c>
      <c r="C478">
        <v>93318</v>
      </c>
      <c r="D478">
        <v>25352</v>
      </c>
      <c r="E478" t="s">
        <v>34</v>
      </c>
      <c r="F478" s="1">
        <v>42595.310196759259</v>
      </c>
      <c r="G478" s="1">
        <v>45921.889479166668</v>
      </c>
      <c r="H478" t="b">
        <v>0</v>
      </c>
      <c r="I478">
        <v>157041</v>
      </c>
      <c r="J478" t="s">
        <v>2360</v>
      </c>
      <c r="K478" t="s">
        <v>3944</v>
      </c>
      <c r="L478" s="6" t="s">
        <v>2361</v>
      </c>
      <c r="M478" t="s">
        <v>22</v>
      </c>
      <c r="N478">
        <v>3</v>
      </c>
      <c r="O478" s="1">
        <v>45835.125231481485</v>
      </c>
      <c r="P478" s="1">
        <v>45918.662453703706</v>
      </c>
      <c r="Q478" t="s">
        <v>2359</v>
      </c>
      <c r="R478" t="s">
        <v>916</v>
      </c>
      <c r="T478" t="s">
        <v>3869</v>
      </c>
    </row>
    <row r="479" spans="1:20" ht="34" x14ac:dyDescent="0.2">
      <c r="A479" t="s">
        <v>449</v>
      </c>
      <c r="B479" t="s">
        <v>450</v>
      </c>
      <c r="C479">
        <v>93318</v>
      </c>
      <c r="D479">
        <v>25352</v>
      </c>
      <c r="E479" t="s">
        <v>34</v>
      </c>
      <c r="F479" s="1">
        <v>42595.310196759259</v>
      </c>
      <c r="G479" s="1">
        <v>45921.889479166668</v>
      </c>
      <c r="H479" t="b">
        <v>0</v>
      </c>
      <c r="I479">
        <v>157039</v>
      </c>
      <c r="J479" t="s">
        <v>2362</v>
      </c>
      <c r="K479" t="s">
        <v>3944</v>
      </c>
      <c r="L479" s="6" t="s">
        <v>2363</v>
      </c>
      <c r="M479" t="s">
        <v>22</v>
      </c>
      <c r="N479">
        <v>3</v>
      </c>
      <c r="O479" s="1">
        <v>45835.125162037039</v>
      </c>
      <c r="P479" s="1">
        <v>45918.662465277775</v>
      </c>
      <c r="Q479" t="s">
        <v>2359</v>
      </c>
      <c r="R479" t="s">
        <v>916</v>
      </c>
      <c r="T479" t="s">
        <v>3869</v>
      </c>
    </row>
    <row r="480" spans="1:20" hidden="1" x14ac:dyDescent="0.2">
      <c r="A480" t="s">
        <v>184</v>
      </c>
      <c r="B480" t="s">
        <v>185</v>
      </c>
      <c r="C480">
        <v>15</v>
      </c>
      <c r="D480">
        <v>3</v>
      </c>
      <c r="E480" t="s">
        <v>122</v>
      </c>
      <c r="F480" s="1">
        <v>45762.991481481484</v>
      </c>
      <c r="G480" s="1">
        <v>45921.841168981482</v>
      </c>
      <c r="H480" t="b">
        <v>0</v>
      </c>
      <c r="I480">
        <v>155</v>
      </c>
      <c r="J480" t="s">
        <v>2364</v>
      </c>
      <c r="L480" t="s">
        <v>2365</v>
      </c>
      <c r="M480" t="s">
        <v>22</v>
      </c>
      <c r="N480">
        <v>0</v>
      </c>
      <c r="O480" s="1">
        <v>45838.638240740744</v>
      </c>
      <c r="P480" s="1">
        <v>45838.742013888892</v>
      </c>
      <c r="Q480" t="s">
        <v>30</v>
      </c>
      <c r="R480" t="s">
        <v>189</v>
      </c>
    </row>
    <row r="481" spans="1:18" hidden="1" x14ac:dyDescent="0.2">
      <c r="A481" t="s">
        <v>2366</v>
      </c>
      <c r="B481" t="s">
        <v>2367</v>
      </c>
      <c r="C481">
        <v>24554</v>
      </c>
      <c r="D481">
        <v>1734</v>
      </c>
      <c r="E481" t="s">
        <v>122</v>
      </c>
      <c r="F481" s="1">
        <v>45777.922222222223</v>
      </c>
      <c r="G481" s="1">
        <v>45921.767905092594</v>
      </c>
      <c r="H481" t="b">
        <v>0</v>
      </c>
      <c r="I481">
        <v>1065</v>
      </c>
      <c r="J481" t="s">
        <v>2368</v>
      </c>
      <c r="L481" t="s">
        <v>2369</v>
      </c>
      <c r="M481" t="s">
        <v>22</v>
      </c>
      <c r="N481">
        <v>29</v>
      </c>
      <c r="O481" s="1">
        <v>45854.837523148148</v>
      </c>
      <c r="P481" s="1">
        <v>45900.837534722225</v>
      </c>
      <c r="Q481" t="s">
        <v>30</v>
      </c>
      <c r="R481" t="s">
        <v>2370</v>
      </c>
    </row>
    <row r="482" spans="1:18" hidden="1" x14ac:dyDescent="0.2">
      <c r="A482" t="s">
        <v>2371</v>
      </c>
      <c r="B482" t="s">
        <v>2372</v>
      </c>
      <c r="C482">
        <v>747</v>
      </c>
      <c r="D482">
        <v>236</v>
      </c>
      <c r="E482" t="s">
        <v>336</v>
      </c>
      <c r="F482" s="1">
        <v>43879.120613425926</v>
      </c>
      <c r="G482" s="1">
        <v>45919.106157407405</v>
      </c>
      <c r="H482" t="b">
        <v>0</v>
      </c>
      <c r="I482">
        <v>3227</v>
      </c>
      <c r="J482" t="s">
        <v>2373</v>
      </c>
      <c r="L482" t="s">
        <v>2374</v>
      </c>
      <c r="M482" t="s">
        <v>22</v>
      </c>
      <c r="N482">
        <v>11</v>
      </c>
      <c r="O482" s="1">
        <v>45687.458692129629</v>
      </c>
      <c r="P482" s="1">
        <v>45710.101319444446</v>
      </c>
      <c r="Q482" t="s">
        <v>2375</v>
      </c>
      <c r="R482" t="s">
        <v>2376</v>
      </c>
    </row>
    <row r="483" spans="1:18" hidden="1" x14ac:dyDescent="0.2">
      <c r="A483" t="s">
        <v>972</v>
      </c>
      <c r="B483" t="s">
        <v>973</v>
      </c>
      <c r="C483">
        <v>13137</v>
      </c>
      <c r="D483">
        <v>7937</v>
      </c>
      <c r="E483" t="s">
        <v>197</v>
      </c>
      <c r="F483" s="1">
        <v>42516.829386574071</v>
      </c>
      <c r="G483" s="1">
        <v>45920.962326388886</v>
      </c>
      <c r="H483" t="b">
        <v>0</v>
      </c>
      <c r="I483">
        <v>77751</v>
      </c>
      <c r="J483" t="s">
        <v>2377</v>
      </c>
      <c r="L483" t="s">
        <v>2378</v>
      </c>
      <c r="M483" t="s">
        <v>22</v>
      </c>
      <c r="N483">
        <v>2</v>
      </c>
      <c r="O483" s="1">
        <v>45533.684189814812</v>
      </c>
      <c r="P483" s="1">
        <v>45664.665231481478</v>
      </c>
      <c r="Q483" t="s">
        <v>2379</v>
      </c>
      <c r="R483" t="s">
        <v>2380</v>
      </c>
    </row>
    <row r="484" spans="1:18" hidden="1" x14ac:dyDescent="0.2">
      <c r="A484" t="s">
        <v>972</v>
      </c>
      <c r="B484" t="s">
        <v>973</v>
      </c>
      <c r="C484">
        <v>13137</v>
      </c>
      <c r="D484">
        <v>7937</v>
      </c>
      <c r="E484" t="s">
        <v>197</v>
      </c>
      <c r="F484" s="1">
        <v>42516.829386574071</v>
      </c>
      <c r="G484" s="1">
        <v>45920.962326388886</v>
      </c>
      <c r="H484" t="b">
        <v>0</v>
      </c>
      <c r="I484">
        <v>66036</v>
      </c>
      <c r="J484" t="s">
        <v>2381</v>
      </c>
      <c r="L484" t="s">
        <v>2382</v>
      </c>
      <c r="M484" t="s">
        <v>22</v>
      </c>
      <c r="N484">
        <v>4</v>
      </c>
      <c r="O484" s="1">
        <v>45261.639791666668</v>
      </c>
      <c r="P484" s="1">
        <v>45271.411365740743</v>
      </c>
      <c r="Q484" t="s">
        <v>2379</v>
      </c>
      <c r="R484" t="s">
        <v>2383</v>
      </c>
    </row>
    <row r="485" spans="1:18" hidden="1" x14ac:dyDescent="0.2">
      <c r="A485" t="s">
        <v>2112</v>
      </c>
      <c r="B485" t="s">
        <v>2113</v>
      </c>
      <c r="C485">
        <v>173039</v>
      </c>
      <c r="D485">
        <v>29245</v>
      </c>
      <c r="E485" t="s">
        <v>2114</v>
      </c>
      <c r="F485" s="1">
        <v>42069.996504629627</v>
      </c>
      <c r="G485" s="1">
        <v>45921.880567129629</v>
      </c>
      <c r="H485" t="b">
        <v>0</v>
      </c>
      <c r="I485">
        <v>166865</v>
      </c>
      <c r="J485" t="s">
        <v>2384</v>
      </c>
      <c r="L485" t="s">
        <v>2385</v>
      </c>
      <c r="M485" t="s">
        <v>22</v>
      </c>
      <c r="N485">
        <v>4</v>
      </c>
      <c r="O485" s="1">
        <v>45756.839282407411</v>
      </c>
      <c r="P485" s="1">
        <v>45758.724039351851</v>
      </c>
      <c r="Q485" t="s">
        <v>2386</v>
      </c>
      <c r="R485" t="s">
        <v>2387</v>
      </c>
    </row>
    <row r="486" spans="1:18" hidden="1" x14ac:dyDescent="0.2">
      <c r="A486" t="s">
        <v>2018</v>
      </c>
      <c r="B486" t="s">
        <v>2019</v>
      </c>
      <c r="C486">
        <v>13</v>
      </c>
      <c r="D486">
        <v>2</v>
      </c>
      <c r="E486" t="s">
        <v>53</v>
      </c>
      <c r="F486" s="1">
        <v>45808.522175925929</v>
      </c>
      <c r="G486" s="1">
        <v>45891.495555555557</v>
      </c>
      <c r="H486" t="b">
        <v>0</v>
      </c>
      <c r="I486">
        <v>81</v>
      </c>
      <c r="J486" t="s">
        <v>2388</v>
      </c>
      <c r="L486" t="s">
        <v>2389</v>
      </c>
      <c r="M486" t="s">
        <v>22</v>
      </c>
      <c r="N486">
        <v>3</v>
      </c>
      <c r="O486" s="1">
        <v>45829.541921296295</v>
      </c>
      <c r="P486" s="1">
        <v>45829.661087962966</v>
      </c>
      <c r="Q486" t="s">
        <v>2022</v>
      </c>
      <c r="R486" t="s">
        <v>2023</v>
      </c>
    </row>
    <row r="487" spans="1:18" hidden="1" x14ac:dyDescent="0.2">
      <c r="A487" t="s">
        <v>972</v>
      </c>
      <c r="B487" t="s">
        <v>973</v>
      </c>
      <c r="C487">
        <v>13137</v>
      </c>
      <c r="D487">
        <v>7937</v>
      </c>
      <c r="E487" t="s">
        <v>197</v>
      </c>
      <c r="F487" s="1">
        <v>42516.829386574071</v>
      </c>
      <c r="G487" s="1">
        <v>45920.962326388886</v>
      </c>
      <c r="H487" t="b">
        <v>0</v>
      </c>
      <c r="I487">
        <v>69608</v>
      </c>
      <c r="J487" t="s">
        <v>2390</v>
      </c>
      <c r="L487" t="s">
        <v>2391</v>
      </c>
      <c r="M487" t="s">
        <v>22</v>
      </c>
      <c r="N487">
        <v>6</v>
      </c>
      <c r="O487" s="1">
        <v>45351.514201388891</v>
      </c>
      <c r="P487" s="1">
        <v>45472.126331018517</v>
      </c>
      <c r="Q487" t="s">
        <v>2392</v>
      </c>
      <c r="R487" t="s">
        <v>2393</v>
      </c>
    </row>
    <row r="488" spans="1:18" hidden="1" x14ac:dyDescent="0.2">
      <c r="A488" t="s">
        <v>2394</v>
      </c>
      <c r="B488" t="s">
        <v>2395</v>
      </c>
      <c r="C488">
        <v>2580</v>
      </c>
      <c r="D488">
        <v>414</v>
      </c>
      <c r="E488" t="s">
        <v>744</v>
      </c>
      <c r="F488" s="1">
        <v>43025.23841435185</v>
      </c>
      <c r="G488" s="1">
        <v>45920.944247685184</v>
      </c>
      <c r="H488" t="b">
        <v>0</v>
      </c>
      <c r="I488">
        <v>4590</v>
      </c>
      <c r="J488" t="s">
        <v>2396</v>
      </c>
      <c r="L488" t="s">
        <v>2397</v>
      </c>
      <c r="M488" t="s">
        <v>22</v>
      </c>
      <c r="N488">
        <v>1</v>
      </c>
      <c r="O488" s="1">
        <v>45707.472083333334</v>
      </c>
      <c r="P488" s="1">
        <v>45726.048379629632</v>
      </c>
      <c r="Q488" t="s">
        <v>2398</v>
      </c>
      <c r="R488" t="s">
        <v>2399</v>
      </c>
    </row>
    <row r="489" spans="1:18" ht="34" hidden="1" x14ac:dyDescent="0.2">
      <c r="A489" t="s">
        <v>2400</v>
      </c>
      <c r="B489" t="s">
        <v>2401</v>
      </c>
      <c r="C489">
        <v>3406</v>
      </c>
      <c r="D489">
        <v>226</v>
      </c>
      <c r="E489" t="s">
        <v>34</v>
      </c>
      <c r="F489" s="1">
        <v>43452.840648148151</v>
      </c>
      <c r="G489" s="1">
        <v>45919.059675925928</v>
      </c>
      <c r="H489" t="b">
        <v>0</v>
      </c>
      <c r="I489">
        <v>761</v>
      </c>
      <c r="J489" t="s">
        <v>2402</v>
      </c>
      <c r="L489" s="6" t="s">
        <v>2403</v>
      </c>
      <c r="M489" t="s">
        <v>22</v>
      </c>
      <c r="N489">
        <v>15</v>
      </c>
      <c r="O489" s="1">
        <v>45885.337106481478</v>
      </c>
      <c r="P489" s="1">
        <v>45892.345578703702</v>
      </c>
      <c r="Q489" t="s">
        <v>1135</v>
      </c>
      <c r="R489" t="s">
        <v>2404</v>
      </c>
    </row>
    <row r="490" spans="1:18" hidden="1" x14ac:dyDescent="0.2">
      <c r="A490" t="s">
        <v>2405</v>
      </c>
      <c r="B490" t="s">
        <v>2406</v>
      </c>
      <c r="C490">
        <v>45</v>
      </c>
      <c r="D490">
        <v>39</v>
      </c>
      <c r="E490" t="s">
        <v>105</v>
      </c>
      <c r="F490" s="1">
        <v>41775.119305555556</v>
      </c>
      <c r="G490" s="1">
        <v>45918.934293981481</v>
      </c>
      <c r="H490" t="b">
        <v>0</v>
      </c>
      <c r="I490">
        <v>950</v>
      </c>
      <c r="J490" t="s">
        <v>2407</v>
      </c>
      <c r="L490" t="s">
        <v>2408</v>
      </c>
      <c r="M490" t="s">
        <v>22</v>
      </c>
      <c r="N490">
        <v>4</v>
      </c>
      <c r="O490" s="1">
        <v>45503.054490740738</v>
      </c>
      <c r="P490" s="1">
        <v>45870.740879629629</v>
      </c>
      <c r="Q490" t="s">
        <v>30</v>
      </c>
      <c r="R490" t="s">
        <v>2409</v>
      </c>
    </row>
    <row r="491" spans="1:18" hidden="1" x14ac:dyDescent="0.2">
      <c r="A491" t="s">
        <v>2410</v>
      </c>
      <c r="B491" t="s">
        <v>2411</v>
      </c>
      <c r="C491">
        <v>177</v>
      </c>
      <c r="D491">
        <v>8</v>
      </c>
      <c r="E491" t="s">
        <v>122</v>
      </c>
      <c r="F491" s="1">
        <v>45838.771863425929</v>
      </c>
      <c r="G491" s="1">
        <v>45917.858541666668</v>
      </c>
      <c r="H491" t="b">
        <v>0</v>
      </c>
      <c r="I491">
        <v>59</v>
      </c>
      <c r="J491" t="s">
        <v>2412</v>
      </c>
      <c r="L491" t="s">
        <v>2413</v>
      </c>
      <c r="M491" t="s">
        <v>22</v>
      </c>
      <c r="N491">
        <v>0</v>
      </c>
      <c r="O491" s="1">
        <v>45865.735393518517</v>
      </c>
      <c r="P491" s="1">
        <v>45867.521921296298</v>
      </c>
      <c r="Q491" t="s">
        <v>62</v>
      </c>
      <c r="R491" t="s">
        <v>2414</v>
      </c>
    </row>
    <row r="492" spans="1:18" hidden="1" x14ac:dyDescent="0.2">
      <c r="A492" t="s">
        <v>2415</v>
      </c>
      <c r="B492" t="s">
        <v>2416</v>
      </c>
      <c r="C492">
        <v>163</v>
      </c>
      <c r="D492">
        <v>18</v>
      </c>
      <c r="E492" t="s">
        <v>336</v>
      </c>
      <c r="F492" s="1">
        <v>44607.960868055554</v>
      </c>
      <c r="G492" s="1">
        <v>45902.233703703707</v>
      </c>
      <c r="H492" t="b">
        <v>0</v>
      </c>
      <c r="I492">
        <v>395</v>
      </c>
      <c r="J492" t="s">
        <v>2417</v>
      </c>
      <c r="L492" t="s">
        <v>2418</v>
      </c>
      <c r="M492" t="s">
        <v>22</v>
      </c>
      <c r="N492">
        <v>5</v>
      </c>
      <c r="O492" s="1">
        <v>45640.0234375</v>
      </c>
      <c r="P492" s="1">
        <v>45796.969884259262</v>
      </c>
      <c r="Q492" t="s">
        <v>30</v>
      </c>
      <c r="R492" t="s">
        <v>2419</v>
      </c>
    </row>
    <row r="493" spans="1:18" hidden="1" x14ac:dyDescent="0.2">
      <c r="A493" t="s">
        <v>2420</v>
      </c>
      <c r="B493" t="s">
        <v>2421</v>
      </c>
      <c r="C493">
        <v>356</v>
      </c>
      <c r="D493">
        <v>220</v>
      </c>
      <c r="E493" t="s">
        <v>158</v>
      </c>
      <c r="F493" s="1">
        <v>44230.436388888891</v>
      </c>
      <c r="G493" s="1">
        <v>45919.978506944448</v>
      </c>
      <c r="H493" t="b">
        <v>0</v>
      </c>
      <c r="I493">
        <v>1164</v>
      </c>
      <c r="J493" t="s">
        <v>2422</v>
      </c>
      <c r="L493" t="s">
        <v>2423</v>
      </c>
      <c r="M493" t="s">
        <v>22</v>
      </c>
      <c r="N493">
        <v>0</v>
      </c>
      <c r="O493" s="1">
        <v>45168.966574074075</v>
      </c>
      <c r="P493" s="1">
        <v>45796.584340277775</v>
      </c>
      <c r="Q493" t="s">
        <v>2424</v>
      </c>
      <c r="R493" t="s">
        <v>2425</v>
      </c>
    </row>
    <row r="494" spans="1:18" ht="34" hidden="1" x14ac:dyDescent="0.2">
      <c r="A494" t="s">
        <v>2426</v>
      </c>
      <c r="B494" t="s">
        <v>2427</v>
      </c>
      <c r="C494">
        <v>2862</v>
      </c>
      <c r="D494">
        <v>371</v>
      </c>
      <c r="E494" t="s">
        <v>34</v>
      </c>
      <c r="F494" s="1">
        <v>43901.762303240743</v>
      </c>
      <c r="G494" s="1">
        <v>45921.56622685185</v>
      </c>
      <c r="H494" t="b">
        <v>0</v>
      </c>
      <c r="I494">
        <v>3682</v>
      </c>
      <c r="J494" t="s">
        <v>2428</v>
      </c>
      <c r="L494" s="6" t="s">
        <v>2429</v>
      </c>
      <c r="M494" t="s">
        <v>22</v>
      </c>
      <c r="N494">
        <v>4</v>
      </c>
      <c r="O494" s="1">
        <v>45850.022546296299</v>
      </c>
      <c r="P494" s="1">
        <v>45874.071793981479</v>
      </c>
      <c r="Q494" t="s">
        <v>177</v>
      </c>
      <c r="R494" t="s">
        <v>2430</v>
      </c>
    </row>
    <row r="495" spans="1:18" ht="34" hidden="1" x14ac:dyDescent="0.2">
      <c r="A495" t="s">
        <v>2431</v>
      </c>
      <c r="B495" t="s">
        <v>2432</v>
      </c>
      <c r="C495">
        <v>610</v>
      </c>
      <c r="D495">
        <v>124</v>
      </c>
      <c r="E495" t="s">
        <v>34</v>
      </c>
      <c r="F495" s="1">
        <v>43042.716053240743</v>
      </c>
      <c r="G495" s="1">
        <v>45921.081805555557</v>
      </c>
      <c r="H495" t="b">
        <v>0</v>
      </c>
      <c r="I495">
        <v>225</v>
      </c>
      <c r="J495" t="s">
        <v>2433</v>
      </c>
      <c r="L495" s="6" t="s">
        <v>2434</v>
      </c>
      <c r="M495" t="s">
        <v>22</v>
      </c>
      <c r="N495">
        <v>1</v>
      </c>
      <c r="O495" s="1">
        <v>45625.704930555556</v>
      </c>
      <c r="P495" s="1">
        <v>45682.899675925924</v>
      </c>
      <c r="Q495" t="s">
        <v>30</v>
      </c>
      <c r="R495" t="s">
        <v>2435</v>
      </c>
    </row>
    <row r="496" spans="1:18" hidden="1" x14ac:dyDescent="0.2">
      <c r="A496" t="s">
        <v>2436</v>
      </c>
      <c r="B496" t="s">
        <v>2437</v>
      </c>
      <c r="C496">
        <v>59</v>
      </c>
      <c r="D496">
        <v>172</v>
      </c>
      <c r="E496" t="s">
        <v>288</v>
      </c>
      <c r="F496" s="1">
        <v>45675.434351851851</v>
      </c>
      <c r="G496" s="1">
        <v>45921.397962962961</v>
      </c>
      <c r="H496" t="b">
        <v>0</v>
      </c>
      <c r="I496">
        <v>72</v>
      </c>
      <c r="J496" t="s">
        <v>2438</v>
      </c>
      <c r="L496" t="s">
        <v>2439</v>
      </c>
      <c r="M496" t="s">
        <v>22</v>
      </c>
      <c r="N496">
        <v>2</v>
      </c>
      <c r="O496" s="1">
        <v>45690.044814814813</v>
      </c>
      <c r="P496" s="1">
        <v>45866.505266203705</v>
      </c>
      <c r="Q496" t="s">
        <v>62</v>
      </c>
      <c r="R496" t="s">
        <v>2440</v>
      </c>
    </row>
    <row r="497" spans="1:18" hidden="1" x14ac:dyDescent="0.2">
      <c r="A497" t="s">
        <v>972</v>
      </c>
      <c r="B497" t="s">
        <v>973</v>
      </c>
      <c r="C497">
        <v>13137</v>
      </c>
      <c r="D497">
        <v>7937</v>
      </c>
      <c r="E497" t="s">
        <v>197</v>
      </c>
      <c r="F497" s="1">
        <v>42516.829386574071</v>
      </c>
      <c r="G497" s="1">
        <v>45920.962326388886</v>
      </c>
      <c r="H497" t="b">
        <v>0</v>
      </c>
      <c r="I497">
        <v>86148</v>
      </c>
      <c r="J497" t="s">
        <v>2441</v>
      </c>
      <c r="L497" t="s">
        <v>2442</v>
      </c>
      <c r="M497" t="s">
        <v>22</v>
      </c>
      <c r="N497">
        <v>0</v>
      </c>
      <c r="O497" s="1">
        <v>45709.613645833335</v>
      </c>
      <c r="P497" s="1">
        <v>45716.013055555559</v>
      </c>
      <c r="Q497" t="s">
        <v>2068</v>
      </c>
      <c r="R497" t="s">
        <v>1184</v>
      </c>
    </row>
    <row r="498" spans="1:18" hidden="1" x14ac:dyDescent="0.2">
      <c r="A498" t="s">
        <v>904</v>
      </c>
      <c r="B498" t="s">
        <v>905</v>
      </c>
      <c r="C498">
        <v>31304</v>
      </c>
      <c r="D498">
        <v>3971</v>
      </c>
      <c r="E498" t="s">
        <v>158</v>
      </c>
      <c r="F498" s="1">
        <v>41676.054710648146</v>
      </c>
      <c r="G498" s="1">
        <v>45921.886643518519</v>
      </c>
      <c r="H498" t="b">
        <v>0</v>
      </c>
      <c r="I498">
        <v>143491</v>
      </c>
      <c r="J498" t="s">
        <v>2135</v>
      </c>
      <c r="L498" t="s">
        <v>2443</v>
      </c>
      <c r="M498" t="s">
        <v>22</v>
      </c>
      <c r="N498">
        <v>1</v>
      </c>
      <c r="O498" s="1">
        <v>45742.486921296295</v>
      </c>
      <c r="P498" s="1">
        <v>45743.602280092593</v>
      </c>
      <c r="Q498" t="s">
        <v>2444</v>
      </c>
      <c r="R498" t="s">
        <v>909</v>
      </c>
    </row>
    <row r="499" spans="1:18" hidden="1" x14ac:dyDescent="0.2">
      <c r="A499" t="s">
        <v>184</v>
      </c>
      <c r="B499" t="s">
        <v>185</v>
      </c>
      <c r="C499">
        <v>15</v>
      </c>
      <c r="D499">
        <v>3</v>
      </c>
      <c r="E499" t="s">
        <v>122</v>
      </c>
      <c r="F499" s="1">
        <v>45762.991481481484</v>
      </c>
      <c r="G499" s="1">
        <v>45921.841168981482</v>
      </c>
      <c r="H499" t="b">
        <v>0</v>
      </c>
      <c r="I499">
        <v>289</v>
      </c>
      <c r="J499" t="s">
        <v>2445</v>
      </c>
      <c r="L499" t="s">
        <v>2446</v>
      </c>
      <c r="M499" t="s">
        <v>22</v>
      </c>
      <c r="N499">
        <v>3</v>
      </c>
      <c r="O499" s="1">
        <v>45874.706944444442</v>
      </c>
      <c r="P499" s="1">
        <v>45877.027187500003</v>
      </c>
      <c r="Q499" t="s">
        <v>2447</v>
      </c>
      <c r="R499" t="s">
        <v>189</v>
      </c>
    </row>
    <row r="500" spans="1:18" ht="34" hidden="1" x14ac:dyDescent="0.2">
      <c r="A500" t="s">
        <v>2448</v>
      </c>
      <c r="B500" t="s">
        <v>2449</v>
      </c>
      <c r="C500">
        <v>2542</v>
      </c>
      <c r="D500">
        <v>159</v>
      </c>
      <c r="E500" t="s">
        <v>34</v>
      </c>
      <c r="F500" s="1">
        <v>43365.736793981479</v>
      </c>
      <c r="G500" s="1">
        <v>45914.825231481482</v>
      </c>
      <c r="H500" t="b">
        <v>0</v>
      </c>
      <c r="I500">
        <v>957</v>
      </c>
      <c r="J500" t="s">
        <v>2450</v>
      </c>
      <c r="L500" s="6" t="s">
        <v>2451</v>
      </c>
      <c r="M500" t="s">
        <v>22</v>
      </c>
      <c r="N500">
        <v>0</v>
      </c>
      <c r="O500" s="1">
        <v>44569.8591087963</v>
      </c>
      <c r="P500" s="1">
        <v>44586.737199074072</v>
      </c>
      <c r="Q500" t="s">
        <v>62</v>
      </c>
      <c r="R500" t="s">
        <v>2452</v>
      </c>
    </row>
    <row r="501" spans="1:18" ht="34" hidden="1" x14ac:dyDescent="0.2">
      <c r="A501" t="s">
        <v>2453</v>
      </c>
      <c r="B501" t="s">
        <v>2454</v>
      </c>
      <c r="C501">
        <v>21706</v>
      </c>
      <c r="D501">
        <v>702</v>
      </c>
      <c r="E501" t="s">
        <v>34</v>
      </c>
      <c r="F501" s="1">
        <v>42045.401898148149</v>
      </c>
      <c r="G501" s="1">
        <v>45896.813043981485</v>
      </c>
      <c r="H501" t="b">
        <v>0</v>
      </c>
      <c r="I501">
        <v>625</v>
      </c>
      <c r="J501" t="s">
        <v>2455</v>
      </c>
      <c r="L501" s="6" t="s">
        <v>2456</v>
      </c>
      <c r="M501" t="s">
        <v>22</v>
      </c>
      <c r="N501">
        <v>21</v>
      </c>
      <c r="O501" s="1">
        <v>45806.298993055556</v>
      </c>
      <c r="P501" s="1">
        <v>45806.999212962961</v>
      </c>
      <c r="Q501" t="s">
        <v>2457</v>
      </c>
      <c r="R501" t="s">
        <v>2458</v>
      </c>
    </row>
    <row r="502" spans="1:18" hidden="1" x14ac:dyDescent="0.2">
      <c r="A502" t="s">
        <v>2459</v>
      </c>
      <c r="B502" t="s">
        <v>2460</v>
      </c>
      <c r="C502">
        <v>72</v>
      </c>
      <c r="D502">
        <v>20</v>
      </c>
      <c r="E502" t="s">
        <v>336</v>
      </c>
      <c r="F502" s="1">
        <v>45761.801342592589</v>
      </c>
      <c r="G502" s="1">
        <v>45921.276597222219</v>
      </c>
      <c r="H502" t="b">
        <v>0</v>
      </c>
      <c r="I502">
        <v>19</v>
      </c>
      <c r="J502" t="s">
        <v>2461</v>
      </c>
      <c r="L502" t="s">
        <v>2462</v>
      </c>
      <c r="M502" t="s">
        <v>22</v>
      </c>
      <c r="N502">
        <v>0</v>
      </c>
      <c r="O502" s="1">
        <v>45776.299131944441</v>
      </c>
      <c r="P502" s="1">
        <v>45874.711331018516</v>
      </c>
      <c r="Q502" t="s">
        <v>2463</v>
      </c>
      <c r="R502" t="s">
        <v>2464</v>
      </c>
    </row>
    <row r="503" spans="1:18" hidden="1" x14ac:dyDescent="0.2">
      <c r="A503" t="s">
        <v>730</v>
      </c>
      <c r="B503" t="s">
        <v>731</v>
      </c>
      <c r="C503">
        <v>1212</v>
      </c>
      <c r="D503">
        <v>624</v>
      </c>
      <c r="E503" t="s">
        <v>71</v>
      </c>
      <c r="F503" s="1">
        <v>42993.898900462962</v>
      </c>
      <c r="G503" s="1">
        <v>45921.522430555553</v>
      </c>
      <c r="H503" t="b">
        <v>0</v>
      </c>
      <c r="I503">
        <v>29074</v>
      </c>
      <c r="J503" t="s">
        <v>2465</v>
      </c>
      <c r="L503" t="s">
        <v>2466</v>
      </c>
      <c r="M503" t="s">
        <v>22</v>
      </c>
      <c r="N503">
        <v>0</v>
      </c>
      <c r="O503" s="1">
        <v>45488.882916666669</v>
      </c>
      <c r="P503" s="1">
        <v>45813.926180555558</v>
      </c>
      <c r="Q503" t="s">
        <v>2467</v>
      </c>
      <c r="R503" t="s">
        <v>2468</v>
      </c>
    </row>
    <row r="504" spans="1:18" hidden="1" x14ac:dyDescent="0.2">
      <c r="A504" t="s">
        <v>2469</v>
      </c>
      <c r="B504" t="s">
        <v>2470</v>
      </c>
      <c r="C504">
        <v>23</v>
      </c>
      <c r="D504">
        <v>26</v>
      </c>
      <c r="E504" t="s">
        <v>158</v>
      </c>
      <c r="F504" s="1">
        <v>45155.012835648151</v>
      </c>
      <c r="G504" s="1">
        <v>45916.858148148145</v>
      </c>
      <c r="H504" t="b">
        <v>0</v>
      </c>
      <c r="I504">
        <v>244</v>
      </c>
      <c r="J504" t="s">
        <v>2471</v>
      </c>
      <c r="L504" t="s">
        <v>2472</v>
      </c>
      <c r="M504" t="s">
        <v>22</v>
      </c>
      <c r="N504">
        <v>2</v>
      </c>
      <c r="O504" s="1">
        <v>45822.200648148151</v>
      </c>
      <c r="P504" s="1">
        <v>45823.561435185184</v>
      </c>
      <c r="Q504" t="s">
        <v>2473</v>
      </c>
      <c r="R504" t="s">
        <v>2474</v>
      </c>
    </row>
    <row r="505" spans="1:18" ht="34" hidden="1" x14ac:dyDescent="0.2">
      <c r="A505" t="s">
        <v>2475</v>
      </c>
      <c r="B505" t="s">
        <v>2476</v>
      </c>
      <c r="C505">
        <v>2153</v>
      </c>
      <c r="D505">
        <v>258</v>
      </c>
      <c r="E505" t="s">
        <v>34</v>
      </c>
      <c r="F505" s="1">
        <v>45497.881921296299</v>
      </c>
      <c r="G505" s="1">
        <v>45920.420706018522</v>
      </c>
      <c r="H505" t="b">
        <v>0</v>
      </c>
      <c r="I505">
        <v>1482</v>
      </c>
      <c r="J505" t="s">
        <v>2477</v>
      </c>
      <c r="L505" s="6" t="s">
        <v>2478</v>
      </c>
      <c r="M505" t="s">
        <v>22</v>
      </c>
      <c r="N505">
        <v>11</v>
      </c>
      <c r="O505" s="1">
        <v>45816.686956018515</v>
      </c>
      <c r="P505" s="1">
        <v>45825.472256944442</v>
      </c>
      <c r="Q505" t="s">
        <v>62</v>
      </c>
      <c r="R505" t="s">
        <v>2479</v>
      </c>
    </row>
    <row r="506" spans="1:18" hidden="1" x14ac:dyDescent="0.2">
      <c r="A506" t="s">
        <v>2480</v>
      </c>
      <c r="B506" t="s">
        <v>2481</v>
      </c>
      <c r="C506">
        <v>5208</v>
      </c>
      <c r="D506">
        <v>1355</v>
      </c>
      <c r="E506" t="s">
        <v>239</v>
      </c>
      <c r="F506" s="1">
        <v>42053.904143518521</v>
      </c>
      <c r="G506" s="1">
        <v>45909.429467592592</v>
      </c>
      <c r="H506" t="b">
        <v>0</v>
      </c>
      <c r="I506">
        <v>5944</v>
      </c>
      <c r="J506" t="s">
        <v>2482</v>
      </c>
      <c r="L506" t="s">
        <v>2483</v>
      </c>
      <c r="M506" t="s">
        <v>22</v>
      </c>
      <c r="N506">
        <v>3</v>
      </c>
      <c r="O506" s="1">
        <v>45615.44253472222</v>
      </c>
      <c r="P506" s="1">
        <v>45680.535613425927</v>
      </c>
      <c r="Q506" t="s">
        <v>30</v>
      </c>
      <c r="R506" t="s">
        <v>2484</v>
      </c>
    </row>
    <row r="507" spans="1:18" hidden="1" x14ac:dyDescent="0.2">
      <c r="A507" t="s">
        <v>904</v>
      </c>
      <c r="B507" t="s">
        <v>905</v>
      </c>
      <c r="C507">
        <v>31304</v>
      </c>
      <c r="D507">
        <v>3971</v>
      </c>
      <c r="E507" t="s">
        <v>158</v>
      </c>
      <c r="F507" s="1">
        <v>41676.054710648146</v>
      </c>
      <c r="G507" s="1">
        <v>45921.886643518519</v>
      </c>
      <c r="H507" t="b">
        <v>0</v>
      </c>
      <c r="I507">
        <v>146895</v>
      </c>
      <c r="J507" t="s">
        <v>2135</v>
      </c>
      <c r="L507" t="s">
        <v>2485</v>
      </c>
      <c r="M507" t="s">
        <v>22</v>
      </c>
      <c r="N507">
        <v>3</v>
      </c>
      <c r="O507" s="1">
        <v>45794.399548611109</v>
      </c>
      <c r="P507" s="1">
        <v>45831.905243055553</v>
      </c>
      <c r="Q507" t="s">
        <v>2486</v>
      </c>
      <c r="R507" t="s">
        <v>909</v>
      </c>
    </row>
    <row r="508" spans="1:18" ht="34" hidden="1" x14ac:dyDescent="0.2">
      <c r="A508" t="s">
        <v>2487</v>
      </c>
      <c r="B508" t="s">
        <v>2488</v>
      </c>
      <c r="C508">
        <v>940</v>
      </c>
      <c r="D508">
        <v>317</v>
      </c>
      <c r="E508" t="s">
        <v>34</v>
      </c>
      <c r="F508" s="1">
        <v>44627.674629629626</v>
      </c>
      <c r="G508" s="1">
        <v>45921.879930555559</v>
      </c>
      <c r="H508" t="b">
        <v>0</v>
      </c>
      <c r="I508">
        <v>361</v>
      </c>
      <c r="J508" t="s">
        <v>2489</v>
      </c>
      <c r="L508" s="6" t="s">
        <v>2490</v>
      </c>
      <c r="M508" t="s">
        <v>22</v>
      </c>
      <c r="N508">
        <v>1</v>
      </c>
      <c r="O508" s="1">
        <v>45156.474270833336</v>
      </c>
      <c r="P508" s="1">
        <v>45639.656076388892</v>
      </c>
      <c r="Q508" t="s">
        <v>2491</v>
      </c>
      <c r="R508" t="s">
        <v>2492</v>
      </c>
    </row>
    <row r="509" spans="1:18" hidden="1" x14ac:dyDescent="0.2">
      <c r="A509" t="s">
        <v>2493</v>
      </c>
      <c r="B509" t="s">
        <v>2494</v>
      </c>
      <c r="C509">
        <v>835</v>
      </c>
      <c r="D509">
        <v>451</v>
      </c>
      <c r="E509" t="s">
        <v>744</v>
      </c>
      <c r="F509" s="1">
        <v>44244.761377314811</v>
      </c>
      <c r="G509" s="1">
        <v>45920.627650462964</v>
      </c>
      <c r="H509" t="b">
        <v>0</v>
      </c>
      <c r="I509">
        <v>3173</v>
      </c>
      <c r="J509" t="s">
        <v>2495</v>
      </c>
      <c r="L509" t="s">
        <v>2496</v>
      </c>
      <c r="M509" t="s">
        <v>22</v>
      </c>
      <c r="N509">
        <v>6</v>
      </c>
      <c r="O509" s="1">
        <v>45561.474212962959</v>
      </c>
      <c r="P509" s="1">
        <v>45820.610127314816</v>
      </c>
      <c r="Q509" t="s">
        <v>2497</v>
      </c>
      <c r="R509" t="s">
        <v>2498</v>
      </c>
    </row>
    <row r="510" spans="1:18" ht="34" hidden="1" x14ac:dyDescent="0.2">
      <c r="A510" t="s">
        <v>2499</v>
      </c>
      <c r="B510" t="s">
        <v>2500</v>
      </c>
      <c r="C510">
        <v>1026</v>
      </c>
      <c r="D510">
        <v>90</v>
      </c>
      <c r="E510" t="s">
        <v>34</v>
      </c>
      <c r="F510" s="1">
        <v>44655.550543981481</v>
      </c>
      <c r="G510" s="1">
        <v>45915.956631944442</v>
      </c>
      <c r="H510" t="b">
        <v>0</v>
      </c>
      <c r="I510">
        <v>204</v>
      </c>
      <c r="J510" t="s">
        <v>2501</v>
      </c>
      <c r="L510" s="6" t="s">
        <v>2502</v>
      </c>
      <c r="M510" t="s">
        <v>22</v>
      </c>
      <c r="N510">
        <v>0</v>
      </c>
      <c r="O510" s="1">
        <v>45642.768946759257</v>
      </c>
      <c r="P510" s="1">
        <v>45642.856111111112</v>
      </c>
      <c r="Q510" t="s">
        <v>177</v>
      </c>
      <c r="R510" t="s">
        <v>2503</v>
      </c>
    </row>
    <row r="511" spans="1:18" ht="34" hidden="1" x14ac:dyDescent="0.2">
      <c r="A511" t="s">
        <v>2504</v>
      </c>
      <c r="B511" t="s">
        <v>2505</v>
      </c>
      <c r="C511">
        <v>13899</v>
      </c>
      <c r="D511">
        <v>826</v>
      </c>
      <c r="E511" t="s">
        <v>34</v>
      </c>
      <c r="F511" s="1">
        <v>44323.663252314815</v>
      </c>
      <c r="G511" s="1">
        <v>45919.396979166668</v>
      </c>
      <c r="H511" t="b">
        <v>0</v>
      </c>
      <c r="I511">
        <v>4912</v>
      </c>
      <c r="J511" t="s">
        <v>2506</v>
      </c>
      <c r="L511" s="6" t="s">
        <v>2507</v>
      </c>
      <c r="M511" t="s">
        <v>22</v>
      </c>
      <c r="N511">
        <v>23</v>
      </c>
      <c r="O511" s="1">
        <v>45838.620451388888</v>
      </c>
      <c r="P511" s="1">
        <v>45842.481944444444</v>
      </c>
      <c r="Q511" t="s">
        <v>2508</v>
      </c>
      <c r="R511" t="s">
        <v>2509</v>
      </c>
    </row>
    <row r="512" spans="1:18" hidden="1" x14ac:dyDescent="0.2">
      <c r="A512" t="s">
        <v>2510</v>
      </c>
      <c r="B512" t="s">
        <v>2511</v>
      </c>
      <c r="C512">
        <v>59</v>
      </c>
      <c r="D512">
        <v>18</v>
      </c>
      <c r="E512" t="s">
        <v>98</v>
      </c>
      <c r="F512" s="1">
        <v>44420.5237037037</v>
      </c>
      <c r="G512" s="1">
        <v>45919.641226851854</v>
      </c>
      <c r="H512" t="b">
        <v>0</v>
      </c>
      <c r="I512">
        <v>1019</v>
      </c>
      <c r="J512" t="s">
        <v>2512</v>
      </c>
      <c r="L512" t="s">
        <v>2513</v>
      </c>
      <c r="M512" t="s">
        <v>22</v>
      </c>
      <c r="N512">
        <v>1</v>
      </c>
      <c r="O512" s="1">
        <v>45408.561828703707</v>
      </c>
      <c r="P512" s="1">
        <v>45775.541215277779</v>
      </c>
      <c r="Q512" t="s">
        <v>2514</v>
      </c>
      <c r="R512" t="s">
        <v>2515</v>
      </c>
    </row>
    <row r="513" spans="1:20" ht="34" hidden="1" x14ac:dyDescent="0.2">
      <c r="A513" t="s">
        <v>2516</v>
      </c>
      <c r="B513" t="s">
        <v>2517</v>
      </c>
      <c r="C513">
        <v>51</v>
      </c>
      <c r="D513">
        <v>14</v>
      </c>
      <c r="E513" t="s">
        <v>34</v>
      </c>
      <c r="F513" s="1">
        <v>45111.686076388891</v>
      </c>
      <c r="G513" s="1">
        <v>45919.727152777778</v>
      </c>
      <c r="H513" t="b">
        <v>0</v>
      </c>
      <c r="I513">
        <v>3602</v>
      </c>
      <c r="J513" t="s">
        <v>2518</v>
      </c>
      <c r="L513" s="6" t="s">
        <v>2519</v>
      </c>
      <c r="M513" t="s">
        <v>22</v>
      </c>
      <c r="N513">
        <v>0</v>
      </c>
      <c r="O513" s="1">
        <v>45740.466180555559</v>
      </c>
      <c r="P513" s="1">
        <v>45740.596458333333</v>
      </c>
      <c r="Q513" t="s">
        <v>2520</v>
      </c>
      <c r="R513" t="s">
        <v>2521</v>
      </c>
    </row>
    <row r="514" spans="1:20" ht="34" x14ac:dyDescent="0.2">
      <c r="A514" t="s">
        <v>449</v>
      </c>
      <c r="B514" t="s">
        <v>450</v>
      </c>
      <c r="C514">
        <v>93318</v>
      </c>
      <c r="D514">
        <v>25352</v>
      </c>
      <c r="E514" t="s">
        <v>34</v>
      </c>
      <c r="F514" s="1">
        <v>42595.310196759259</v>
      </c>
      <c r="G514" s="1">
        <v>45921.889479166668</v>
      </c>
      <c r="H514" t="b">
        <v>0</v>
      </c>
      <c r="I514">
        <v>157094</v>
      </c>
      <c r="J514" t="s">
        <v>2522</v>
      </c>
      <c r="K514" t="s">
        <v>3944</v>
      </c>
      <c r="L514" s="6" t="s">
        <v>2523</v>
      </c>
      <c r="M514" t="s">
        <v>22</v>
      </c>
      <c r="N514">
        <v>4</v>
      </c>
      <c r="O514" s="1">
        <v>45835.489953703705</v>
      </c>
      <c r="P514" s="1">
        <v>45918.662418981483</v>
      </c>
      <c r="Q514" t="s">
        <v>2359</v>
      </c>
      <c r="R514" t="s">
        <v>916</v>
      </c>
      <c r="T514" t="s">
        <v>3869</v>
      </c>
    </row>
    <row r="515" spans="1:20" ht="34" x14ac:dyDescent="0.2">
      <c r="A515" t="s">
        <v>449</v>
      </c>
      <c r="B515" t="s">
        <v>450</v>
      </c>
      <c r="C515">
        <v>93318</v>
      </c>
      <c r="D515">
        <v>25352</v>
      </c>
      <c r="E515" t="s">
        <v>34</v>
      </c>
      <c r="F515" s="1">
        <v>42595.310196759259</v>
      </c>
      <c r="G515" s="1">
        <v>45921.889479166668</v>
      </c>
      <c r="H515" t="b">
        <v>0</v>
      </c>
      <c r="I515">
        <v>157093</v>
      </c>
      <c r="J515" t="s">
        <v>2524</v>
      </c>
      <c r="K515" t="s">
        <v>3944</v>
      </c>
      <c r="L515" s="6" t="s">
        <v>2525</v>
      </c>
      <c r="M515" t="s">
        <v>22</v>
      </c>
      <c r="N515">
        <v>4</v>
      </c>
      <c r="O515" s="1">
        <v>45835.489918981482</v>
      </c>
      <c r="P515" s="1">
        <v>45918.662418981483</v>
      </c>
      <c r="Q515" t="s">
        <v>2359</v>
      </c>
      <c r="R515" t="s">
        <v>916</v>
      </c>
      <c r="T515" t="s">
        <v>3869</v>
      </c>
    </row>
    <row r="516" spans="1:20" ht="34" x14ac:dyDescent="0.2">
      <c r="A516" t="s">
        <v>449</v>
      </c>
      <c r="B516" t="s">
        <v>450</v>
      </c>
      <c r="C516">
        <v>93318</v>
      </c>
      <c r="D516">
        <v>25352</v>
      </c>
      <c r="E516" t="s">
        <v>34</v>
      </c>
      <c r="F516" s="1">
        <v>42595.310196759259</v>
      </c>
      <c r="G516" s="1">
        <v>45921.889479166668</v>
      </c>
      <c r="H516" t="b">
        <v>0</v>
      </c>
      <c r="I516">
        <v>157092</v>
      </c>
      <c r="J516" t="s">
        <v>2526</v>
      </c>
      <c r="K516" t="s">
        <v>3944</v>
      </c>
      <c r="L516" s="6" t="s">
        <v>2527</v>
      </c>
      <c r="M516" t="s">
        <v>22</v>
      </c>
      <c r="N516">
        <v>4</v>
      </c>
      <c r="O516" s="1">
        <v>45835.489884259259</v>
      </c>
      <c r="P516" s="1">
        <v>45918.662430555552</v>
      </c>
      <c r="Q516" t="s">
        <v>2359</v>
      </c>
      <c r="R516" t="s">
        <v>916</v>
      </c>
      <c r="T516" t="s">
        <v>3869</v>
      </c>
    </row>
    <row r="517" spans="1:20" ht="34" x14ac:dyDescent="0.2">
      <c r="A517" t="s">
        <v>449</v>
      </c>
      <c r="B517" t="s">
        <v>450</v>
      </c>
      <c r="C517">
        <v>93318</v>
      </c>
      <c r="D517">
        <v>25352</v>
      </c>
      <c r="E517" t="s">
        <v>34</v>
      </c>
      <c r="F517" s="1">
        <v>42595.310196759259</v>
      </c>
      <c r="G517" s="1">
        <v>45921.889479166668</v>
      </c>
      <c r="H517" t="b">
        <v>0</v>
      </c>
      <c r="I517">
        <v>157091</v>
      </c>
      <c r="J517" t="s">
        <v>2528</v>
      </c>
      <c r="K517" t="s">
        <v>3944</v>
      </c>
      <c r="L517" s="6" t="s">
        <v>2529</v>
      </c>
      <c r="M517" t="s">
        <v>22</v>
      </c>
      <c r="N517">
        <v>4</v>
      </c>
      <c r="O517" s="1">
        <v>45835.489849537036</v>
      </c>
      <c r="P517" s="1">
        <v>45918.662430555552</v>
      </c>
      <c r="Q517" t="s">
        <v>2359</v>
      </c>
      <c r="R517" t="s">
        <v>916</v>
      </c>
      <c r="T517" t="s">
        <v>3869</v>
      </c>
    </row>
    <row r="518" spans="1:20" hidden="1" x14ac:dyDescent="0.2">
      <c r="A518" t="s">
        <v>2530</v>
      </c>
      <c r="B518" t="s">
        <v>2531</v>
      </c>
      <c r="C518">
        <v>99</v>
      </c>
      <c r="D518">
        <v>28</v>
      </c>
      <c r="E518" t="s">
        <v>53</v>
      </c>
      <c r="F518" s="1">
        <v>45274.325474537036</v>
      </c>
      <c r="G518" s="1">
        <v>45920.708321759259</v>
      </c>
      <c r="H518" t="b">
        <v>0</v>
      </c>
      <c r="I518">
        <v>548</v>
      </c>
      <c r="J518" t="s">
        <v>2532</v>
      </c>
      <c r="L518" t="s">
        <v>2533</v>
      </c>
      <c r="M518" t="s">
        <v>22</v>
      </c>
      <c r="N518">
        <v>0</v>
      </c>
      <c r="O518" s="1">
        <v>45706.360532407409</v>
      </c>
      <c r="P518" s="1">
        <v>45720.356851851851</v>
      </c>
      <c r="Q518" t="s">
        <v>30</v>
      </c>
      <c r="R518" t="s">
        <v>2534</v>
      </c>
    </row>
    <row r="519" spans="1:20" ht="34" hidden="1" x14ac:dyDescent="0.2">
      <c r="A519" t="s">
        <v>749</v>
      </c>
      <c r="B519" t="s">
        <v>750</v>
      </c>
      <c r="C519">
        <v>150048</v>
      </c>
      <c r="D519">
        <v>30475</v>
      </c>
      <c r="E519" t="s">
        <v>34</v>
      </c>
      <c r="F519" s="1">
        <v>43402.62222222222</v>
      </c>
      <c r="G519" s="1">
        <v>45920.45412037037</v>
      </c>
      <c r="H519" t="b">
        <v>0</v>
      </c>
      <c r="I519">
        <v>36978</v>
      </c>
      <c r="J519" t="s">
        <v>2535</v>
      </c>
      <c r="L519" s="6" t="s">
        <v>2536</v>
      </c>
      <c r="M519" t="s">
        <v>22</v>
      </c>
      <c r="N519">
        <v>74</v>
      </c>
      <c r="O519" s="1">
        <v>45741.877395833333</v>
      </c>
      <c r="P519" s="1">
        <v>45908.963935185187</v>
      </c>
      <c r="Q519" t="s">
        <v>2537</v>
      </c>
      <c r="R519" t="s">
        <v>2538</v>
      </c>
    </row>
    <row r="520" spans="1:20" hidden="1" x14ac:dyDescent="0.2">
      <c r="A520" t="s">
        <v>2539</v>
      </c>
      <c r="B520" t="s">
        <v>2540</v>
      </c>
      <c r="C520">
        <v>41103</v>
      </c>
      <c r="D520">
        <v>3013</v>
      </c>
      <c r="E520" t="s">
        <v>444</v>
      </c>
      <c r="F520" s="1">
        <v>42222.119074074071</v>
      </c>
      <c r="G520" s="1">
        <v>45921.885775462964</v>
      </c>
      <c r="H520" t="b">
        <v>0</v>
      </c>
      <c r="I520">
        <v>15685</v>
      </c>
      <c r="J520" t="s">
        <v>2541</v>
      </c>
      <c r="L520" t="s">
        <v>2542</v>
      </c>
      <c r="M520" t="s">
        <v>22</v>
      </c>
      <c r="N520">
        <v>4</v>
      </c>
      <c r="O520" s="1">
        <v>45059.435243055559</v>
      </c>
      <c r="P520" s="1">
        <v>45921.686655092592</v>
      </c>
      <c r="Q520" t="s">
        <v>2543</v>
      </c>
      <c r="R520" t="s">
        <v>2544</v>
      </c>
    </row>
    <row r="521" spans="1:20" hidden="1" x14ac:dyDescent="0.2">
      <c r="A521" t="s">
        <v>2545</v>
      </c>
      <c r="B521" t="s">
        <v>2546</v>
      </c>
      <c r="C521">
        <v>1218</v>
      </c>
      <c r="D521">
        <v>665</v>
      </c>
      <c r="E521" t="s">
        <v>71</v>
      </c>
      <c r="F521" s="1">
        <v>41278.37537037037</v>
      </c>
      <c r="G521" s="1">
        <v>45919.494131944448</v>
      </c>
      <c r="H521" t="b">
        <v>0</v>
      </c>
      <c r="I521">
        <v>3286</v>
      </c>
      <c r="J521" t="s">
        <v>2547</v>
      </c>
      <c r="L521" t="s">
        <v>2548</v>
      </c>
      <c r="M521" t="s">
        <v>22</v>
      </c>
      <c r="N521">
        <v>1</v>
      </c>
      <c r="O521" s="1">
        <v>45838.562048611115</v>
      </c>
      <c r="P521" s="1">
        <v>45838.736840277779</v>
      </c>
      <c r="Q521" t="s">
        <v>2549</v>
      </c>
      <c r="R521" t="s">
        <v>2550</v>
      </c>
    </row>
    <row r="522" spans="1:20" ht="34" x14ac:dyDescent="0.2">
      <c r="A522" t="s">
        <v>449</v>
      </c>
      <c r="B522" t="s">
        <v>450</v>
      </c>
      <c r="C522">
        <v>93318</v>
      </c>
      <c r="D522">
        <v>25352</v>
      </c>
      <c r="E522" t="s">
        <v>34</v>
      </c>
      <c r="F522" s="1">
        <v>42595.310196759259</v>
      </c>
      <c r="G522" s="1">
        <v>45921.889479166668</v>
      </c>
      <c r="H522" t="b">
        <v>0</v>
      </c>
      <c r="I522">
        <v>149121</v>
      </c>
      <c r="J522" t="s">
        <v>2551</v>
      </c>
      <c r="K522" t="s">
        <v>3944</v>
      </c>
      <c r="L522" s="6" t="s">
        <v>2552</v>
      </c>
      <c r="M522" t="s">
        <v>22</v>
      </c>
      <c r="N522">
        <v>10</v>
      </c>
      <c r="O522" s="1">
        <v>45729.578402777777</v>
      </c>
      <c r="P522" s="1">
        <v>45730.894849537035</v>
      </c>
      <c r="Q522" t="s">
        <v>2553</v>
      </c>
      <c r="R522" t="s">
        <v>916</v>
      </c>
      <c r="T522" t="s">
        <v>3869</v>
      </c>
    </row>
    <row r="523" spans="1:20" hidden="1" x14ac:dyDescent="0.2">
      <c r="A523" t="s">
        <v>2554</v>
      </c>
      <c r="B523" t="s">
        <v>2555</v>
      </c>
      <c r="C523">
        <v>6603</v>
      </c>
      <c r="D523">
        <v>1007</v>
      </c>
      <c r="E523" t="s">
        <v>1508</v>
      </c>
      <c r="F523" s="1">
        <v>43355.144131944442</v>
      </c>
      <c r="G523" s="1">
        <v>45918.725127314814</v>
      </c>
      <c r="H523" t="b">
        <v>0</v>
      </c>
      <c r="I523">
        <v>3883</v>
      </c>
      <c r="J523" t="s">
        <v>2556</v>
      </c>
      <c r="L523" t="s">
        <v>2557</v>
      </c>
      <c r="M523" t="s">
        <v>22</v>
      </c>
      <c r="N523">
        <v>33</v>
      </c>
      <c r="O523" s="1">
        <v>45845.764189814814</v>
      </c>
      <c r="P523" s="1">
        <v>45852.722233796296</v>
      </c>
      <c r="Q523" t="s">
        <v>30</v>
      </c>
      <c r="R523" t="s">
        <v>2558</v>
      </c>
    </row>
    <row r="524" spans="1:20" ht="34" hidden="1" x14ac:dyDescent="0.2">
      <c r="A524" t="s">
        <v>2559</v>
      </c>
      <c r="B524" t="s">
        <v>2560</v>
      </c>
      <c r="C524">
        <v>80</v>
      </c>
      <c r="D524">
        <v>13</v>
      </c>
      <c r="E524" t="s">
        <v>34</v>
      </c>
      <c r="F524" s="1">
        <v>45655.883506944447</v>
      </c>
      <c r="G524" s="1">
        <v>45884.673773148148</v>
      </c>
      <c r="H524" t="b">
        <v>0</v>
      </c>
      <c r="I524">
        <v>38</v>
      </c>
      <c r="J524" t="s">
        <v>2561</v>
      </c>
      <c r="L524" s="6" t="s">
        <v>2562</v>
      </c>
      <c r="M524" t="s">
        <v>22</v>
      </c>
      <c r="N524">
        <v>0</v>
      </c>
      <c r="O524" s="1">
        <v>45673.182106481479</v>
      </c>
      <c r="P524" s="1">
        <v>45694.26630787037</v>
      </c>
      <c r="Q524" t="s">
        <v>62</v>
      </c>
      <c r="R524" t="s">
        <v>2563</v>
      </c>
    </row>
    <row r="525" spans="1:20" hidden="1" x14ac:dyDescent="0.2">
      <c r="A525" t="s">
        <v>2564</v>
      </c>
      <c r="B525" t="s">
        <v>2565</v>
      </c>
      <c r="C525">
        <v>73845</v>
      </c>
      <c r="D525">
        <v>25458</v>
      </c>
      <c r="E525" t="s">
        <v>71</v>
      </c>
      <c r="F525" s="1">
        <v>40217.597870370373</v>
      </c>
      <c r="G525" s="1">
        <v>45921.669664351852</v>
      </c>
      <c r="H525" t="b">
        <v>0</v>
      </c>
      <c r="I525">
        <v>121680</v>
      </c>
      <c r="J525" t="s">
        <v>2566</v>
      </c>
      <c r="L525" t="s">
        <v>2567</v>
      </c>
      <c r="M525" t="s">
        <v>22</v>
      </c>
      <c r="N525">
        <v>5</v>
      </c>
      <c r="O525" s="1">
        <v>45692.716053240743</v>
      </c>
      <c r="P525" s="1">
        <v>45700.506365740737</v>
      </c>
      <c r="Q525" t="s">
        <v>2568</v>
      </c>
      <c r="R525" t="s">
        <v>2569</v>
      </c>
    </row>
    <row r="526" spans="1:20" hidden="1" x14ac:dyDescent="0.2">
      <c r="A526" t="s">
        <v>972</v>
      </c>
      <c r="B526" t="s">
        <v>973</v>
      </c>
      <c r="C526">
        <v>13137</v>
      </c>
      <c r="D526">
        <v>7937</v>
      </c>
      <c r="E526" t="s">
        <v>197</v>
      </c>
      <c r="F526" s="1">
        <v>42516.829386574071</v>
      </c>
      <c r="G526" s="1">
        <v>45920.962326388886</v>
      </c>
      <c r="H526" t="b">
        <v>0</v>
      </c>
      <c r="I526">
        <v>60977</v>
      </c>
      <c r="J526" t="s">
        <v>2570</v>
      </c>
      <c r="L526" t="s">
        <v>2571</v>
      </c>
      <c r="M526" t="s">
        <v>22</v>
      </c>
      <c r="N526">
        <v>16</v>
      </c>
      <c r="O526" s="1">
        <v>45138.444155092591</v>
      </c>
      <c r="P526" s="1">
        <v>45169.463854166665</v>
      </c>
      <c r="Q526" t="s">
        <v>2572</v>
      </c>
      <c r="R526" t="s">
        <v>2573</v>
      </c>
    </row>
    <row r="527" spans="1:20" hidden="1" x14ac:dyDescent="0.2">
      <c r="A527" t="s">
        <v>2574</v>
      </c>
      <c r="B527" t="s">
        <v>2575</v>
      </c>
      <c r="C527">
        <v>98</v>
      </c>
      <c r="D527">
        <v>4</v>
      </c>
      <c r="E527" t="s">
        <v>53</v>
      </c>
      <c r="F527" s="1">
        <v>45559.978032407409</v>
      </c>
      <c r="G527" s="1">
        <v>45921.77244212963</v>
      </c>
      <c r="H527" t="b">
        <v>0</v>
      </c>
      <c r="I527">
        <v>161</v>
      </c>
      <c r="J527" t="s">
        <v>2576</v>
      </c>
      <c r="L527" t="s">
        <v>2577</v>
      </c>
      <c r="M527" t="s">
        <v>22</v>
      </c>
      <c r="N527">
        <v>0</v>
      </c>
      <c r="O527" s="1">
        <v>45680.05872685185</v>
      </c>
      <c r="P527" s="1">
        <v>45685.444386574076</v>
      </c>
      <c r="Q527" t="s">
        <v>30</v>
      </c>
      <c r="R527" t="s">
        <v>2578</v>
      </c>
    </row>
    <row r="528" spans="1:20" hidden="1" x14ac:dyDescent="0.2">
      <c r="A528" t="s">
        <v>2579</v>
      </c>
      <c r="B528" t="s">
        <v>2580</v>
      </c>
      <c r="C528">
        <v>147</v>
      </c>
      <c r="D528">
        <v>4</v>
      </c>
      <c r="E528" t="s">
        <v>678</v>
      </c>
      <c r="F528" s="1">
        <v>45750.334710648145</v>
      </c>
      <c r="G528" s="1">
        <v>45921.88857638889</v>
      </c>
      <c r="H528" t="b">
        <v>0</v>
      </c>
      <c r="I528">
        <v>24</v>
      </c>
      <c r="J528" t="s">
        <v>2581</v>
      </c>
      <c r="L528" t="s">
        <v>2582</v>
      </c>
      <c r="M528" t="s">
        <v>22</v>
      </c>
      <c r="N528">
        <v>8</v>
      </c>
      <c r="O528" s="1">
        <v>45786.703553240739</v>
      </c>
      <c r="P528" s="1">
        <v>45786.767766203702</v>
      </c>
      <c r="Q528" t="s">
        <v>30</v>
      </c>
      <c r="R528" t="s">
        <v>2583</v>
      </c>
    </row>
    <row r="529" spans="1:20" ht="34" hidden="1" x14ac:dyDescent="0.2">
      <c r="A529" t="s">
        <v>2584</v>
      </c>
      <c r="B529" t="s">
        <v>2585</v>
      </c>
      <c r="C529">
        <v>2667</v>
      </c>
      <c r="D529">
        <v>128</v>
      </c>
      <c r="E529" t="s">
        <v>34</v>
      </c>
      <c r="F529" s="1">
        <v>45469.020543981482</v>
      </c>
      <c r="G529" s="1">
        <v>45921.072326388887</v>
      </c>
      <c r="H529" t="b">
        <v>0</v>
      </c>
      <c r="I529">
        <v>862</v>
      </c>
      <c r="J529" t="s">
        <v>2586</v>
      </c>
      <c r="L529" s="6" t="s">
        <v>2587</v>
      </c>
      <c r="M529" t="s">
        <v>22</v>
      </c>
      <c r="N529">
        <v>0</v>
      </c>
      <c r="O529" s="1">
        <v>45684.628136574072</v>
      </c>
      <c r="P529" s="1">
        <v>45686.100439814814</v>
      </c>
      <c r="Q529" t="s">
        <v>2588</v>
      </c>
      <c r="R529" t="s">
        <v>2589</v>
      </c>
    </row>
    <row r="530" spans="1:20" hidden="1" x14ac:dyDescent="0.2">
      <c r="A530" t="s">
        <v>2590</v>
      </c>
      <c r="B530" t="s">
        <v>2591</v>
      </c>
      <c r="C530">
        <v>86</v>
      </c>
      <c r="D530">
        <v>32</v>
      </c>
      <c r="E530" t="s">
        <v>122</v>
      </c>
      <c r="F530" s="1">
        <v>44413.935891203706</v>
      </c>
      <c r="G530" s="1">
        <v>45920.171331018515</v>
      </c>
      <c r="H530" t="b">
        <v>0</v>
      </c>
      <c r="I530">
        <v>952</v>
      </c>
      <c r="J530" t="s">
        <v>2592</v>
      </c>
      <c r="L530" t="s">
        <v>2593</v>
      </c>
      <c r="M530" t="s">
        <v>22</v>
      </c>
      <c r="N530">
        <v>1</v>
      </c>
      <c r="O530" s="1">
        <v>45827.667164351849</v>
      </c>
      <c r="P530" s="1">
        <v>45845.428784722222</v>
      </c>
      <c r="Q530" t="s">
        <v>30</v>
      </c>
      <c r="R530" t="s">
        <v>2594</v>
      </c>
    </row>
    <row r="531" spans="1:20" hidden="1" x14ac:dyDescent="0.2">
      <c r="A531" t="s">
        <v>2595</v>
      </c>
      <c r="B531" t="s">
        <v>2596</v>
      </c>
      <c r="C531">
        <v>9</v>
      </c>
      <c r="D531">
        <v>15</v>
      </c>
      <c r="E531" t="s">
        <v>158</v>
      </c>
      <c r="F531" s="1">
        <v>44036.697916666664</v>
      </c>
      <c r="G531" s="1">
        <v>45917.910416666666</v>
      </c>
      <c r="H531" t="b">
        <v>0</v>
      </c>
      <c r="I531">
        <v>1137</v>
      </c>
      <c r="J531" t="s">
        <v>2597</v>
      </c>
      <c r="L531" t="s">
        <v>2598</v>
      </c>
      <c r="M531" t="s">
        <v>22</v>
      </c>
      <c r="N531">
        <v>1</v>
      </c>
      <c r="O531" s="1">
        <v>45772.456446759257</v>
      </c>
      <c r="P531" s="1">
        <v>45775.655578703707</v>
      </c>
      <c r="Q531" t="s">
        <v>2599</v>
      </c>
      <c r="R531" t="s">
        <v>2600</v>
      </c>
    </row>
    <row r="532" spans="1:20" hidden="1" x14ac:dyDescent="0.2">
      <c r="A532" t="s">
        <v>2601</v>
      </c>
      <c r="B532" t="s">
        <v>2602</v>
      </c>
      <c r="C532">
        <v>173</v>
      </c>
      <c r="D532">
        <v>128</v>
      </c>
      <c r="E532" t="s">
        <v>71</v>
      </c>
      <c r="F532" s="1">
        <v>43663.503217592595</v>
      </c>
      <c r="G532" s="1">
        <v>45919.728587962964</v>
      </c>
      <c r="H532" t="b">
        <v>0</v>
      </c>
      <c r="I532">
        <v>11218</v>
      </c>
      <c r="J532" t="s">
        <v>2603</v>
      </c>
      <c r="L532" t="s">
        <v>2604</v>
      </c>
      <c r="M532" t="s">
        <v>22</v>
      </c>
      <c r="N532">
        <v>0</v>
      </c>
      <c r="O532" s="1">
        <v>45796.855671296296</v>
      </c>
      <c r="P532" s="1">
        <v>45820.704305555555</v>
      </c>
      <c r="Q532" t="s">
        <v>2605</v>
      </c>
      <c r="R532" t="s">
        <v>2606</v>
      </c>
    </row>
    <row r="533" spans="1:20" hidden="1" x14ac:dyDescent="0.2">
      <c r="A533" t="s">
        <v>2607</v>
      </c>
      <c r="B533" t="s">
        <v>2608</v>
      </c>
      <c r="C533">
        <v>43780</v>
      </c>
      <c r="D533">
        <v>5886</v>
      </c>
      <c r="E533" t="s">
        <v>2609</v>
      </c>
      <c r="F533" s="1">
        <v>42037.851238425923</v>
      </c>
      <c r="G533" s="1">
        <v>45921.850393518522</v>
      </c>
      <c r="H533" t="b">
        <v>0</v>
      </c>
      <c r="I533">
        <v>45009</v>
      </c>
      <c r="J533" t="s">
        <v>2610</v>
      </c>
      <c r="L533" t="s">
        <v>2611</v>
      </c>
      <c r="M533" t="s">
        <v>22</v>
      </c>
      <c r="N533">
        <v>0</v>
      </c>
      <c r="O533" s="1">
        <v>45475.352581018517</v>
      </c>
      <c r="P533" s="1">
        <v>45573.882974537039</v>
      </c>
      <c r="Q533" t="s">
        <v>2612</v>
      </c>
      <c r="R533" t="s">
        <v>2613</v>
      </c>
    </row>
    <row r="534" spans="1:20" ht="34" hidden="1" x14ac:dyDescent="0.2">
      <c r="A534" t="s">
        <v>2614</v>
      </c>
      <c r="B534" t="s">
        <v>2615</v>
      </c>
      <c r="C534">
        <v>13</v>
      </c>
      <c r="D534">
        <v>17</v>
      </c>
      <c r="E534" t="s">
        <v>34</v>
      </c>
      <c r="F534" s="1">
        <v>45184.449548611112</v>
      </c>
      <c r="G534" s="1">
        <v>45918.573530092595</v>
      </c>
      <c r="H534" t="b">
        <v>0</v>
      </c>
      <c r="I534">
        <v>58</v>
      </c>
      <c r="J534" t="s">
        <v>2616</v>
      </c>
      <c r="L534" s="6" t="s">
        <v>2617</v>
      </c>
      <c r="M534" t="s">
        <v>22</v>
      </c>
      <c r="N534">
        <v>1</v>
      </c>
      <c r="O534" s="1">
        <v>45836.857268518521</v>
      </c>
      <c r="P534" s="1">
        <v>45846.489895833336</v>
      </c>
      <c r="Q534" t="s">
        <v>62</v>
      </c>
      <c r="R534" t="s">
        <v>2618</v>
      </c>
    </row>
    <row r="535" spans="1:20" ht="34" x14ac:dyDescent="0.2">
      <c r="A535" t="s">
        <v>449</v>
      </c>
      <c r="B535" t="s">
        <v>450</v>
      </c>
      <c r="C535">
        <v>93318</v>
      </c>
      <c r="D535">
        <v>25352</v>
      </c>
      <c r="E535" t="s">
        <v>34</v>
      </c>
      <c r="F535" s="1">
        <v>42595.310196759259</v>
      </c>
      <c r="G535" s="1">
        <v>45921.889479166668</v>
      </c>
      <c r="H535" t="b">
        <v>0</v>
      </c>
      <c r="I535">
        <v>157064</v>
      </c>
      <c r="J535" t="s">
        <v>2619</v>
      </c>
      <c r="K535" t="s">
        <v>3944</v>
      </c>
      <c r="L535" s="6" t="s">
        <v>2620</v>
      </c>
      <c r="M535" t="s">
        <v>22</v>
      </c>
      <c r="N535">
        <v>5</v>
      </c>
      <c r="O535" s="1">
        <v>45835.366851851853</v>
      </c>
      <c r="P535" s="1">
        <v>45918.662430555552</v>
      </c>
      <c r="Q535" t="s">
        <v>2359</v>
      </c>
      <c r="R535" t="s">
        <v>916</v>
      </c>
      <c r="T535" t="s">
        <v>3869</v>
      </c>
    </row>
    <row r="536" spans="1:20" ht="34" x14ac:dyDescent="0.2">
      <c r="A536" t="s">
        <v>449</v>
      </c>
      <c r="B536" t="s">
        <v>450</v>
      </c>
      <c r="C536">
        <v>93318</v>
      </c>
      <c r="D536">
        <v>25352</v>
      </c>
      <c r="E536" t="s">
        <v>34</v>
      </c>
      <c r="F536" s="1">
        <v>42595.310196759259</v>
      </c>
      <c r="G536" s="1">
        <v>45921.889479166668</v>
      </c>
      <c r="H536" t="b">
        <v>0</v>
      </c>
      <c r="I536">
        <v>157063</v>
      </c>
      <c r="J536" t="s">
        <v>2621</v>
      </c>
      <c r="K536" t="s">
        <v>3944</v>
      </c>
      <c r="L536" s="6" t="s">
        <v>2622</v>
      </c>
      <c r="M536" t="s">
        <v>22</v>
      </c>
      <c r="N536">
        <v>5</v>
      </c>
      <c r="O536" s="1">
        <v>45835.36681712963</v>
      </c>
      <c r="P536" s="1">
        <v>45918.662442129629</v>
      </c>
      <c r="Q536" t="s">
        <v>2359</v>
      </c>
      <c r="R536" t="s">
        <v>916</v>
      </c>
      <c r="T536" t="s">
        <v>3869</v>
      </c>
    </row>
    <row r="537" spans="1:20" ht="34" x14ac:dyDescent="0.2">
      <c r="A537" t="s">
        <v>449</v>
      </c>
      <c r="B537" t="s">
        <v>450</v>
      </c>
      <c r="C537">
        <v>93318</v>
      </c>
      <c r="D537">
        <v>25352</v>
      </c>
      <c r="E537" t="s">
        <v>34</v>
      </c>
      <c r="F537" s="1">
        <v>42595.310196759259</v>
      </c>
      <c r="G537" s="1">
        <v>45921.889479166668</v>
      </c>
      <c r="H537" t="b">
        <v>0</v>
      </c>
      <c r="I537">
        <v>157062</v>
      </c>
      <c r="J537" t="s">
        <v>2623</v>
      </c>
      <c r="K537" t="s">
        <v>3944</v>
      </c>
      <c r="L537" s="6" t="s">
        <v>2624</v>
      </c>
      <c r="M537" t="s">
        <v>22</v>
      </c>
      <c r="N537">
        <v>5</v>
      </c>
      <c r="O537" s="1">
        <v>45835.366782407407</v>
      </c>
      <c r="P537" s="1">
        <v>45918.662442129629</v>
      </c>
      <c r="Q537" t="s">
        <v>2359</v>
      </c>
      <c r="R537" t="s">
        <v>916</v>
      </c>
      <c r="T537" t="s">
        <v>3869</v>
      </c>
    </row>
    <row r="538" spans="1:20" ht="34" x14ac:dyDescent="0.2">
      <c r="A538" t="s">
        <v>449</v>
      </c>
      <c r="B538" t="s">
        <v>450</v>
      </c>
      <c r="C538">
        <v>93318</v>
      </c>
      <c r="D538">
        <v>25352</v>
      </c>
      <c r="E538" t="s">
        <v>34</v>
      </c>
      <c r="F538" s="1">
        <v>42595.310196759259</v>
      </c>
      <c r="G538" s="1">
        <v>45921.889479166668</v>
      </c>
      <c r="H538" t="b">
        <v>0</v>
      </c>
      <c r="I538">
        <v>157061</v>
      </c>
      <c r="J538" t="s">
        <v>2625</v>
      </c>
      <c r="K538" t="s">
        <v>3944</v>
      </c>
      <c r="L538" s="6" t="s">
        <v>2626</v>
      </c>
      <c r="M538" t="s">
        <v>22</v>
      </c>
      <c r="N538">
        <v>5</v>
      </c>
      <c r="O538" s="1">
        <v>45835.366747685184</v>
      </c>
      <c r="P538" s="1">
        <v>45918.662453703706</v>
      </c>
      <c r="Q538" t="s">
        <v>2359</v>
      </c>
      <c r="R538" t="s">
        <v>916</v>
      </c>
      <c r="T538" t="s">
        <v>3869</v>
      </c>
    </row>
    <row r="539" spans="1:20" ht="34" x14ac:dyDescent="0.2">
      <c r="A539" t="s">
        <v>449</v>
      </c>
      <c r="B539" t="s">
        <v>450</v>
      </c>
      <c r="C539">
        <v>93318</v>
      </c>
      <c r="D539">
        <v>25352</v>
      </c>
      <c r="E539" t="s">
        <v>34</v>
      </c>
      <c r="F539" s="1">
        <v>42595.310196759259</v>
      </c>
      <c r="G539" s="1">
        <v>45921.889479166668</v>
      </c>
      <c r="H539" t="b">
        <v>0</v>
      </c>
      <c r="I539">
        <v>157004</v>
      </c>
      <c r="J539" t="s">
        <v>2627</v>
      </c>
      <c r="K539" t="s">
        <v>3944</v>
      </c>
      <c r="L539" s="6" t="s">
        <v>2628</v>
      </c>
      <c r="M539" t="s">
        <v>22</v>
      </c>
      <c r="N539">
        <v>5</v>
      </c>
      <c r="O539" s="1">
        <v>45834.866747685184</v>
      </c>
      <c r="P539" s="1">
        <v>45918.662465277775</v>
      </c>
      <c r="Q539" t="s">
        <v>2629</v>
      </c>
      <c r="R539" t="s">
        <v>916</v>
      </c>
      <c r="T539" t="s">
        <v>3869</v>
      </c>
    </row>
    <row r="540" spans="1:20" ht="17" hidden="1" x14ac:dyDescent="0.2">
      <c r="A540" t="s">
        <v>2630</v>
      </c>
      <c r="B540" t="s">
        <v>2631</v>
      </c>
      <c r="C540">
        <v>14038</v>
      </c>
      <c r="D540">
        <v>5481</v>
      </c>
      <c r="E540" t="s">
        <v>34</v>
      </c>
      <c r="F540" s="1">
        <v>40611.8278125</v>
      </c>
      <c r="G540" s="1">
        <v>45921.783090277779</v>
      </c>
      <c r="H540" t="b">
        <v>0</v>
      </c>
      <c r="I540">
        <v>16494</v>
      </c>
      <c r="J540" t="s">
        <v>2632</v>
      </c>
      <c r="L540" s="6" t="s">
        <v>2633</v>
      </c>
      <c r="M540" t="s">
        <v>22</v>
      </c>
      <c r="N540">
        <v>5</v>
      </c>
      <c r="O540" s="1">
        <v>44741.692071759258</v>
      </c>
      <c r="P540" s="1">
        <v>45603.42763888889</v>
      </c>
      <c r="Q540" t="s">
        <v>355</v>
      </c>
      <c r="R540" t="s">
        <v>2634</v>
      </c>
    </row>
    <row r="541" spans="1:20" hidden="1" x14ac:dyDescent="0.2">
      <c r="A541" t="s">
        <v>2635</v>
      </c>
      <c r="B541" t="s">
        <v>2636</v>
      </c>
      <c r="C541">
        <v>2494</v>
      </c>
      <c r="D541">
        <v>348</v>
      </c>
      <c r="E541" t="s">
        <v>71</v>
      </c>
      <c r="F541" s="1">
        <v>40981.077291666668</v>
      </c>
      <c r="G541" s="1">
        <v>45888.6874537037</v>
      </c>
      <c r="H541" t="b">
        <v>0</v>
      </c>
      <c r="I541">
        <v>576</v>
      </c>
      <c r="J541" t="s">
        <v>2637</v>
      </c>
      <c r="L541" t="s">
        <v>2638</v>
      </c>
      <c r="M541" t="s">
        <v>22</v>
      </c>
      <c r="N541">
        <v>0</v>
      </c>
      <c r="O541" s="1">
        <v>45552.38077546296</v>
      </c>
      <c r="P541" s="1">
        <v>45736.485960648148</v>
      </c>
      <c r="Q541" t="s">
        <v>2639</v>
      </c>
      <c r="R541" t="s">
        <v>2640</v>
      </c>
    </row>
    <row r="542" spans="1:20" hidden="1" x14ac:dyDescent="0.2">
      <c r="A542" t="s">
        <v>2601</v>
      </c>
      <c r="B542" t="s">
        <v>2602</v>
      </c>
      <c r="C542">
        <v>173</v>
      </c>
      <c r="D542">
        <v>128</v>
      </c>
      <c r="E542" t="s">
        <v>71</v>
      </c>
      <c r="F542" s="1">
        <v>43663.503217592595</v>
      </c>
      <c r="G542" s="1">
        <v>45919.728587962964</v>
      </c>
      <c r="H542" t="b">
        <v>0</v>
      </c>
      <c r="I542">
        <v>4764</v>
      </c>
      <c r="J542" t="s">
        <v>2641</v>
      </c>
      <c r="L542" t="s">
        <v>2642</v>
      </c>
      <c r="M542" t="s">
        <v>22</v>
      </c>
      <c r="N542">
        <v>0</v>
      </c>
      <c r="O542" s="1">
        <v>44861.658263888887</v>
      </c>
      <c r="P542" s="1">
        <v>44874.015127314815</v>
      </c>
      <c r="Q542" t="s">
        <v>2643</v>
      </c>
      <c r="R542" t="s">
        <v>2644</v>
      </c>
    </row>
    <row r="543" spans="1:20" ht="34" hidden="1" x14ac:dyDescent="0.2">
      <c r="A543" t="s">
        <v>2645</v>
      </c>
      <c r="B543" t="s">
        <v>2646</v>
      </c>
      <c r="C543">
        <v>3798</v>
      </c>
      <c r="D543">
        <v>580</v>
      </c>
      <c r="E543" t="s">
        <v>34</v>
      </c>
      <c r="F543" s="1">
        <v>40334.052511574075</v>
      </c>
      <c r="G543" s="1">
        <v>45918.735879629632</v>
      </c>
      <c r="H543" t="b">
        <v>0</v>
      </c>
      <c r="I543">
        <v>865</v>
      </c>
      <c r="J543" t="s">
        <v>2647</v>
      </c>
      <c r="L543" s="6" t="s">
        <v>2648</v>
      </c>
      <c r="M543" t="s">
        <v>22</v>
      </c>
      <c r="N543">
        <v>11</v>
      </c>
      <c r="O543" s="1">
        <v>45790.065601851849</v>
      </c>
      <c r="P543" s="1">
        <v>45898.720358796294</v>
      </c>
      <c r="Q543" t="s">
        <v>177</v>
      </c>
      <c r="R543" t="s">
        <v>2649</v>
      </c>
    </row>
    <row r="544" spans="1:20" hidden="1" x14ac:dyDescent="0.2">
      <c r="A544" t="s">
        <v>2650</v>
      </c>
      <c r="B544" t="s">
        <v>2651</v>
      </c>
      <c r="C544">
        <v>920</v>
      </c>
      <c r="D544">
        <v>225</v>
      </c>
      <c r="E544" t="s">
        <v>122</v>
      </c>
      <c r="F544" s="1">
        <v>42269.503067129626</v>
      </c>
      <c r="G544" s="1">
        <v>45888.436620370368</v>
      </c>
      <c r="H544" t="b">
        <v>0</v>
      </c>
      <c r="I544">
        <v>1171</v>
      </c>
      <c r="J544" t="s">
        <v>2652</v>
      </c>
      <c r="L544" t="s">
        <v>2653</v>
      </c>
      <c r="M544" t="s">
        <v>22</v>
      </c>
      <c r="N544">
        <v>4</v>
      </c>
      <c r="O544" s="1">
        <v>45831.691168981481</v>
      </c>
      <c r="P544" s="1">
        <v>45833.017905092594</v>
      </c>
      <c r="Q544" t="s">
        <v>2654</v>
      </c>
      <c r="R544" t="s">
        <v>2655</v>
      </c>
    </row>
    <row r="545" spans="1:18" hidden="1" x14ac:dyDescent="0.2">
      <c r="A545" t="s">
        <v>972</v>
      </c>
      <c r="B545" t="s">
        <v>973</v>
      </c>
      <c r="C545">
        <v>13137</v>
      </c>
      <c r="D545">
        <v>7937</v>
      </c>
      <c r="E545" t="s">
        <v>197</v>
      </c>
      <c r="F545" s="1">
        <v>42516.829386574071</v>
      </c>
      <c r="G545" s="1">
        <v>45920.962326388886</v>
      </c>
      <c r="H545" t="b">
        <v>0</v>
      </c>
      <c r="I545">
        <v>87108</v>
      </c>
      <c r="J545" t="s">
        <v>2656</v>
      </c>
      <c r="L545" t="s">
        <v>2657</v>
      </c>
      <c r="M545" t="s">
        <v>22</v>
      </c>
      <c r="N545">
        <v>3</v>
      </c>
      <c r="O545" s="1">
        <v>45730.529062499998</v>
      </c>
      <c r="P545" s="1">
        <v>45756.882581018515</v>
      </c>
      <c r="Q545" t="s">
        <v>2658</v>
      </c>
      <c r="R545" t="s">
        <v>1184</v>
      </c>
    </row>
    <row r="546" spans="1:18" hidden="1" x14ac:dyDescent="0.2">
      <c r="A546" t="s">
        <v>972</v>
      </c>
      <c r="B546" t="s">
        <v>973</v>
      </c>
      <c r="C546">
        <v>13137</v>
      </c>
      <c r="D546">
        <v>7937</v>
      </c>
      <c r="E546" t="s">
        <v>197</v>
      </c>
      <c r="F546" s="1">
        <v>42516.829386574071</v>
      </c>
      <c r="G546" s="1">
        <v>45920.962326388886</v>
      </c>
      <c r="H546" t="b">
        <v>0</v>
      </c>
      <c r="I546">
        <v>76708</v>
      </c>
      <c r="J546" t="s">
        <v>2659</v>
      </c>
      <c r="L546" t="s">
        <v>2660</v>
      </c>
      <c r="M546" t="s">
        <v>22</v>
      </c>
      <c r="N546">
        <v>0</v>
      </c>
      <c r="O546" s="1">
        <v>45510.241747685184</v>
      </c>
      <c r="P546" s="1">
        <v>45512.504212962966</v>
      </c>
      <c r="Q546" t="s">
        <v>2661</v>
      </c>
      <c r="R546" t="s">
        <v>2662</v>
      </c>
    </row>
    <row r="547" spans="1:18" hidden="1" x14ac:dyDescent="0.2">
      <c r="A547" t="s">
        <v>2574</v>
      </c>
      <c r="B547" t="s">
        <v>2575</v>
      </c>
      <c r="C547">
        <v>98</v>
      </c>
      <c r="D547">
        <v>4</v>
      </c>
      <c r="E547" t="s">
        <v>53</v>
      </c>
      <c r="F547" s="1">
        <v>45559.978032407409</v>
      </c>
      <c r="G547" s="1">
        <v>45921.77244212963</v>
      </c>
      <c r="H547" t="b">
        <v>0</v>
      </c>
      <c r="I547">
        <v>1290</v>
      </c>
      <c r="J547" t="s">
        <v>2663</v>
      </c>
      <c r="L547" t="s">
        <v>2664</v>
      </c>
      <c r="M547" t="s">
        <v>22</v>
      </c>
      <c r="N547">
        <v>6</v>
      </c>
      <c r="O547" s="1">
        <v>45846.781585648147</v>
      </c>
      <c r="P547" s="1">
        <v>45854.632418981484</v>
      </c>
      <c r="Q547" t="s">
        <v>2665</v>
      </c>
      <c r="R547" t="s">
        <v>2666</v>
      </c>
    </row>
    <row r="548" spans="1:18" hidden="1" x14ac:dyDescent="0.2">
      <c r="A548" t="s">
        <v>2667</v>
      </c>
      <c r="B548" t="s">
        <v>2668</v>
      </c>
      <c r="C548">
        <v>129942</v>
      </c>
      <c r="D548">
        <v>18403</v>
      </c>
      <c r="E548" t="s">
        <v>158</v>
      </c>
      <c r="F548" s="1">
        <v>41870.273379629631</v>
      </c>
      <c r="G548" s="1">
        <v>45920.978159722225</v>
      </c>
      <c r="H548" t="b">
        <v>0</v>
      </c>
      <c r="I548">
        <v>60229</v>
      </c>
      <c r="J548" t="s">
        <v>2669</v>
      </c>
      <c r="L548" t="s">
        <v>2670</v>
      </c>
      <c r="M548" t="s">
        <v>22</v>
      </c>
      <c r="N548">
        <v>11</v>
      </c>
      <c r="O548" s="1">
        <v>45062.754849537036</v>
      </c>
      <c r="P548" s="1">
        <v>45427.846168981479</v>
      </c>
      <c r="Q548" t="s">
        <v>2671</v>
      </c>
      <c r="R548" t="s">
        <v>2672</v>
      </c>
    </row>
    <row r="549" spans="1:18" hidden="1" x14ac:dyDescent="0.2">
      <c r="A549" t="s">
        <v>2673</v>
      </c>
      <c r="B549" t="s">
        <v>2674</v>
      </c>
      <c r="C549">
        <v>14560</v>
      </c>
      <c r="D549">
        <v>1659</v>
      </c>
      <c r="E549" t="s">
        <v>158</v>
      </c>
      <c r="F549" s="1">
        <v>43355.989641203705</v>
      </c>
      <c r="G549" s="1">
        <v>45919.47792824074</v>
      </c>
      <c r="H549" t="b">
        <v>0</v>
      </c>
      <c r="I549">
        <v>3900</v>
      </c>
      <c r="J549" t="s">
        <v>2675</v>
      </c>
      <c r="L549" t="s">
        <v>2676</v>
      </c>
      <c r="M549" t="s">
        <v>22</v>
      </c>
      <c r="N549">
        <v>16</v>
      </c>
      <c r="O549" s="1">
        <v>45741.023182870369</v>
      </c>
      <c r="P549" s="1">
        <v>45772.851111111115</v>
      </c>
      <c r="Q549" t="s">
        <v>2677</v>
      </c>
      <c r="R549" t="s">
        <v>2678</v>
      </c>
    </row>
    <row r="550" spans="1:18" hidden="1" x14ac:dyDescent="0.2">
      <c r="A550" t="s">
        <v>2679</v>
      </c>
      <c r="B550" t="s">
        <v>2680</v>
      </c>
      <c r="C550">
        <v>50786</v>
      </c>
      <c r="D550">
        <v>6041</v>
      </c>
      <c r="E550" t="s">
        <v>158</v>
      </c>
      <c r="F550" s="1">
        <v>42675.134328703702</v>
      </c>
      <c r="G550" s="1">
        <v>45919.711331018516</v>
      </c>
      <c r="H550" t="b">
        <v>0</v>
      </c>
      <c r="I550">
        <v>33190</v>
      </c>
      <c r="J550" t="s">
        <v>2681</v>
      </c>
      <c r="L550" t="s">
        <v>2682</v>
      </c>
      <c r="M550" t="s">
        <v>22</v>
      </c>
      <c r="N550">
        <v>14</v>
      </c>
      <c r="O550" s="1">
        <v>45667.152881944443</v>
      </c>
      <c r="P550" s="1">
        <v>45668.898425925923</v>
      </c>
      <c r="Q550" t="s">
        <v>1383</v>
      </c>
      <c r="R550" t="s">
        <v>2683</v>
      </c>
    </row>
    <row r="551" spans="1:18" hidden="1" x14ac:dyDescent="0.2">
      <c r="A551" t="s">
        <v>2684</v>
      </c>
      <c r="B551" t="s">
        <v>2685</v>
      </c>
      <c r="C551">
        <v>290</v>
      </c>
      <c r="D551">
        <v>16</v>
      </c>
      <c r="E551" t="s">
        <v>122</v>
      </c>
      <c r="F551" s="1">
        <v>43332.964513888888</v>
      </c>
      <c r="G551" s="1">
        <v>45880.899004629631</v>
      </c>
      <c r="H551" t="b">
        <v>0</v>
      </c>
      <c r="I551">
        <v>62</v>
      </c>
      <c r="J551" t="s">
        <v>2686</v>
      </c>
      <c r="L551" t="s">
        <v>2687</v>
      </c>
      <c r="M551" t="s">
        <v>22</v>
      </c>
      <c r="N551">
        <v>5</v>
      </c>
      <c r="O551" s="1">
        <v>45789.997372685182</v>
      </c>
      <c r="P551" s="1">
        <v>45791.694953703707</v>
      </c>
      <c r="Q551" t="s">
        <v>177</v>
      </c>
      <c r="R551" t="s">
        <v>2688</v>
      </c>
    </row>
    <row r="552" spans="1:18" hidden="1" x14ac:dyDescent="0.2">
      <c r="A552" t="s">
        <v>2689</v>
      </c>
      <c r="B552" t="s">
        <v>2690</v>
      </c>
      <c r="C552">
        <v>16032</v>
      </c>
      <c r="D552">
        <v>3381</v>
      </c>
      <c r="E552" t="s">
        <v>158</v>
      </c>
      <c r="F552" s="1">
        <v>42968.868564814817</v>
      </c>
      <c r="G552" s="1">
        <v>45917.33792824074</v>
      </c>
      <c r="H552" t="b">
        <v>0</v>
      </c>
      <c r="I552">
        <v>10807</v>
      </c>
      <c r="J552" t="s">
        <v>2691</v>
      </c>
      <c r="L552" t="s">
        <v>2692</v>
      </c>
      <c r="M552" t="s">
        <v>22</v>
      </c>
      <c r="N552">
        <v>28</v>
      </c>
      <c r="O552" s="1">
        <v>45019.669525462959</v>
      </c>
      <c r="P552" s="1">
        <v>45806.165254629632</v>
      </c>
      <c r="Q552" t="s">
        <v>2693</v>
      </c>
      <c r="R552" t="s">
        <v>2694</v>
      </c>
    </row>
    <row r="553" spans="1:18" ht="34" hidden="1" x14ac:dyDescent="0.2">
      <c r="A553" t="s">
        <v>2695</v>
      </c>
      <c r="B553" t="s">
        <v>2696</v>
      </c>
      <c r="C553">
        <v>254</v>
      </c>
      <c r="D553">
        <v>95</v>
      </c>
      <c r="E553" t="s">
        <v>34</v>
      </c>
      <c r="F553" s="1">
        <v>43769.929560185185</v>
      </c>
      <c r="G553" s="1">
        <v>45921.877847222226</v>
      </c>
      <c r="H553" t="b">
        <v>0</v>
      </c>
      <c r="I553">
        <v>1741</v>
      </c>
      <c r="J553" t="s">
        <v>2697</v>
      </c>
      <c r="L553" s="6" t="s">
        <v>2698</v>
      </c>
      <c r="M553" t="s">
        <v>22</v>
      </c>
      <c r="N553">
        <v>0</v>
      </c>
      <c r="O553" s="1">
        <v>45463.962002314816</v>
      </c>
      <c r="P553" s="1">
        <v>45741.900208333333</v>
      </c>
      <c r="Q553" t="s">
        <v>2699</v>
      </c>
      <c r="R553" t="s">
        <v>2700</v>
      </c>
    </row>
    <row r="554" spans="1:18" ht="34" hidden="1" x14ac:dyDescent="0.2">
      <c r="A554" t="s">
        <v>2701</v>
      </c>
      <c r="B554" t="s">
        <v>2702</v>
      </c>
      <c r="C554">
        <v>225</v>
      </c>
      <c r="D554">
        <v>35</v>
      </c>
      <c r="E554" t="s">
        <v>34</v>
      </c>
      <c r="F554" s="1">
        <v>45576.839930555558</v>
      </c>
      <c r="G554" s="1">
        <v>45919.85396990741</v>
      </c>
      <c r="H554" t="b">
        <v>0</v>
      </c>
      <c r="I554">
        <v>217</v>
      </c>
      <c r="J554" t="s">
        <v>2703</v>
      </c>
      <c r="L554" s="6" t="s">
        <v>2704</v>
      </c>
      <c r="M554" t="s">
        <v>22</v>
      </c>
      <c r="N554">
        <v>6</v>
      </c>
      <c r="O554" s="1">
        <v>45748.671967592592</v>
      </c>
      <c r="P554" s="1">
        <v>45797.70144675926</v>
      </c>
      <c r="Q554" t="s">
        <v>62</v>
      </c>
      <c r="R554" t="s">
        <v>2705</v>
      </c>
    </row>
    <row r="555" spans="1:18" ht="34" hidden="1" x14ac:dyDescent="0.2">
      <c r="A555" t="s">
        <v>2706</v>
      </c>
      <c r="B555" t="s">
        <v>2707</v>
      </c>
      <c r="C555">
        <v>18651</v>
      </c>
      <c r="D555">
        <v>2492</v>
      </c>
      <c r="E555" t="s">
        <v>34</v>
      </c>
      <c r="F555" s="1">
        <v>45559.959432870368</v>
      </c>
      <c r="G555" s="1">
        <v>45919.793055555558</v>
      </c>
      <c r="H555" t="b">
        <v>0</v>
      </c>
      <c r="I555">
        <v>1152</v>
      </c>
      <c r="J555" t="s">
        <v>2708</v>
      </c>
      <c r="L555" s="6" t="s">
        <v>2709</v>
      </c>
      <c r="M555" t="s">
        <v>22</v>
      </c>
      <c r="N555">
        <v>1</v>
      </c>
      <c r="O555" s="1">
        <v>45854.518854166665</v>
      </c>
      <c r="P555" s="1">
        <v>45863.469618055555</v>
      </c>
      <c r="Q555" t="s">
        <v>30</v>
      </c>
      <c r="R555" t="s">
        <v>2710</v>
      </c>
    </row>
    <row r="556" spans="1:18" hidden="1" x14ac:dyDescent="0.2">
      <c r="A556" t="s">
        <v>2711</v>
      </c>
      <c r="B556" t="s">
        <v>2712</v>
      </c>
      <c r="C556">
        <v>610</v>
      </c>
      <c r="D556">
        <v>719</v>
      </c>
      <c r="E556" t="s">
        <v>158</v>
      </c>
      <c r="F556" s="1">
        <v>44237.682060185187</v>
      </c>
      <c r="G556" s="1">
        <v>45919.640150462961</v>
      </c>
      <c r="H556" t="b">
        <v>0</v>
      </c>
      <c r="I556">
        <v>7325</v>
      </c>
      <c r="J556" t="s">
        <v>2713</v>
      </c>
      <c r="L556" t="s">
        <v>2714</v>
      </c>
      <c r="M556" t="s">
        <v>22</v>
      </c>
      <c r="N556">
        <v>2</v>
      </c>
      <c r="O556" s="1">
        <v>45559.439317129632</v>
      </c>
      <c r="P556" s="1">
        <v>45720.476747685185</v>
      </c>
      <c r="Q556" t="s">
        <v>2715</v>
      </c>
      <c r="R556" t="s">
        <v>2716</v>
      </c>
    </row>
    <row r="557" spans="1:18" ht="34" hidden="1" x14ac:dyDescent="0.2">
      <c r="A557" t="s">
        <v>2717</v>
      </c>
      <c r="B557" t="s">
        <v>2718</v>
      </c>
      <c r="C557">
        <v>19</v>
      </c>
      <c r="D557">
        <v>11</v>
      </c>
      <c r="E557" t="s">
        <v>34</v>
      </c>
      <c r="F557" s="1">
        <v>44948.895902777775</v>
      </c>
      <c r="G557" s="1">
        <v>45918.961469907408</v>
      </c>
      <c r="H557" t="b">
        <v>0</v>
      </c>
      <c r="I557">
        <v>136</v>
      </c>
      <c r="J557" t="s">
        <v>2719</v>
      </c>
      <c r="L557" s="6" t="s">
        <v>2720</v>
      </c>
      <c r="M557" t="s">
        <v>22</v>
      </c>
      <c r="N557">
        <v>5</v>
      </c>
      <c r="O557" s="1">
        <v>45511.8280787037</v>
      </c>
      <c r="P557" s="1">
        <v>45726.674351851849</v>
      </c>
      <c r="Q557" t="s">
        <v>2721</v>
      </c>
      <c r="R557" t="s">
        <v>2722</v>
      </c>
    </row>
    <row r="558" spans="1:18" hidden="1" x14ac:dyDescent="0.2">
      <c r="A558" t="s">
        <v>2723</v>
      </c>
      <c r="B558" t="s">
        <v>2724</v>
      </c>
      <c r="C558">
        <v>122</v>
      </c>
      <c r="D558">
        <v>128</v>
      </c>
      <c r="E558" t="s">
        <v>86</v>
      </c>
      <c r="F558" s="1">
        <v>43586.638402777775</v>
      </c>
      <c r="G558" s="1">
        <v>45918.581747685188</v>
      </c>
      <c r="H558" t="b">
        <v>0</v>
      </c>
      <c r="I558">
        <v>1446</v>
      </c>
      <c r="J558" t="s">
        <v>2725</v>
      </c>
      <c r="L558" t="s">
        <v>2726</v>
      </c>
      <c r="M558" t="s">
        <v>22</v>
      </c>
      <c r="N558">
        <v>11</v>
      </c>
      <c r="O558" s="1">
        <v>45509.44458333333</v>
      </c>
      <c r="P558" s="1">
        <v>45784.535000000003</v>
      </c>
      <c r="Q558" t="s">
        <v>2727</v>
      </c>
      <c r="R558" t="s">
        <v>2728</v>
      </c>
    </row>
    <row r="559" spans="1:18" ht="34" hidden="1" x14ac:dyDescent="0.2">
      <c r="A559" t="s">
        <v>2729</v>
      </c>
      <c r="B559" t="s">
        <v>2730</v>
      </c>
      <c r="C559">
        <v>139</v>
      </c>
      <c r="D559">
        <v>210</v>
      </c>
      <c r="E559" t="s">
        <v>34</v>
      </c>
      <c r="F559" s="1">
        <v>42663.862858796296</v>
      </c>
      <c r="G559" s="1">
        <v>45921.715057870373</v>
      </c>
      <c r="H559" t="b">
        <v>0</v>
      </c>
      <c r="I559">
        <v>12439</v>
      </c>
      <c r="J559" t="s">
        <v>2731</v>
      </c>
      <c r="L559" s="6" t="s">
        <v>2732</v>
      </c>
      <c r="M559" t="s">
        <v>22</v>
      </c>
      <c r="N559">
        <v>0</v>
      </c>
      <c r="O559" s="1">
        <v>45750.710127314815</v>
      </c>
      <c r="P559" s="1">
        <v>45755.690266203703</v>
      </c>
      <c r="Q559" t="s">
        <v>30</v>
      </c>
      <c r="R559" t="s">
        <v>2733</v>
      </c>
    </row>
    <row r="560" spans="1:18" ht="34" hidden="1" x14ac:dyDescent="0.2">
      <c r="A560" t="s">
        <v>2734</v>
      </c>
      <c r="B560" t="s">
        <v>2735</v>
      </c>
      <c r="C560">
        <v>1643</v>
      </c>
      <c r="D560">
        <v>348</v>
      </c>
      <c r="E560" t="s">
        <v>34</v>
      </c>
      <c r="F560" s="1">
        <v>41793.699328703704</v>
      </c>
      <c r="G560" s="1">
        <v>45919.438020833331</v>
      </c>
      <c r="H560" t="b">
        <v>0</v>
      </c>
      <c r="I560">
        <v>4102</v>
      </c>
      <c r="J560" t="s">
        <v>2736</v>
      </c>
      <c r="L560" s="6" t="s">
        <v>2737</v>
      </c>
      <c r="M560" t="s">
        <v>22</v>
      </c>
      <c r="N560">
        <v>9</v>
      </c>
      <c r="O560" s="1">
        <v>45573.366631944446</v>
      </c>
      <c r="P560" s="1">
        <v>45877.389710648145</v>
      </c>
      <c r="Q560" t="s">
        <v>2738</v>
      </c>
      <c r="R560" t="s">
        <v>2739</v>
      </c>
    </row>
    <row r="561" spans="1:18" hidden="1" x14ac:dyDescent="0.2">
      <c r="A561" t="s">
        <v>554</v>
      </c>
      <c r="B561" t="s">
        <v>555</v>
      </c>
      <c r="C561">
        <v>345</v>
      </c>
      <c r="D561">
        <v>47</v>
      </c>
      <c r="E561" t="s">
        <v>122</v>
      </c>
      <c r="F561" s="1">
        <v>43920.872986111113</v>
      </c>
      <c r="G561" s="1">
        <v>45920.069803240738</v>
      </c>
      <c r="H561" t="b">
        <v>0</v>
      </c>
      <c r="I561">
        <v>296</v>
      </c>
      <c r="J561" t="s">
        <v>2740</v>
      </c>
      <c r="L561" t="s">
        <v>2741</v>
      </c>
      <c r="M561" t="s">
        <v>22</v>
      </c>
      <c r="N561">
        <v>1</v>
      </c>
      <c r="O561" s="1">
        <v>45454.241967592592</v>
      </c>
      <c r="P561" s="1">
        <v>45471.841261574074</v>
      </c>
      <c r="Q561" t="s">
        <v>2742</v>
      </c>
      <c r="R561" t="s">
        <v>2743</v>
      </c>
    </row>
    <row r="562" spans="1:18" ht="34" hidden="1" x14ac:dyDescent="0.2">
      <c r="A562" t="s">
        <v>2744</v>
      </c>
      <c r="B562" t="s">
        <v>2745</v>
      </c>
      <c r="C562">
        <v>8</v>
      </c>
      <c r="D562">
        <v>5</v>
      </c>
      <c r="E562" t="s">
        <v>34</v>
      </c>
      <c r="F562" s="1">
        <v>45007.508159722223</v>
      </c>
      <c r="G562" s="1">
        <v>45917.600717592592</v>
      </c>
      <c r="H562" t="b">
        <v>0</v>
      </c>
      <c r="I562">
        <v>249</v>
      </c>
      <c r="J562" t="s">
        <v>2746</v>
      </c>
      <c r="L562" s="6" t="s">
        <v>2747</v>
      </c>
      <c r="M562" t="s">
        <v>22</v>
      </c>
      <c r="N562">
        <v>7</v>
      </c>
      <c r="O562" s="1">
        <v>45828.801261574074</v>
      </c>
      <c r="P562" s="1">
        <v>45849.914988425924</v>
      </c>
      <c r="Q562" t="s">
        <v>30</v>
      </c>
      <c r="R562" t="s">
        <v>2748</v>
      </c>
    </row>
    <row r="563" spans="1:18" hidden="1" x14ac:dyDescent="0.2">
      <c r="A563" t="s">
        <v>972</v>
      </c>
      <c r="B563" t="s">
        <v>973</v>
      </c>
      <c r="C563">
        <v>13137</v>
      </c>
      <c r="D563">
        <v>7937</v>
      </c>
      <c r="E563" t="s">
        <v>197</v>
      </c>
      <c r="F563" s="1">
        <v>42516.829386574071</v>
      </c>
      <c r="G563" s="1">
        <v>45920.962326388886</v>
      </c>
      <c r="H563" t="b">
        <v>0</v>
      </c>
      <c r="I563">
        <v>80870</v>
      </c>
      <c r="J563" t="s">
        <v>2749</v>
      </c>
      <c r="L563" t="s">
        <v>2750</v>
      </c>
      <c r="M563" t="s">
        <v>22</v>
      </c>
      <c r="N563">
        <v>1</v>
      </c>
      <c r="O563" s="1">
        <v>45600.868252314816</v>
      </c>
      <c r="P563" s="1">
        <v>45604.775266203702</v>
      </c>
      <c r="Q563" t="s">
        <v>2751</v>
      </c>
      <c r="R563" t="s">
        <v>2752</v>
      </c>
    </row>
    <row r="564" spans="1:18" hidden="1" x14ac:dyDescent="0.2">
      <c r="A564" t="s">
        <v>144</v>
      </c>
      <c r="B564" t="s">
        <v>145</v>
      </c>
      <c r="C564">
        <v>1842</v>
      </c>
      <c r="D564">
        <v>5024</v>
      </c>
      <c r="E564" t="s">
        <v>146</v>
      </c>
      <c r="F564" s="1">
        <v>40929.772766203707</v>
      </c>
      <c r="G564" s="1">
        <v>45921.866284722222</v>
      </c>
      <c r="H564" t="b">
        <v>0</v>
      </c>
      <c r="I564">
        <v>89765</v>
      </c>
      <c r="J564" t="s">
        <v>2753</v>
      </c>
      <c r="L564" t="s">
        <v>2754</v>
      </c>
      <c r="M564" t="s">
        <v>22</v>
      </c>
      <c r="N564">
        <v>2</v>
      </c>
      <c r="O564" s="1">
        <v>45717.810555555552</v>
      </c>
      <c r="P564" s="1">
        <v>45797.46607638889</v>
      </c>
      <c r="Q564" t="s">
        <v>2755</v>
      </c>
      <c r="R564" t="s">
        <v>2756</v>
      </c>
    </row>
    <row r="565" spans="1:18" hidden="1" x14ac:dyDescent="0.2">
      <c r="A565" t="s">
        <v>2293</v>
      </c>
      <c r="B565" t="s">
        <v>2294</v>
      </c>
      <c r="C565">
        <v>77311</v>
      </c>
      <c r="D565">
        <v>4592</v>
      </c>
      <c r="E565" t="s">
        <v>122</v>
      </c>
      <c r="F565" s="1">
        <v>43784.814375000002</v>
      </c>
      <c r="G565" s="1">
        <v>45921.306574074071</v>
      </c>
      <c r="H565" t="b">
        <v>0</v>
      </c>
      <c r="I565">
        <v>12298</v>
      </c>
      <c r="J565" t="s">
        <v>2757</v>
      </c>
      <c r="L565" t="s">
        <v>2758</v>
      </c>
      <c r="M565" t="s">
        <v>22</v>
      </c>
      <c r="N565">
        <v>11</v>
      </c>
      <c r="O565" s="1">
        <v>44615.255300925928</v>
      </c>
      <c r="P565" s="1">
        <v>44624.355254629627</v>
      </c>
      <c r="Q565" t="s">
        <v>30</v>
      </c>
      <c r="R565" t="s">
        <v>2759</v>
      </c>
    </row>
    <row r="566" spans="1:18" hidden="1" x14ac:dyDescent="0.2">
      <c r="A566" t="s">
        <v>2760</v>
      </c>
      <c r="B566" t="s">
        <v>2761</v>
      </c>
      <c r="C566">
        <v>294</v>
      </c>
      <c r="D566">
        <v>42</v>
      </c>
      <c r="E566" t="s">
        <v>53</v>
      </c>
      <c r="F566" s="1">
        <v>42621.443078703705</v>
      </c>
      <c r="G566" s="1">
        <v>45921.045891203707</v>
      </c>
      <c r="H566" t="b">
        <v>0</v>
      </c>
      <c r="I566">
        <v>10097</v>
      </c>
      <c r="J566" t="s">
        <v>2762</v>
      </c>
      <c r="L566" t="s">
        <v>2763</v>
      </c>
      <c r="M566" t="s">
        <v>22</v>
      </c>
      <c r="N566">
        <v>1</v>
      </c>
      <c r="O566" s="1">
        <v>45750.634953703702</v>
      </c>
      <c r="P566" s="1">
        <v>45777.779652777775</v>
      </c>
      <c r="Q566" t="s">
        <v>2764</v>
      </c>
      <c r="R566" t="s">
        <v>2765</v>
      </c>
    </row>
    <row r="567" spans="1:18" ht="17" hidden="1" x14ac:dyDescent="0.2">
      <c r="A567" t="s">
        <v>831</v>
      </c>
      <c r="B567" t="s">
        <v>832</v>
      </c>
      <c r="C567">
        <v>141</v>
      </c>
      <c r="D567">
        <v>159</v>
      </c>
      <c r="E567" t="s">
        <v>34</v>
      </c>
      <c r="F567" s="1">
        <v>43714.552384259259</v>
      </c>
      <c r="G567" s="1">
        <v>45920.036481481482</v>
      </c>
      <c r="H567" t="b">
        <v>0</v>
      </c>
      <c r="I567">
        <v>3666</v>
      </c>
      <c r="J567" t="s">
        <v>2766</v>
      </c>
      <c r="L567" s="6" t="s">
        <v>2767</v>
      </c>
      <c r="M567" t="s">
        <v>22</v>
      </c>
      <c r="N567">
        <v>5</v>
      </c>
      <c r="O567" s="1">
        <v>45761.679097222222</v>
      </c>
      <c r="P567" s="1">
        <v>45798.291886574072</v>
      </c>
      <c r="Q567" t="s">
        <v>2768</v>
      </c>
      <c r="R567" t="s">
        <v>2769</v>
      </c>
    </row>
    <row r="568" spans="1:18" hidden="1" x14ac:dyDescent="0.2">
      <c r="A568" t="s">
        <v>2770</v>
      </c>
      <c r="B568" t="s">
        <v>2771</v>
      </c>
      <c r="C568">
        <v>7</v>
      </c>
      <c r="D568">
        <v>2</v>
      </c>
      <c r="E568" t="s">
        <v>30</v>
      </c>
      <c r="F568" s="1">
        <v>45819.142685185187</v>
      </c>
      <c r="G568" s="1">
        <v>45904.475127314814</v>
      </c>
      <c r="H568" t="b">
        <v>0</v>
      </c>
      <c r="I568">
        <v>99</v>
      </c>
      <c r="J568" t="s">
        <v>2772</v>
      </c>
      <c r="L568" t="s">
        <v>2773</v>
      </c>
      <c r="M568" t="s">
        <v>22</v>
      </c>
      <c r="N568">
        <v>0</v>
      </c>
      <c r="O568" s="1">
        <v>45824.30027777778</v>
      </c>
      <c r="P568" s="1">
        <v>45824.373113425929</v>
      </c>
      <c r="Q568" t="s">
        <v>30</v>
      </c>
      <c r="R568" t="s">
        <v>2774</v>
      </c>
    </row>
    <row r="569" spans="1:18" hidden="1" x14ac:dyDescent="0.2">
      <c r="A569" t="s">
        <v>2775</v>
      </c>
      <c r="B569" t="s">
        <v>2776</v>
      </c>
      <c r="C569">
        <v>760</v>
      </c>
      <c r="D569">
        <v>117</v>
      </c>
      <c r="E569" t="s">
        <v>71</v>
      </c>
      <c r="F569" s="1">
        <v>44082.44327546296</v>
      </c>
      <c r="G569" s="1">
        <v>45882.942245370374</v>
      </c>
      <c r="H569" t="b">
        <v>0</v>
      </c>
      <c r="I569">
        <v>481</v>
      </c>
      <c r="J569" t="s">
        <v>2777</v>
      </c>
      <c r="L569" t="s">
        <v>2778</v>
      </c>
      <c r="M569" t="s">
        <v>22</v>
      </c>
      <c r="N569">
        <v>6</v>
      </c>
      <c r="O569" s="1">
        <v>45605.473900462966</v>
      </c>
      <c r="P569" s="1">
        <v>45815.388032407405</v>
      </c>
      <c r="Q569" t="s">
        <v>2779</v>
      </c>
      <c r="R569" t="s">
        <v>2780</v>
      </c>
    </row>
    <row r="570" spans="1:18" hidden="1" x14ac:dyDescent="0.2">
      <c r="A570" t="s">
        <v>972</v>
      </c>
      <c r="B570" t="s">
        <v>973</v>
      </c>
      <c r="C570">
        <v>13137</v>
      </c>
      <c r="D570">
        <v>7937</v>
      </c>
      <c r="E570" t="s">
        <v>197</v>
      </c>
      <c r="F570" s="1">
        <v>42516.829386574071</v>
      </c>
      <c r="G570" s="1">
        <v>45920.962326388886</v>
      </c>
      <c r="H570" t="b">
        <v>0</v>
      </c>
      <c r="I570">
        <v>62519</v>
      </c>
      <c r="J570" t="s">
        <v>2781</v>
      </c>
      <c r="L570" t="s">
        <v>2782</v>
      </c>
      <c r="M570" t="s">
        <v>22</v>
      </c>
      <c r="N570">
        <v>3</v>
      </c>
      <c r="O570" s="1">
        <v>45181.35900462963</v>
      </c>
      <c r="P570" s="1">
        <v>45181.615023148152</v>
      </c>
      <c r="Q570" t="s">
        <v>2783</v>
      </c>
      <c r="R570" t="s">
        <v>2573</v>
      </c>
    </row>
    <row r="571" spans="1:18" ht="34" hidden="1" x14ac:dyDescent="0.2">
      <c r="A571" t="s">
        <v>2784</v>
      </c>
      <c r="B571" t="s">
        <v>2785</v>
      </c>
      <c r="C571">
        <v>45836</v>
      </c>
      <c r="D571">
        <v>8940</v>
      </c>
      <c r="E571" t="s">
        <v>34</v>
      </c>
      <c r="F571" s="1">
        <v>44815.777604166666</v>
      </c>
      <c r="G571" s="1">
        <v>45921.841550925928</v>
      </c>
      <c r="H571" t="b">
        <v>0</v>
      </c>
      <c r="I571">
        <v>8035</v>
      </c>
      <c r="J571" t="s">
        <v>2786</v>
      </c>
      <c r="L571" s="6" t="s">
        <v>2787</v>
      </c>
      <c r="M571" t="s">
        <v>22</v>
      </c>
      <c r="N571">
        <v>21</v>
      </c>
      <c r="O571" s="1">
        <v>45327.660740740743</v>
      </c>
      <c r="P571" s="1">
        <v>45666.433969907404</v>
      </c>
      <c r="Q571" t="s">
        <v>2788</v>
      </c>
      <c r="R571" t="s">
        <v>2789</v>
      </c>
    </row>
    <row r="572" spans="1:18" hidden="1" x14ac:dyDescent="0.2">
      <c r="A572" t="s">
        <v>2790</v>
      </c>
      <c r="B572" t="s">
        <v>2791</v>
      </c>
      <c r="C572">
        <v>1383</v>
      </c>
      <c r="D572">
        <v>155</v>
      </c>
      <c r="E572" t="s">
        <v>53</v>
      </c>
      <c r="F572" s="1">
        <v>44599.961759259262</v>
      </c>
      <c r="G572" s="1">
        <v>45891.92701388889</v>
      </c>
      <c r="H572" t="b">
        <v>0</v>
      </c>
      <c r="I572">
        <v>532</v>
      </c>
      <c r="J572" t="s">
        <v>2792</v>
      </c>
      <c r="L572" t="s">
        <v>2793</v>
      </c>
      <c r="M572" t="s">
        <v>22</v>
      </c>
      <c r="N572">
        <v>0</v>
      </c>
      <c r="O572" s="1">
        <v>45834.238923611112</v>
      </c>
      <c r="P572" s="1">
        <v>45837.918483796297</v>
      </c>
      <c r="Q572" t="s">
        <v>30</v>
      </c>
      <c r="R572" t="s">
        <v>2794</v>
      </c>
    </row>
    <row r="573" spans="1:18" hidden="1" x14ac:dyDescent="0.2">
      <c r="A573" t="s">
        <v>1232</v>
      </c>
      <c r="B573" t="s">
        <v>1233</v>
      </c>
      <c r="C573">
        <v>14879</v>
      </c>
      <c r="D573">
        <v>1405</v>
      </c>
      <c r="E573" t="s">
        <v>98</v>
      </c>
      <c r="F573" s="1">
        <v>41997.594826388886</v>
      </c>
      <c r="G573" s="1">
        <v>45921.855821759258</v>
      </c>
      <c r="H573" t="b">
        <v>0</v>
      </c>
      <c r="I573">
        <v>24442</v>
      </c>
      <c r="J573" t="s">
        <v>2795</v>
      </c>
      <c r="L573" t="s">
        <v>2796</v>
      </c>
      <c r="M573" t="s">
        <v>22</v>
      </c>
      <c r="N573">
        <v>7</v>
      </c>
      <c r="O573" s="1">
        <v>45817.528865740744</v>
      </c>
      <c r="P573" s="1">
        <v>45853.454826388886</v>
      </c>
      <c r="Q573" t="s">
        <v>2797</v>
      </c>
      <c r="R573" t="s">
        <v>2798</v>
      </c>
    </row>
    <row r="574" spans="1:18" hidden="1" x14ac:dyDescent="0.2">
      <c r="A574" t="s">
        <v>499</v>
      </c>
      <c r="B574" t="s">
        <v>500</v>
      </c>
      <c r="C574">
        <v>20694</v>
      </c>
      <c r="D574">
        <v>8434</v>
      </c>
      <c r="E574" t="s">
        <v>122</v>
      </c>
      <c r="F574" s="1">
        <v>41300.209016203706</v>
      </c>
      <c r="G574" s="1">
        <v>45921.809027777781</v>
      </c>
      <c r="H574" t="b">
        <v>0</v>
      </c>
      <c r="I574">
        <v>214053</v>
      </c>
      <c r="J574" t="s">
        <v>2799</v>
      </c>
      <c r="L574" t="s">
        <v>2800</v>
      </c>
      <c r="M574" t="s">
        <v>22</v>
      </c>
      <c r="N574">
        <v>10</v>
      </c>
      <c r="O574" s="1">
        <v>45728.37023148148</v>
      </c>
      <c r="P574" s="1">
        <v>45845.541979166665</v>
      </c>
      <c r="Q574" t="s">
        <v>2801</v>
      </c>
      <c r="R574" t="s">
        <v>1826</v>
      </c>
    </row>
    <row r="575" spans="1:18" hidden="1" x14ac:dyDescent="0.2">
      <c r="A575" t="s">
        <v>2802</v>
      </c>
      <c r="B575" t="s">
        <v>2803</v>
      </c>
      <c r="C575">
        <v>12566</v>
      </c>
      <c r="D575">
        <v>2008</v>
      </c>
      <c r="E575" t="s">
        <v>122</v>
      </c>
      <c r="F575" s="1">
        <v>42318.875185185185</v>
      </c>
      <c r="G575" s="1">
        <v>45921.6406712963</v>
      </c>
      <c r="H575" t="b">
        <v>0</v>
      </c>
      <c r="I575">
        <v>98603</v>
      </c>
      <c r="J575" t="s">
        <v>2804</v>
      </c>
      <c r="L575" t="s">
        <v>2805</v>
      </c>
      <c r="M575" t="s">
        <v>22</v>
      </c>
      <c r="N575">
        <v>5</v>
      </c>
      <c r="O575" s="1">
        <v>45677.680972222224</v>
      </c>
      <c r="P575" s="1">
        <v>45681.647118055553</v>
      </c>
      <c r="Q575" t="s">
        <v>2806</v>
      </c>
      <c r="R575" t="s">
        <v>2807</v>
      </c>
    </row>
    <row r="576" spans="1:18" hidden="1" x14ac:dyDescent="0.2">
      <c r="A576" t="s">
        <v>2808</v>
      </c>
      <c r="B576" t="s">
        <v>2809</v>
      </c>
      <c r="C576">
        <v>317</v>
      </c>
      <c r="D576">
        <v>74</v>
      </c>
      <c r="E576" t="s">
        <v>158</v>
      </c>
      <c r="F576" s="1">
        <v>43804.512048611112</v>
      </c>
      <c r="G576" s="1">
        <v>45909.439398148148</v>
      </c>
      <c r="H576" t="b">
        <v>0</v>
      </c>
      <c r="I576">
        <v>1737</v>
      </c>
      <c r="J576" t="s">
        <v>2810</v>
      </c>
      <c r="L576" t="s">
        <v>2811</v>
      </c>
      <c r="M576" t="s">
        <v>22</v>
      </c>
      <c r="N576">
        <v>0</v>
      </c>
      <c r="O576" s="1">
        <v>45848.79619212963</v>
      </c>
      <c r="P576" s="1">
        <v>45855.653321759259</v>
      </c>
      <c r="Q576" t="s">
        <v>2812</v>
      </c>
      <c r="R576" t="s">
        <v>2813</v>
      </c>
    </row>
    <row r="577" spans="1:18" hidden="1" x14ac:dyDescent="0.2">
      <c r="A577" t="s">
        <v>972</v>
      </c>
      <c r="B577" t="s">
        <v>973</v>
      </c>
      <c r="C577">
        <v>13137</v>
      </c>
      <c r="D577">
        <v>7937</v>
      </c>
      <c r="E577" t="s">
        <v>197</v>
      </c>
      <c r="F577" s="1">
        <v>42516.829386574071</v>
      </c>
      <c r="G577" s="1">
        <v>45920.962326388886</v>
      </c>
      <c r="H577" t="b">
        <v>0</v>
      </c>
      <c r="I577">
        <v>85901</v>
      </c>
      <c r="J577" t="s">
        <v>2814</v>
      </c>
      <c r="L577" t="s">
        <v>2815</v>
      </c>
      <c r="M577" t="s">
        <v>22</v>
      </c>
      <c r="N577">
        <v>1</v>
      </c>
      <c r="O577" s="1">
        <v>45706.228159722225</v>
      </c>
      <c r="P577" s="1">
        <v>45708.880150462966</v>
      </c>
      <c r="Q577" t="s">
        <v>2816</v>
      </c>
      <c r="R577" t="s">
        <v>2662</v>
      </c>
    </row>
    <row r="578" spans="1:18" hidden="1" x14ac:dyDescent="0.2">
      <c r="A578" t="s">
        <v>2817</v>
      </c>
      <c r="B578" t="s">
        <v>2818</v>
      </c>
      <c r="C578">
        <v>2410</v>
      </c>
      <c r="D578">
        <v>240</v>
      </c>
      <c r="E578" t="s">
        <v>158</v>
      </c>
      <c r="F578" s="1">
        <v>43549.896180555559</v>
      </c>
      <c r="G578" s="1">
        <v>45912.880196759259</v>
      </c>
      <c r="H578" t="b">
        <v>0</v>
      </c>
      <c r="I578">
        <v>1041</v>
      </c>
      <c r="J578" t="s">
        <v>2819</v>
      </c>
      <c r="L578" t="s">
        <v>2820</v>
      </c>
      <c r="M578" t="s">
        <v>22</v>
      </c>
      <c r="N578">
        <v>11</v>
      </c>
      <c r="O578" s="1">
        <v>45820.465266203704</v>
      </c>
      <c r="P578" s="1">
        <v>45867.790694444448</v>
      </c>
      <c r="Q578" t="s">
        <v>30</v>
      </c>
      <c r="R578" t="s">
        <v>2821</v>
      </c>
    </row>
    <row r="579" spans="1:18" hidden="1" x14ac:dyDescent="0.2">
      <c r="A579" t="s">
        <v>1361</v>
      </c>
      <c r="B579" t="s">
        <v>1362</v>
      </c>
      <c r="C579">
        <v>14365</v>
      </c>
      <c r="D579">
        <v>3303</v>
      </c>
      <c r="E579" t="s">
        <v>336</v>
      </c>
      <c r="F579" s="1">
        <v>41662.077789351853</v>
      </c>
      <c r="G579" s="1">
        <v>45921.442499999997</v>
      </c>
      <c r="H579" t="b">
        <v>0</v>
      </c>
      <c r="I579">
        <v>11193</v>
      </c>
      <c r="J579" t="s">
        <v>2822</v>
      </c>
      <c r="L579" t="s">
        <v>2823</v>
      </c>
      <c r="M579" t="s">
        <v>22</v>
      </c>
      <c r="N579">
        <v>5</v>
      </c>
      <c r="O579" s="1">
        <v>43167.888981481483</v>
      </c>
      <c r="P579" s="1">
        <v>44565.799930555557</v>
      </c>
      <c r="Q579" t="s">
        <v>2824</v>
      </c>
      <c r="R579" t="s">
        <v>2825</v>
      </c>
    </row>
    <row r="580" spans="1:18" ht="34" hidden="1" x14ac:dyDescent="0.2">
      <c r="A580" t="s">
        <v>1165</v>
      </c>
      <c r="B580" t="s">
        <v>1166</v>
      </c>
      <c r="C580">
        <v>9</v>
      </c>
      <c r="D580">
        <v>3</v>
      </c>
      <c r="E580" t="s">
        <v>34</v>
      </c>
      <c r="F580" s="1">
        <v>43280.220995370371</v>
      </c>
      <c r="G580" s="1">
        <v>45920.350706018522</v>
      </c>
      <c r="H580" t="b">
        <v>0</v>
      </c>
      <c r="I580">
        <v>3785</v>
      </c>
      <c r="J580" t="s">
        <v>2826</v>
      </c>
      <c r="L580" s="6" t="s">
        <v>2827</v>
      </c>
      <c r="M580" t="s">
        <v>22</v>
      </c>
      <c r="N580">
        <v>3</v>
      </c>
      <c r="O580" s="1">
        <v>44587.432986111111</v>
      </c>
      <c r="P580" s="1">
        <v>44641.871678240743</v>
      </c>
      <c r="Q580" t="s">
        <v>2828</v>
      </c>
      <c r="R580" t="s">
        <v>2829</v>
      </c>
    </row>
    <row r="581" spans="1:18" ht="17" hidden="1" x14ac:dyDescent="0.2">
      <c r="A581" t="s">
        <v>2630</v>
      </c>
      <c r="B581" t="s">
        <v>2631</v>
      </c>
      <c r="C581">
        <v>14038</v>
      </c>
      <c r="D581">
        <v>5481</v>
      </c>
      <c r="E581" t="s">
        <v>34</v>
      </c>
      <c r="F581" s="1">
        <v>40611.8278125</v>
      </c>
      <c r="G581" s="1">
        <v>45921.783090277779</v>
      </c>
      <c r="H581" t="b">
        <v>0</v>
      </c>
      <c r="I581">
        <v>22586</v>
      </c>
      <c r="J581" t="s">
        <v>2830</v>
      </c>
      <c r="L581" s="6" t="s">
        <v>2831</v>
      </c>
      <c r="M581" t="s">
        <v>22</v>
      </c>
      <c r="N581">
        <v>6</v>
      </c>
      <c r="O581" s="1">
        <v>45712.833194444444</v>
      </c>
      <c r="P581" s="1">
        <v>45783.000254629631</v>
      </c>
      <c r="Q581" t="s">
        <v>2832</v>
      </c>
      <c r="R581" t="s">
        <v>2833</v>
      </c>
    </row>
    <row r="582" spans="1:18" hidden="1" x14ac:dyDescent="0.2">
      <c r="A582" t="s">
        <v>2018</v>
      </c>
      <c r="B582" t="s">
        <v>2019</v>
      </c>
      <c r="C582">
        <v>13</v>
      </c>
      <c r="D582">
        <v>2</v>
      </c>
      <c r="E582" t="s">
        <v>53</v>
      </c>
      <c r="F582" s="1">
        <v>45808.522175925929</v>
      </c>
      <c r="G582" s="1">
        <v>45891.495555555557</v>
      </c>
      <c r="H582" t="b">
        <v>0</v>
      </c>
      <c r="I582">
        <v>111</v>
      </c>
      <c r="J582" t="s">
        <v>2834</v>
      </c>
      <c r="L582" t="s">
        <v>2835</v>
      </c>
      <c r="M582" t="s">
        <v>22</v>
      </c>
      <c r="N582">
        <v>2</v>
      </c>
      <c r="O582" s="1">
        <v>45829.724537037036</v>
      </c>
      <c r="P582" s="1">
        <v>45830.007488425923</v>
      </c>
      <c r="Q582" t="s">
        <v>2022</v>
      </c>
      <c r="R582" t="s">
        <v>2023</v>
      </c>
    </row>
    <row r="583" spans="1:18" hidden="1" x14ac:dyDescent="0.2">
      <c r="A583" t="s">
        <v>904</v>
      </c>
      <c r="B583" t="s">
        <v>905</v>
      </c>
      <c r="C583">
        <v>31304</v>
      </c>
      <c r="D583">
        <v>3971</v>
      </c>
      <c r="E583" t="s">
        <v>158</v>
      </c>
      <c r="F583" s="1">
        <v>41676.054710648146</v>
      </c>
      <c r="G583" s="1">
        <v>45921.886643518519</v>
      </c>
      <c r="H583" t="b">
        <v>0</v>
      </c>
      <c r="I583">
        <v>120627</v>
      </c>
      <c r="J583" t="s">
        <v>2836</v>
      </c>
      <c r="L583" t="s">
        <v>2837</v>
      </c>
      <c r="M583" t="s">
        <v>22</v>
      </c>
      <c r="N583">
        <v>6</v>
      </c>
      <c r="O583" s="1">
        <v>45369.474872685183</v>
      </c>
      <c r="P583" s="1">
        <v>45377.927824074075</v>
      </c>
      <c r="Q583" t="s">
        <v>2838</v>
      </c>
      <c r="R583" t="s">
        <v>909</v>
      </c>
    </row>
    <row r="584" spans="1:18" hidden="1" x14ac:dyDescent="0.2">
      <c r="A584" t="s">
        <v>1131</v>
      </c>
      <c r="B584" t="s">
        <v>1132</v>
      </c>
      <c r="C584">
        <v>539</v>
      </c>
      <c r="D584">
        <v>104</v>
      </c>
      <c r="E584" t="s">
        <v>53</v>
      </c>
      <c r="F584" s="1">
        <v>45442.833738425928</v>
      </c>
      <c r="G584" s="1">
        <v>45920.891863425924</v>
      </c>
      <c r="H584" t="b">
        <v>0</v>
      </c>
      <c r="I584">
        <v>3628</v>
      </c>
      <c r="J584" t="s">
        <v>2839</v>
      </c>
      <c r="L584" t="s">
        <v>2840</v>
      </c>
      <c r="M584" t="s">
        <v>22</v>
      </c>
      <c r="N584">
        <v>0</v>
      </c>
      <c r="O584" s="1">
        <v>45852.71733796296</v>
      </c>
      <c r="P584" s="1">
        <v>45855.775104166663</v>
      </c>
      <c r="Q584" t="s">
        <v>30</v>
      </c>
      <c r="R584" t="s">
        <v>2841</v>
      </c>
    </row>
    <row r="585" spans="1:18" hidden="1" x14ac:dyDescent="0.2">
      <c r="A585" t="s">
        <v>2842</v>
      </c>
      <c r="B585" t="s">
        <v>2843</v>
      </c>
      <c r="C585">
        <v>10</v>
      </c>
      <c r="D585">
        <v>0</v>
      </c>
      <c r="E585" t="s">
        <v>53</v>
      </c>
      <c r="F585" s="1">
        <v>45700.297094907408</v>
      </c>
      <c r="G585" s="1">
        <v>45921.825671296298</v>
      </c>
      <c r="H585" t="b">
        <v>0</v>
      </c>
      <c r="I585">
        <v>49</v>
      </c>
      <c r="J585" t="s">
        <v>2844</v>
      </c>
      <c r="L585" t="s">
        <v>2845</v>
      </c>
      <c r="M585" t="s">
        <v>22</v>
      </c>
      <c r="N585">
        <v>0</v>
      </c>
      <c r="O585" s="1">
        <v>45829.882152777776</v>
      </c>
      <c r="P585" s="1">
        <v>45912.789849537039</v>
      </c>
      <c r="Q585" t="s">
        <v>2846</v>
      </c>
      <c r="R585" t="s">
        <v>2847</v>
      </c>
    </row>
    <row r="586" spans="1:18" hidden="1" x14ac:dyDescent="0.2">
      <c r="A586" t="s">
        <v>1291</v>
      </c>
      <c r="B586" t="s">
        <v>1292</v>
      </c>
      <c r="C586">
        <v>6856</v>
      </c>
      <c r="D586">
        <v>588</v>
      </c>
      <c r="E586" t="s">
        <v>122</v>
      </c>
      <c r="F586" s="1">
        <v>42648.702696759261</v>
      </c>
      <c r="G586" s="1">
        <v>45910.115393518521</v>
      </c>
      <c r="H586" t="b">
        <v>0</v>
      </c>
      <c r="I586">
        <v>2871</v>
      </c>
      <c r="J586" t="s">
        <v>2848</v>
      </c>
      <c r="L586" t="s">
        <v>2849</v>
      </c>
      <c r="M586" t="s">
        <v>22</v>
      </c>
      <c r="N586">
        <v>0</v>
      </c>
      <c r="O586" s="1">
        <v>44722.834224537037</v>
      </c>
      <c r="P586" s="1">
        <v>45689.241863425923</v>
      </c>
      <c r="Q586" t="s">
        <v>852</v>
      </c>
      <c r="R586" t="s">
        <v>2850</v>
      </c>
    </row>
    <row r="587" spans="1:18" ht="34" hidden="1" x14ac:dyDescent="0.2">
      <c r="A587" t="s">
        <v>2851</v>
      </c>
      <c r="B587" t="s">
        <v>2852</v>
      </c>
      <c r="C587">
        <v>32</v>
      </c>
      <c r="D587">
        <v>5</v>
      </c>
      <c r="E587" t="s">
        <v>34</v>
      </c>
      <c r="F587" s="1">
        <v>45268.623599537037</v>
      </c>
      <c r="G587" s="1">
        <v>45921.74832175926</v>
      </c>
      <c r="H587" t="b">
        <v>0</v>
      </c>
      <c r="I587">
        <v>1548</v>
      </c>
      <c r="J587" t="s">
        <v>2853</v>
      </c>
      <c r="L587" s="6" t="s">
        <v>2854</v>
      </c>
      <c r="M587" t="s">
        <v>22</v>
      </c>
      <c r="N587">
        <v>0</v>
      </c>
      <c r="O587" s="1">
        <v>45811.545694444445</v>
      </c>
      <c r="P587" s="1">
        <v>45818.668344907404</v>
      </c>
      <c r="Q587" t="s">
        <v>1135</v>
      </c>
      <c r="R587" t="s">
        <v>2855</v>
      </c>
    </row>
    <row r="588" spans="1:18" ht="34" hidden="1" x14ac:dyDescent="0.2">
      <c r="A588" t="s">
        <v>2856</v>
      </c>
      <c r="B588" t="s">
        <v>2857</v>
      </c>
      <c r="C588">
        <v>725</v>
      </c>
      <c r="D588">
        <v>160</v>
      </c>
      <c r="E588" t="s">
        <v>34</v>
      </c>
      <c r="F588" s="1">
        <v>45541.404861111114</v>
      </c>
      <c r="G588" s="1">
        <v>45918.373414351852</v>
      </c>
      <c r="H588" t="b">
        <v>0</v>
      </c>
      <c r="I588">
        <v>257</v>
      </c>
      <c r="J588" t="s">
        <v>2858</v>
      </c>
      <c r="L588" s="6" t="s">
        <v>2859</v>
      </c>
      <c r="M588" t="s">
        <v>22</v>
      </c>
      <c r="N588">
        <v>8</v>
      </c>
      <c r="O588" s="1">
        <v>45841.638298611113</v>
      </c>
      <c r="P588" s="1">
        <v>45903.458668981482</v>
      </c>
      <c r="Q588" t="s">
        <v>30</v>
      </c>
      <c r="R588" t="s">
        <v>2860</v>
      </c>
    </row>
    <row r="589" spans="1:18" hidden="1" x14ac:dyDescent="0.2">
      <c r="A589" t="s">
        <v>1373</v>
      </c>
      <c r="B589" t="s">
        <v>1374</v>
      </c>
      <c r="C589">
        <v>31536</v>
      </c>
      <c r="D589">
        <v>3253</v>
      </c>
      <c r="E589" t="s">
        <v>53</v>
      </c>
      <c r="F589" s="1">
        <v>40947.838483796295</v>
      </c>
      <c r="G589" s="1">
        <v>45921.873206018521</v>
      </c>
      <c r="H589" t="b">
        <v>0</v>
      </c>
      <c r="I589">
        <v>34551</v>
      </c>
      <c r="J589" t="s">
        <v>2861</v>
      </c>
      <c r="L589" t="s">
        <v>2862</v>
      </c>
      <c r="M589" t="s">
        <v>22</v>
      </c>
      <c r="N589">
        <v>5</v>
      </c>
      <c r="O589" s="1">
        <v>45636.18855324074</v>
      </c>
      <c r="P589" s="1">
        <v>45752.00990740741</v>
      </c>
      <c r="Q589" t="s">
        <v>2863</v>
      </c>
      <c r="R589" t="s">
        <v>2864</v>
      </c>
    </row>
    <row r="590" spans="1:18" hidden="1" x14ac:dyDescent="0.2">
      <c r="A590" t="s">
        <v>2018</v>
      </c>
      <c r="B590" t="s">
        <v>2019</v>
      </c>
      <c r="C590">
        <v>13</v>
      </c>
      <c r="D590">
        <v>2</v>
      </c>
      <c r="E590" t="s">
        <v>53</v>
      </c>
      <c r="F590" s="1">
        <v>45808.522175925929</v>
      </c>
      <c r="G590" s="1">
        <v>45891.495555555557</v>
      </c>
      <c r="H590" t="b">
        <v>0</v>
      </c>
      <c r="I590">
        <v>59</v>
      </c>
      <c r="J590" t="s">
        <v>2865</v>
      </c>
      <c r="L590" t="s">
        <v>2866</v>
      </c>
      <c r="M590" t="s">
        <v>22</v>
      </c>
      <c r="N590">
        <v>2</v>
      </c>
      <c r="O590" s="1">
        <v>45829.008275462962</v>
      </c>
      <c r="P590" s="1">
        <v>45829.031770833331</v>
      </c>
      <c r="Q590" t="s">
        <v>2022</v>
      </c>
      <c r="R590" t="s">
        <v>2023</v>
      </c>
    </row>
    <row r="591" spans="1:18" hidden="1" x14ac:dyDescent="0.2">
      <c r="A591" t="s">
        <v>2867</v>
      </c>
      <c r="B591" t="s">
        <v>2868</v>
      </c>
      <c r="C591">
        <v>39294</v>
      </c>
      <c r="D591">
        <v>6879</v>
      </c>
      <c r="E591" t="s">
        <v>197</v>
      </c>
      <c r="F591" s="1">
        <v>40255.980810185189</v>
      </c>
      <c r="G591" s="1">
        <v>45921.891134259262</v>
      </c>
      <c r="H591" t="b">
        <v>0</v>
      </c>
      <c r="I591">
        <v>17507</v>
      </c>
      <c r="J591" t="s">
        <v>2869</v>
      </c>
      <c r="L591" t="s">
        <v>2870</v>
      </c>
      <c r="M591" t="s">
        <v>22</v>
      </c>
      <c r="N591">
        <v>0</v>
      </c>
      <c r="O591" s="1">
        <v>45809.443229166667</v>
      </c>
      <c r="P591" s="1">
        <v>45810.381076388891</v>
      </c>
      <c r="Q591" t="s">
        <v>2871</v>
      </c>
      <c r="R591" t="s">
        <v>2872</v>
      </c>
    </row>
    <row r="592" spans="1:18" hidden="1" x14ac:dyDescent="0.2">
      <c r="A592" t="s">
        <v>972</v>
      </c>
      <c r="B592" t="s">
        <v>973</v>
      </c>
      <c r="C592">
        <v>13137</v>
      </c>
      <c r="D592">
        <v>7937</v>
      </c>
      <c r="E592" t="s">
        <v>197</v>
      </c>
      <c r="F592" s="1">
        <v>42516.829386574071</v>
      </c>
      <c r="G592" s="1">
        <v>45920.962326388886</v>
      </c>
      <c r="H592" t="b">
        <v>0</v>
      </c>
      <c r="I592">
        <v>25673</v>
      </c>
      <c r="J592" t="s">
        <v>2873</v>
      </c>
      <c r="L592" t="s">
        <v>2874</v>
      </c>
      <c r="M592" t="s">
        <v>22</v>
      </c>
      <c r="N592">
        <v>0</v>
      </c>
      <c r="O592" s="1">
        <v>43978.822997685187</v>
      </c>
      <c r="P592" s="1">
        <v>43979.437685185185</v>
      </c>
      <c r="Q592" t="s">
        <v>2875</v>
      </c>
      <c r="R592" t="s">
        <v>2876</v>
      </c>
    </row>
    <row r="593" spans="1:18" hidden="1" x14ac:dyDescent="0.2">
      <c r="A593" t="s">
        <v>904</v>
      </c>
      <c r="B593" t="s">
        <v>905</v>
      </c>
      <c r="C593">
        <v>31304</v>
      </c>
      <c r="D593">
        <v>3971</v>
      </c>
      <c r="E593" t="s">
        <v>158</v>
      </c>
      <c r="F593" s="1">
        <v>41676.054710648146</v>
      </c>
      <c r="G593" s="1">
        <v>45921.886643518519</v>
      </c>
      <c r="H593" t="b">
        <v>0</v>
      </c>
      <c r="I593">
        <v>148384</v>
      </c>
      <c r="J593" t="s">
        <v>2877</v>
      </c>
      <c r="L593" t="s">
        <v>2878</v>
      </c>
      <c r="M593" t="s">
        <v>22</v>
      </c>
      <c r="N593">
        <v>9</v>
      </c>
      <c r="O593" s="1">
        <v>45824.724814814814</v>
      </c>
      <c r="P593" s="1">
        <v>45919.764490740738</v>
      </c>
      <c r="Q593" t="s">
        <v>2879</v>
      </c>
      <c r="R593" t="s">
        <v>1328</v>
      </c>
    </row>
    <row r="594" spans="1:18" ht="34" hidden="1" x14ac:dyDescent="0.2">
      <c r="A594" t="s">
        <v>2880</v>
      </c>
      <c r="B594" t="s">
        <v>2881</v>
      </c>
      <c r="C594">
        <v>1294</v>
      </c>
      <c r="D594">
        <v>164</v>
      </c>
      <c r="E594" t="s">
        <v>34</v>
      </c>
      <c r="F594" s="1">
        <v>45341.785578703704</v>
      </c>
      <c r="G594" s="1">
        <v>45921.876689814817</v>
      </c>
      <c r="H594" t="b">
        <v>0</v>
      </c>
      <c r="I594">
        <v>1651</v>
      </c>
      <c r="J594" t="s">
        <v>2882</v>
      </c>
      <c r="L594" s="6" t="s">
        <v>2883</v>
      </c>
      <c r="M594" t="s">
        <v>22</v>
      </c>
      <c r="N594">
        <v>0</v>
      </c>
      <c r="O594" s="1">
        <v>45649.489641203705</v>
      </c>
      <c r="P594" s="1">
        <v>45650.775347222225</v>
      </c>
      <c r="Q594" t="s">
        <v>23</v>
      </c>
      <c r="R594" t="s">
        <v>2884</v>
      </c>
    </row>
    <row r="595" spans="1:18" hidden="1" x14ac:dyDescent="0.2">
      <c r="A595" t="s">
        <v>2885</v>
      </c>
      <c r="B595" t="s">
        <v>2886</v>
      </c>
      <c r="C595">
        <v>8527</v>
      </c>
      <c r="D595">
        <v>591</v>
      </c>
      <c r="E595" t="s">
        <v>122</v>
      </c>
      <c r="F595" s="1">
        <v>43174.43136574074</v>
      </c>
      <c r="G595" s="1">
        <v>45921.446597222224</v>
      </c>
      <c r="H595" t="b">
        <v>0</v>
      </c>
      <c r="I595">
        <v>6129</v>
      </c>
      <c r="J595" t="s">
        <v>2887</v>
      </c>
      <c r="L595" t="s">
        <v>2888</v>
      </c>
      <c r="M595" t="s">
        <v>22</v>
      </c>
      <c r="N595">
        <v>10</v>
      </c>
      <c r="O595" s="1">
        <v>45576.666261574072</v>
      </c>
      <c r="P595" s="1">
        <v>45872.969548611109</v>
      </c>
      <c r="Q595" t="s">
        <v>62</v>
      </c>
      <c r="R595" t="s">
        <v>2889</v>
      </c>
    </row>
    <row r="596" spans="1:18" hidden="1" x14ac:dyDescent="0.2">
      <c r="A596" t="s">
        <v>2890</v>
      </c>
      <c r="B596" t="s">
        <v>2891</v>
      </c>
      <c r="C596">
        <v>149</v>
      </c>
      <c r="D596">
        <v>15</v>
      </c>
      <c r="E596" t="s">
        <v>53</v>
      </c>
      <c r="F596" s="1">
        <v>45365.588599537034</v>
      </c>
      <c r="G596" s="1">
        <v>45921.126435185186</v>
      </c>
      <c r="H596" t="b">
        <v>0</v>
      </c>
      <c r="I596">
        <v>397</v>
      </c>
      <c r="J596" t="s">
        <v>2892</v>
      </c>
      <c r="L596" t="s">
        <v>2893</v>
      </c>
      <c r="M596" t="s">
        <v>22</v>
      </c>
      <c r="N596">
        <v>1</v>
      </c>
      <c r="O596" s="1">
        <v>45767.3440625</v>
      </c>
      <c r="P596" s="1">
        <v>45787.707280092596</v>
      </c>
      <c r="Q596" t="s">
        <v>2894</v>
      </c>
      <c r="R596" t="s">
        <v>2895</v>
      </c>
    </row>
    <row r="597" spans="1:18" ht="34" hidden="1" x14ac:dyDescent="0.2">
      <c r="A597" t="s">
        <v>2896</v>
      </c>
      <c r="B597" t="s">
        <v>2897</v>
      </c>
      <c r="C597">
        <v>8</v>
      </c>
      <c r="D597">
        <v>3</v>
      </c>
      <c r="E597" t="s">
        <v>34</v>
      </c>
      <c r="F597" s="1">
        <v>45322.975856481484</v>
      </c>
      <c r="G597" s="1">
        <v>45911.528055555558</v>
      </c>
      <c r="H597" t="b">
        <v>0</v>
      </c>
      <c r="I597">
        <v>6</v>
      </c>
      <c r="J597" t="s">
        <v>2898</v>
      </c>
      <c r="L597" s="6" t="s">
        <v>2899</v>
      </c>
      <c r="M597" t="s">
        <v>22</v>
      </c>
      <c r="N597">
        <v>2</v>
      </c>
      <c r="O597" s="1">
        <v>45584.048715277779</v>
      </c>
      <c r="P597" s="1">
        <v>45779.567511574074</v>
      </c>
      <c r="Q597" t="s">
        <v>758</v>
      </c>
      <c r="R597" t="s">
        <v>2900</v>
      </c>
    </row>
    <row r="598" spans="1:18" hidden="1" x14ac:dyDescent="0.2">
      <c r="A598" t="s">
        <v>2901</v>
      </c>
      <c r="B598" t="s">
        <v>2902</v>
      </c>
      <c r="C598">
        <v>64</v>
      </c>
      <c r="D598">
        <v>4</v>
      </c>
      <c r="E598" t="s">
        <v>53</v>
      </c>
      <c r="F598" s="1">
        <v>45590.853125000001</v>
      </c>
      <c r="G598" s="1">
        <v>45899.732175925928</v>
      </c>
      <c r="H598" t="b">
        <v>0</v>
      </c>
      <c r="I598">
        <v>59</v>
      </c>
      <c r="J598" t="s">
        <v>2903</v>
      </c>
      <c r="L598" t="s">
        <v>2904</v>
      </c>
      <c r="M598" t="s">
        <v>22</v>
      </c>
      <c r="N598">
        <v>4</v>
      </c>
      <c r="O598" s="1">
        <v>45857.26457175926</v>
      </c>
      <c r="P598" s="1">
        <v>45867.211412037039</v>
      </c>
      <c r="Q598" t="s">
        <v>2905</v>
      </c>
      <c r="R598" t="s">
        <v>2906</v>
      </c>
    </row>
    <row r="599" spans="1:18" hidden="1" x14ac:dyDescent="0.2">
      <c r="A599" t="s">
        <v>2907</v>
      </c>
      <c r="B599" t="s">
        <v>2908</v>
      </c>
      <c r="C599">
        <v>19296</v>
      </c>
      <c r="D599">
        <v>3658</v>
      </c>
      <c r="E599" t="s">
        <v>158</v>
      </c>
      <c r="F599" s="1">
        <v>42321.060914351852</v>
      </c>
      <c r="G599" s="1">
        <v>45920.29109953704</v>
      </c>
      <c r="H599" t="b">
        <v>0</v>
      </c>
      <c r="I599">
        <v>12192</v>
      </c>
      <c r="J599" t="s">
        <v>2909</v>
      </c>
      <c r="L599" t="s">
        <v>2910</v>
      </c>
      <c r="M599" t="s">
        <v>22</v>
      </c>
      <c r="N599">
        <v>2</v>
      </c>
      <c r="O599" s="1">
        <v>45880.692442129628</v>
      </c>
      <c r="P599" s="1">
        <v>45887.900949074072</v>
      </c>
      <c r="Q599" t="s">
        <v>2911</v>
      </c>
      <c r="R599" t="s">
        <v>2912</v>
      </c>
    </row>
    <row r="600" spans="1:18" ht="17" hidden="1" x14ac:dyDescent="0.2">
      <c r="A600" t="s">
        <v>2913</v>
      </c>
      <c r="B600" t="s">
        <v>2914</v>
      </c>
      <c r="C600">
        <v>16848</v>
      </c>
      <c r="D600">
        <v>1470</v>
      </c>
      <c r="E600" t="s">
        <v>34</v>
      </c>
      <c r="F600" s="1">
        <v>41753.494664351849</v>
      </c>
      <c r="G600" s="1">
        <v>45920.995254629626</v>
      </c>
      <c r="H600" t="b">
        <v>0</v>
      </c>
      <c r="I600">
        <v>1828</v>
      </c>
      <c r="J600" t="s">
        <v>2915</v>
      </c>
      <c r="L600" s="6" t="s">
        <v>2916</v>
      </c>
      <c r="M600" t="s">
        <v>22</v>
      </c>
      <c r="N600">
        <v>1</v>
      </c>
      <c r="O600" s="1">
        <v>44286.780370370368</v>
      </c>
      <c r="P600" s="1">
        <v>44611.708668981482</v>
      </c>
      <c r="Q600" t="s">
        <v>297</v>
      </c>
      <c r="R600" t="s">
        <v>2917</v>
      </c>
    </row>
    <row r="601" spans="1:18" ht="34" hidden="1" x14ac:dyDescent="0.2">
      <c r="A601" t="s">
        <v>2918</v>
      </c>
      <c r="B601" t="s">
        <v>2919</v>
      </c>
      <c r="C601">
        <v>2851</v>
      </c>
      <c r="D601">
        <v>468</v>
      </c>
      <c r="E601" t="s">
        <v>34</v>
      </c>
      <c r="F601" s="1">
        <v>44656.434571759259</v>
      </c>
      <c r="G601" s="1">
        <v>45921.796909722223</v>
      </c>
      <c r="H601" t="b">
        <v>0</v>
      </c>
      <c r="I601">
        <v>1630</v>
      </c>
      <c r="J601" t="s">
        <v>2920</v>
      </c>
      <c r="L601" s="6" t="s">
        <v>2921</v>
      </c>
      <c r="M601" t="s">
        <v>22</v>
      </c>
      <c r="N601">
        <v>0</v>
      </c>
      <c r="O601" s="1">
        <v>45650.976157407407</v>
      </c>
      <c r="P601" s="1">
        <v>45651.655949074076</v>
      </c>
      <c r="Q601" t="s">
        <v>30</v>
      </c>
      <c r="R601" t="s">
        <v>2922</v>
      </c>
    </row>
    <row r="602" spans="1:18" ht="34" hidden="1" x14ac:dyDescent="0.2">
      <c r="A602" t="s">
        <v>2923</v>
      </c>
      <c r="B602" t="s">
        <v>2924</v>
      </c>
      <c r="C602">
        <v>9303</v>
      </c>
      <c r="D602">
        <v>1076</v>
      </c>
      <c r="E602" t="s">
        <v>34</v>
      </c>
      <c r="F602" s="1">
        <v>42057.941192129627</v>
      </c>
      <c r="G602" s="1">
        <v>45920.772974537038</v>
      </c>
      <c r="H602" t="b">
        <v>0</v>
      </c>
      <c r="I602">
        <v>3047</v>
      </c>
      <c r="J602" t="s">
        <v>2925</v>
      </c>
      <c r="L602" s="6" t="s">
        <v>2926</v>
      </c>
      <c r="M602" t="s">
        <v>22</v>
      </c>
      <c r="N602">
        <v>3</v>
      </c>
      <c r="O602" s="1">
        <v>45806.989247685182</v>
      </c>
      <c r="P602" s="1">
        <v>45831.817060185182</v>
      </c>
      <c r="Q602" t="s">
        <v>2927</v>
      </c>
      <c r="R602" t="s">
        <v>2928</v>
      </c>
    </row>
    <row r="603" spans="1:18" hidden="1" x14ac:dyDescent="0.2">
      <c r="A603" t="s">
        <v>1246</v>
      </c>
      <c r="B603" t="s">
        <v>1247</v>
      </c>
      <c r="C603">
        <v>56</v>
      </c>
      <c r="D603">
        <v>11</v>
      </c>
      <c r="E603" t="s">
        <v>1248</v>
      </c>
      <c r="F603" s="1">
        <v>44858.86409722222</v>
      </c>
      <c r="G603" s="1">
        <v>45917.577974537038</v>
      </c>
      <c r="H603" t="b">
        <v>0</v>
      </c>
      <c r="I603">
        <v>81</v>
      </c>
      <c r="J603" t="s">
        <v>2929</v>
      </c>
      <c r="L603" t="s">
        <v>2930</v>
      </c>
      <c r="M603" t="s">
        <v>22</v>
      </c>
      <c r="N603">
        <v>4</v>
      </c>
      <c r="O603" s="1">
        <v>45274.564675925925</v>
      </c>
      <c r="P603" s="1">
        <v>45675.686655092592</v>
      </c>
      <c r="Q603" t="s">
        <v>1135</v>
      </c>
      <c r="R603" t="s">
        <v>2931</v>
      </c>
    </row>
    <row r="604" spans="1:18" ht="34" hidden="1" x14ac:dyDescent="0.2">
      <c r="A604" t="s">
        <v>2932</v>
      </c>
      <c r="B604" t="s">
        <v>2933</v>
      </c>
      <c r="C604">
        <v>5184</v>
      </c>
      <c r="D604">
        <v>779</v>
      </c>
      <c r="E604" t="s">
        <v>34</v>
      </c>
      <c r="F604" s="1">
        <v>41852.989004629628</v>
      </c>
      <c r="G604" s="1">
        <v>45916.527407407404</v>
      </c>
      <c r="H604" t="b">
        <v>0</v>
      </c>
      <c r="I604">
        <v>3611</v>
      </c>
      <c r="J604" t="s">
        <v>2934</v>
      </c>
      <c r="L604" s="6" t="s">
        <v>2935</v>
      </c>
      <c r="M604" t="s">
        <v>22</v>
      </c>
      <c r="N604">
        <v>24</v>
      </c>
      <c r="O604" s="1">
        <v>45842.957094907404</v>
      </c>
      <c r="P604" s="1">
        <v>45866.34443287037</v>
      </c>
      <c r="Q604" t="s">
        <v>62</v>
      </c>
      <c r="R604" t="s">
        <v>2936</v>
      </c>
    </row>
    <row r="605" spans="1:18" hidden="1" x14ac:dyDescent="0.2">
      <c r="A605" t="s">
        <v>2937</v>
      </c>
      <c r="B605" t="s">
        <v>2938</v>
      </c>
      <c r="C605">
        <v>43</v>
      </c>
      <c r="D605">
        <v>17</v>
      </c>
      <c r="E605" t="s">
        <v>2939</v>
      </c>
      <c r="F605" s="1">
        <v>45342.362199074072</v>
      </c>
      <c r="G605" s="1">
        <v>45920.842395833337</v>
      </c>
      <c r="H605" t="b">
        <v>0</v>
      </c>
      <c r="I605">
        <v>720</v>
      </c>
      <c r="J605" t="s">
        <v>2940</v>
      </c>
      <c r="L605" t="s">
        <v>2941</v>
      </c>
      <c r="M605" t="s">
        <v>22</v>
      </c>
      <c r="N605">
        <v>5</v>
      </c>
      <c r="O605" s="1">
        <v>45495.450219907405</v>
      </c>
      <c r="P605" s="1">
        <v>45640.792500000003</v>
      </c>
      <c r="Q605" t="s">
        <v>23</v>
      </c>
      <c r="R605" t="s">
        <v>2942</v>
      </c>
    </row>
    <row r="606" spans="1:18" hidden="1" x14ac:dyDescent="0.2">
      <c r="A606" t="s">
        <v>2943</v>
      </c>
      <c r="B606" t="s">
        <v>2944</v>
      </c>
      <c r="C606">
        <v>28</v>
      </c>
      <c r="D606">
        <v>5</v>
      </c>
      <c r="E606" t="s">
        <v>98</v>
      </c>
      <c r="F606" s="1">
        <v>45582.359305555554</v>
      </c>
      <c r="G606" s="1">
        <v>45882.839421296296</v>
      </c>
      <c r="H606" t="b">
        <v>0</v>
      </c>
      <c r="I606">
        <v>39</v>
      </c>
      <c r="J606" t="s">
        <v>2945</v>
      </c>
      <c r="L606" t="s">
        <v>2946</v>
      </c>
      <c r="M606" t="s">
        <v>22</v>
      </c>
      <c r="N606">
        <v>13</v>
      </c>
      <c r="O606" s="1">
        <v>45756.816620370373</v>
      </c>
      <c r="P606" s="1">
        <v>45762.75445601852</v>
      </c>
      <c r="Q606" t="s">
        <v>30</v>
      </c>
      <c r="R606" t="s">
        <v>2947</v>
      </c>
    </row>
    <row r="607" spans="1:18" hidden="1" x14ac:dyDescent="0.2">
      <c r="A607" t="s">
        <v>972</v>
      </c>
      <c r="B607" t="s">
        <v>973</v>
      </c>
      <c r="C607">
        <v>13137</v>
      </c>
      <c r="D607">
        <v>7937</v>
      </c>
      <c r="E607" t="s">
        <v>197</v>
      </c>
      <c r="F607" s="1">
        <v>42516.829386574071</v>
      </c>
      <c r="G607" s="1">
        <v>45920.962326388886</v>
      </c>
      <c r="H607" t="b">
        <v>0</v>
      </c>
      <c r="I607">
        <v>17485</v>
      </c>
      <c r="J607" t="s">
        <v>2948</v>
      </c>
      <c r="L607" t="s">
        <v>2949</v>
      </c>
      <c r="M607" t="s">
        <v>22</v>
      </c>
      <c r="N607">
        <v>4</v>
      </c>
      <c r="O607" s="1">
        <v>43657.677418981482</v>
      </c>
      <c r="P607" s="1">
        <v>43658.566828703704</v>
      </c>
      <c r="Q607" t="s">
        <v>2950</v>
      </c>
      <c r="R607" t="s">
        <v>2951</v>
      </c>
    </row>
    <row r="608" spans="1:18" ht="34" hidden="1" x14ac:dyDescent="0.2">
      <c r="A608" t="s">
        <v>2952</v>
      </c>
      <c r="B608" t="s">
        <v>2953</v>
      </c>
      <c r="C608">
        <v>9</v>
      </c>
      <c r="D608">
        <v>1</v>
      </c>
      <c r="E608" t="s">
        <v>34</v>
      </c>
      <c r="F608" s="1">
        <v>45465.873333333337</v>
      </c>
      <c r="G608" s="1">
        <v>45754.439004629632</v>
      </c>
      <c r="H608" t="b">
        <v>0</v>
      </c>
      <c r="I608">
        <v>22</v>
      </c>
      <c r="J608" t="s">
        <v>2954</v>
      </c>
      <c r="L608" s="6" t="s">
        <v>2955</v>
      </c>
      <c r="M608" t="s">
        <v>22</v>
      </c>
      <c r="N608">
        <v>1</v>
      </c>
      <c r="O608" s="1">
        <v>45616.394525462965</v>
      </c>
      <c r="P608" s="1">
        <v>45672.590289351851</v>
      </c>
      <c r="Q608" t="s">
        <v>30</v>
      </c>
      <c r="R608" t="s">
        <v>2956</v>
      </c>
    </row>
    <row r="609" spans="1:18" hidden="1" x14ac:dyDescent="0.2">
      <c r="A609" t="s">
        <v>972</v>
      </c>
      <c r="B609" t="s">
        <v>973</v>
      </c>
      <c r="C609">
        <v>13137</v>
      </c>
      <c r="D609">
        <v>7937</v>
      </c>
      <c r="E609" t="s">
        <v>197</v>
      </c>
      <c r="F609" s="1">
        <v>42516.829386574071</v>
      </c>
      <c r="G609" s="1">
        <v>45920.962326388886</v>
      </c>
      <c r="H609" t="b">
        <v>0</v>
      </c>
      <c r="I609">
        <v>85982</v>
      </c>
      <c r="J609" t="s">
        <v>2957</v>
      </c>
      <c r="L609" t="s">
        <v>2958</v>
      </c>
      <c r="M609" t="s">
        <v>22</v>
      </c>
      <c r="N609">
        <v>1</v>
      </c>
      <c r="O609" s="1">
        <v>45707.394733796296</v>
      </c>
      <c r="P609" s="1">
        <v>45710.300381944442</v>
      </c>
      <c r="Q609" t="s">
        <v>2959</v>
      </c>
      <c r="R609" t="s">
        <v>1184</v>
      </c>
    </row>
    <row r="610" spans="1:18" hidden="1" x14ac:dyDescent="0.2">
      <c r="A610" t="s">
        <v>2960</v>
      </c>
      <c r="B610" t="s">
        <v>2961</v>
      </c>
      <c r="C610">
        <v>67</v>
      </c>
      <c r="D610">
        <v>33</v>
      </c>
      <c r="E610" t="s">
        <v>27</v>
      </c>
      <c r="F610" s="1">
        <v>41103.86513888889</v>
      </c>
      <c r="G610" s="1">
        <v>45918.583182870374</v>
      </c>
      <c r="H610" t="b">
        <v>0</v>
      </c>
      <c r="I610">
        <v>418</v>
      </c>
      <c r="J610" t="s">
        <v>2962</v>
      </c>
      <c r="L610" t="s">
        <v>2963</v>
      </c>
      <c r="M610" t="s">
        <v>22</v>
      </c>
      <c r="N610">
        <v>0</v>
      </c>
      <c r="O610" s="1">
        <v>44469.391724537039</v>
      </c>
      <c r="P610" s="1">
        <v>44469.496388888889</v>
      </c>
      <c r="Q610" t="s">
        <v>2964</v>
      </c>
      <c r="R610" t="s">
        <v>2965</v>
      </c>
    </row>
    <row r="611" spans="1:18" hidden="1" x14ac:dyDescent="0.2">
      <c r="A611" t="s">
        <v>2966</v>
      </c>
      <c r="B611" t="s">
        <v>2967</v>
      </c>
      <c r="C611">
        <v>562</v>
      </c>
      <c r="D611">
        <v>59</v>
      </c>
      <c r="E611" t="s">
        <v>122</v>
      </c>
      <c r="F611" s="1">
        <v>43698.723229166666</v>
      </c>
      <c r="G611" s="1">
        <v>45920.046550925923</v>
      </c>
      <c r="H611" t="b">
        <v>0</v>
      </c>
      <c r="I611">
        <v>7136</v>
      </c>
      <c r="J611" t="s">
        <v>2968</v>
      </c>
      <c r="L611" t="s">
        <v>2969</v>
      </c>
      <c r="M611" t="s">
        <v>22</v>
      </c>
      <c r="N611">
        <v>1</v>
      </c>
      <c r="O611" s="1">
        <v>45390.698078703703</v>
      </c>
      <c r="P611" s="1">
        <v>45855.629212962966</v>
      </c>
      <c r="Q611" t="s">
        <v>2970</v>
      </c>
      <c r="R611" t="s">
        <v>2971</v>
      </c>
    </row>
    <row r="612" spans="1:18" ht="17" hidden="1" x14ac:dyDescent="0.2">
      <c r="A612" t="s">
        <v>2972</v>
      </c>
      <c r="B612" t="s">
        <v>2973</v>
      </c>
      <c r="C612">
        <v>24083</v>
      </c>
      <c r="D612">
        <v>2207</v>
      </c>
      <c r="E612" t="s">
        <v>34</v>
      </c>
      <c r="F612" s="1">
        <v>42104.161898148152</v>
      </c>
      <c r="G612" s="1">
        <v>45919.987696759257</v>
      </c>
      <c r="H612" t="b">
        <v>0</v>
      </c>
      <c r="I612">
        <v>3243</v>
      </c>
      <c r="J612" t="s">
        <v>2974</v>
      </c>
      <c r="L612" s="6" t="s">
        <v>2975</v>
      </c>
      <c r="M612" t="s">
        <v>22</v>
      </c>
      <c r="N612">
        <v>2</v>
      </c>
      <c r="O612" s="1">
        <v>45741.608252314814</v>
      </c>
      <c r="P612" s="1">
        <v>45748.825983796298</v>
      </c>
      <c r="Q612" t="s">
        <v>2976</v>
      </c>
      <c r="R612" t="s">
        <v>2977</v>
      </c>
    </row>
    <row r="613" spans="1:18" hidden="1" x14ac:dyDescent="0.2">
      <c r="A613" t="s">
        <v>2978</v>
      </c>
      <c r="B613" t="s">
        <v>2979</v>
      </c>
      <c r="C613">
        <v>678</v>
      </c>
      <c r="D613">
        <v>179</v>
      </c>
      <c r="E613" t="s">
        <v>53</v>
      </c>
      <c r="F613" s="1">
        <v>43780.927546296298</v>
      </c>
      <c r="G613" s="1">
        <v>45920.407361111109</v>
      </c>
      <c r="H613" t="b">
        <v>0</v>
      </c>
      <c r="I613">
        <v>4460</v>
      </c>
      <c r="J613" t="s">
        <v>2980</v>
      </c>
      <c r="L613" t="s">
        <v>2981</v>
      </c>
      <c r="M613" t="s">
        <v>22</v>
      </c>
      <c r="N613">
        <v>0</v>
      </c>
      <c r="O613" s="1">
        <v>45474.406759259262</v>
      </c>
      <c r="P613" s="1">
        <v>45834.784444444442</v>
      </c>
      <c r="Q613" t="s">
        <v>30</v>
      </c>
      <c r="R613" t="s">
        <v>2982</v>
      </c>
    </row>
    <row r="614" spans="1:18" hidden="1" x14ac:dyDescent="0.2">
      <c r="A614" t="s">
        <v>777</v>
      </c>
      <c r="B614" t="s">
        <v>778</v>
      </c>
      <c r="C614">
        <v>117588</v>
      </c>
      <c r="D614">
        <v>41403</v>
      </c>
      <c r="E614" t="s">
        <v>158</v>
      </c>
      <c r="F614" s="1">
        <v>41797.038935185185</v>
      </c>
      <c r="G614" s="1">
        <v>45921.750138888892</v>
      </c>
      <c r="H614" t="b">
        <v>0</v>
      </c>
      <c r="I614">
        <v>131692</v>
      </c>
      <c r="J614" t="s">
        <v>2983</v>
      </c>
      <c r="L614" t="s">
        <v>2984</v>
      </c>
      <c r="M614" t="s">
        <v>22</v>
      </c>
      <c r="N614">
        <v>8</v>
      </c>
      <c r="O614" s="1">
        <v>45786.500752314816</v>
      </c>
      <c r="P614" s="1">
        <v>45847.587152777778</v>
      </c>
      <c r="Q614" t="s">
        <v>2985</v>
      </c>
      <c r="R614" t="s">
        <v>2986</v>
      </c>
    </row>
    <row r="615" spans="1:18" ht="34" hidden="1" x14ac:dyDescent="0.2">
      <c r="A615" t="s">
        <v>2987</v>
      </c>
      <c r="B615" t="s">
        <v>2988</v>
      </c>
      <c r="C615">
        <v>202</v>
      </c>
      <c r="D615">
        <v>81</v>
      </c>
      <c r="E615" t="s">
        <v>34</v>
      </c>
      <c r="F615" s="1">
        <v>42926.672835648147</v>
      </c>
      <c r="G615" s="1">
        <v>45919.725092592591</v>
      </c>
      <c r="H615" t="b">
        <v>0</v>
      </c>
      <c r="I615">
        <v>4621</v>
      </c>
      <c r="J615" t="s">
        <v>2989</v>
      </c>
      <c r="L615" s="6" t="s">
        <v>2990</v>
      </c>
      <c r="M615" t="s">
        <v>22</v>
      </c>
      <c r="N615">
        <v>0</v>
      </c>
      <c r="O615" s="1">
        <v>45701.665381944447</v>
      </c>
      <c r="P615" s="1">
        <v>45763.90834490741</v>
      </c>
      <c r="Q615" t="s">
        <v>2991</v>
      </c>
      <c r="R615" t="s">
        <v>2992</v>
      </c>
    </row>
    <row r="616" spans="1:18" ht="34" hidden="1" x14ac:dyDescent="0.2">
      <c r="A616" t="s">
        <v>2993</v>
      </c>
      <c r="B616" t="s">
        <v>2994</v>
      </c>
      <c r="C616">
        <v>1356</v>
      </c>
      <c r="D616">
        <v>442</v>
      </c>
      <c r="E616" t="s">
        <v>34</v>
      </c>
      <c r="F616" s="1">
        <v>45343.99931712963</v>
      </c>
      <c r="G616" s="1">
        <v>45915.224999999999</v>
      </c>
      <c r="H616" t="b">
        <v>0</v>
      </c>
      <c r="I616">
        <v>2966</v>
      </c>
      <c r="J616" t="s">
        <v>2995</v>
      </c>
      <c r="L616" s="6" t="s">
        <v>2996</v>
      </c>
      <c r="M616" t="s">
        <v>22</v>
      </c>
      <c r="N616">
        <v>3</v>
      </c>
      <c r="O616" s="1">
        <v>45679.901238425926</v>
      </c>
      <c r="P616" s="1">
        <v>45681.759039351855</v>
      </c>
      <c r="Q616" t="s">
        <v>921</v>
      </c>
      <c r="R616" t="s">
        <v>2997</v>
      </c>
    </row>
    <row r="617" spans="1:18" hidden="1" x14ac:dyDescent="0.2">
      <c r="A617" t="s">
        <v>945</v>
      </c>
      <c r="B617" t="s">
        <v>946</v>
      </c>
      <c r="C617">
        <v>1207</v>
      </c>
      <c r="D617">
        <v>268</v>
      </c>
      <c r="E617" t="s">
        <v>98</v>
      </c>
      <c r="F617" s="1">
        <v>44970.687557870369</v>
      </c>
      <c r="G617" s="1">
        <v>45921.875543981485</v>
      </c>
      <c r="H617" t="b">
        <v>0</v>
      </c>
      <c r="I617">
        <v>23824</v>
      </c>
      <c r="J617" t="s">
        <v>2998</v>
      </c>
      <c r="L617" t="s">
        <v>2999</v>
      </c>
      <c r="M617" t="s">
        <v>22</v>
      </c>
      <c r="N617">
        <v>4</v>
      </c>
      <c r="O617" s="1">
        <v>45828.015393518515</v>
      </c>
      <c r="P617" s="1">
        <v>45858.960451388892</v>
      </c>
      <c r="Q617" t="s">
        <v>3000</v>
      </c>
      <c r="R617" t="s">
        <v>3001</v>
      </c>
    </row>
    <row r="618" spans="1:18" hidden="1" x14ac:dyDescent="0.2">
      <c r="A618" t="s">
        <v>3002</v>
      </c>
      <c r="B618" t="s">
        <v>3003</v>
      </c>
      <c r="C618">
        <v>122</v>
      </c>
      <c r="D618">
        <v>8</v>
      </c>
      <c r="E618" t="s">
        <v>277</v>
      </c>
      <c r="F618" s="1">
        <v>45723.922048611108</v>
      </c>
      <c r="G618" s="1">
        <v>45919.863379629627</v>
      </c>
      <c r="H618" t="b">
        <v>0</v>
      </c>
      <c r="I618">
        <v>232</v>
      </c>
      <c r="J618" t="s">
        <v>3004</v>
      </c>
      <c r="L618" t="s">
        <v>3005</v>
      </c>
      <c r="M618" t="s">
        <v>22</v>
      </c>
      <c r="N618">
        <v>1</v>
      </c>
      <c r="O618" s="1">
        <v>45825.661597222221</v>
      </c>
      <c r="P618" s="1">
        <v>45825.772581018522</v>
      </c>
      <c r="Q618" t="s">
        <v>3006</v>
      </c>
      <c r="R618" t="s">
        <v>3007</v>
      </c>
    </row>
    <row r="619" spans="1:18" ht="34" hidden="1" x14ac:dyDescent="0.2">
      <c r="A619" t="s">
        <v>3008</v>
      </c>
      <c r="B619" t="s">
        <v>3009</v>
      </c>
      <c r="C619">
        <v>8080</v>
      </c>
      <c r="D619">
        <v>622</v>
      </c>
      <c r="E619" t="s">
        <v>34</v>
      </c>
      <c r="F619" s="1">
        <v>41343.618969907409</v>
      </c>
      <c r="G619" s="1">
        <v>45921.128750000003</v>
      </c>
      <c r="H619" t="b">
        <v>0</v>
      </c>
      <c r="I619">
        <v>4457</v>
      </c>
      <c r="J619" t="s">
        <v>3010</v>
      </c>
      <c r="L619" s="6" t="s">
        <v>3011</v>
      </c>
      <c r="M619" t="s">
        <v>22</v>
      </c>
      <c r="N619">
        <v>4</v>
      </c>
      <c r="O619" s="1">
        <v>45838.771874999999</v>
      </c>
      <c r="P619" s="1">
        <v>45900.951469907406</v>
      </c>
      <c r="Q619" t="s">
        <v>3012</v>
      </c>
      <c r="R619" t="s">
        <v>3013</v>
      </c>
    </row>
    <row r="620" spans="1:18" ht="34" hidden="1" x14ac:dyDescent="0.2">
      <c r="A620" t="s">
        <v>1802</v>
      </c>
      <c r="B620" t="s">
        <v>1803</v>
      </c>
      <c r="C620">
        <v>2493</v>
      </c>
      <c r="D620">
        <v>310</v>
      </c>
      <c r="E620" t="s">
        <v>34</v>
      </c>
      <c r="F620" s="1">
        <v>45785.428460648145</v>
      </c>
      <c r="G620" s="1">
        <v>45921.868125000001</v>
      </c>
      <c r="H620" t="b">
        <v>0</v>
      </c>
      <c r="I620">
        <v>374</v>
      </c>
      <c r="J620" t="s">
        <v>3014</v>
      </c>
      <c r="L620" s="6" t="s">
        <v>3015</v>
      </c>
      <c r="M620" t="s">
        <v>22</v>
      </c>
      <c r="N620">
        <v>2</v>
      </c>
      <c r="O620" s="1">
        <v>45849.178206018521</v>
      </c>
      <c r="P620" s="1">
        <v>45855.526458333334</v>
      </c>
      <c r="Q620" t="s">
        <v>3016</v>
      </c>
      <c r="R620" t="s">
        <v>1807</v>
      </c>
    </row>
    <row r="621" spans="1:18" ht="34" hidden="1" x14ac:dyDescent="0.2">
      <c r="A621" t="s">
        <v>449</v>
      </c>
      <c r="B621" t="s">
        <v>450</v>
      </c>
      <c r="C621">
        <v>93318</v>
      </c>
      <c r="D621">
        <v>25352</v>
      </c>
      <c r="E621" t="s">
        <v>34</v>
      </c>
      <c r="F621" s="1">
        <v>42595.310196759259</v>
      </c>
      <c r="G621" s="1">
        <v>45921.889479166668</v>
      </c>
      <c r="H621" t="b">
        <v>0</v>
      </c>
      <c r="I621">
        <v>151301</v>
      </c>
      <c r="J621" t="s">
        <v>3017</v>
      </c>
      <c r="L621" s="6" t="s">
        <v>3018</v>
      </c>
      <c r="M621" t="s">
        <v>22</v>
      </c>
      <c r="N621">
        <v>19</v>
      </c>
      <c r="O621" s="1">
        <v>45762.364895833336</v>
      </c>
      <c r="P621" s="1">
        <v>45824.366574074076</v>
      </c>
      <c r="Q621" t="s">
        <v>3019</v>
      </c>
      <c r="R621" t="s">
        <v>916</v>
      </c>
    </row>
    <row r="622" spans="1:18" hidden="1" x14ac:dyDescent="0.2">
      <c r="A622" t="s">
        <v>972</v>
      </c>
      <c r="B622" t="s">
        <v>973</v>
      </c>
      <c r="C622">
        <v>13137</v>
      </c>
      <c r="D622">
        <v>7937</v>
      </c>
      <c r="E622" t="s">
        <v>197</v>
      </c>
      <c r="F622" s="1">
        <v>42516.829386574071</v>
      </c>
      <c r="G622" s="1">
        <v>45920.962326388886</v>
      </c>
      <c r="H622" t="b">
        <v>0</v>
      </c>
      <c r="I622">
        <v>65976</v>
      </c>
      <c r="J622" t="s">
        <v>3020</v>
      </c>
      <c r="L622" t="s">
        <v>3021</v>
      </c>
      <c r="M622" t="s">
        <v>22</v>
      </c>
      <c r="N622">
        <v>6</v>
      </c>
      <c r="O622" s="1">
        <v>45260.592326388891</v>
      </c>
      <c r="P622" s="1">
        <v>45265.392013888886</v>
      </c>
      <c r="Q622" t="s">
        <v>3022</v>
      </c>
      <c r="R622" t="s">
        <v>3023</v>
      </c>
    </row>
    <row r="623" spans="1:18" hidden="1" x14ac:dyDescent="0.2">
      <c r="A623" t="s">
        <v>499</v>
      </c>
      <c r="B623" t="s">
        <v>500</v>
      </c>
      <c r="C623">
        <v>20694</v>
      </c>
      <c r="D623">
        <v>8434</v>
      </c>
      <c r="E623" t="s">
        <v>122</v>
      </c>
      <c r="F623" s="1">
        <v>41300.209016203706</v>
      </c>
      <c r="G623" s="1">
        <v>45921.809027777781</v>
      </c>
      <c r="H623" t="b">
        <v>0</v>
      </c>
      <c r="I623">
        <v>192950</v>
      </c>
      <c r="J623" t="s">
        <v>3024</v>
      </c>
      <c r="L623" t="s">
        <v>3025</v>
      </c>
      <c r="M623" t="s">
        <v>22</v>
      </c>
      <c r="N623">
        <v>13</v>
      </c>
      <c r="O623" s="1">
        <v>45549.841608796298</v>
      </c>
      <c r="P623" s="1">
        <v>45841.426932870374</v>
      </c>
      <c r="Q623" t="s">
        <v>3026</v>
      </c>
      <c r="R623" t="s">
        <v>3027</v>
      </c>
    </row>
    <row r="624" spans="1:18" hidden="1" x14ac:dyDescent="0.2">
      <c r="A624" t="s">
        <v>3028</v>
      </c>
      <c r="B624" t="s">
        <v>3029</v>
      </c>
      <c r="C624">
        <v>374</v>
      </c>
      <c r="D624">
        <v>113</v>
      </c>
      <c r="E624" t="s">
        <v>53</v>
      </c>
      <c r="F624" s="1">
        <v>44986.750138888892</v>
      </c>
      <c r="G624" s="1">
        <v>45919.983437499999</v>
      </c>
      <c r="H624" t="b">
        <v>0</v>
      </c>
      <c r="I624">
        <v>2005</v>
      </c>
      <c r="J624" t="s">
        <v>3030</v>
      </c>
      <c r="L624" t="s">
        <v>3031</v>
      </c>
      <c r="M624" t="s">
        <v>22</v>
      </c>
      <c r="N624">
        <v>2</v>
      </c>
      <c r="O624" s="1">
        <v>45853.347685185188</v>
      </c>
      <c r="P624" s="1">
        <v>45864.003750000003</v>
      </c>
      <c r="Q624" t="s">
        <v>30</v>
      </c>
      <c r="R624" t="s">
        <v>3032</v>
      </c>
    </row>
    <row r="625" spans="1:18" hidden="1" x14ac:dyDescent="0.2">
      <c r="A625" t="s">
        <v>3033</v>
      </c>
      <c r="B625" t="s">
        <v>3034</v>
      </c>
      <c r="C625">
        <v>19751</v>
      </c>
      <c r="D625">
        <v>777</v>
      </c>
      <c r="E625" t="s">
        <v>53</v>
      </c>
      <c r="F625" s="1">
        <v>44281.639432870368</v>
      </c>
      <c r="G625" s="1">
        <v>45916.429467592592</v>
      </c>
      <c r="H625" t="b">
        <v>0</v>
      </c>
      <c r="I625">
        <v>12394</v>
      </c>
      <c r="J625" t="s">
        <v>3035</v>
      </c>
      <c r="L625" t="s">
        <v>3036</v>
      </c>
      <c r="M625" t="s">
        <v>22</v>
      </c>
      <c r="N625">
        <v>8</v>
      </c>
      <c r="O625" s="1">
        <v>45838.602719907409</v>
      </c>
      <c r="P625" s="1">
        <v>45847.725740740738</v>
      </c>
      <c r="Q625" t="s">
        <v>3037</v>
      </c>
      <c r="R625" t="s">
        <v>3038</v>
      </c>
    </row>
    <row r="626" spans="1:18" hidden="1" x14ac:dyDescent="0.2">
      <c r="A626" t="s">
        <v>3039</v>
      </c>
      <c r="B626" t="s">
        <v>3040</v>
      </c>
      <c r="C626">
        <v>3295</v>
      </c>
      <c r="D626">
        <v>910</v>
      </c>
      <c r="E626" t="s">
        <v>53</v>
      </c>
      <c r="F626" s="1">
        <v>43287.414340277777</v>
      </c>
      <c r="G626" s="1">
        <v>45919.624166666668</v>
      </c>
      <c r="H626" t="b">
        <v>0</v>
      </c>
      <c r="I626">
        <v>7835</v>
      </c>
      <c r="J626" t="s">
        <v>3041</v>
      </c>
      <c r="L626" t="s">
        <v>3042</v>
      </c>
      <c r="M626" t="s">
        <v>22</v>
      </c>
      <c r="N626">
        <v>6</v>
      </c>
      <c r="O626" s="1">
        <v>45875.899780092594</v>
      </c>
      <c r="P626" s="1">
        <v>45910.666365740741</v>
      </c>
      <c r="Q626" t="s">
        <v>3043</v>
      </c>
      <c r="R626" t="s">
        <v>3044</v>
      </c>
    </row>
    <row r="627" spans="1:18" hidden="1" x14ac:dyDescent="0.2">
      <c r="A627" t="s">
        <v>3045</v>
      </c>
      <c r="B627" t="s">
        <v>3046</v>
      </c>
      <c r="C627">
        <v>119</v>
      </c>
      <c r="D627">
        <v>8</v>
      </c>
      <c r="E627" t="s">
        <v>336</v>
      </c>
      <c r="F627" s="1">
        <v>44936.826516203706</v>
      </c>
      <c r="G627" s="1">
        <v>45918.88925925926</v>
      </c>
      <c r="H627" t="b">
        <v>0</v>
      </c>
      <c r="I627">
        <v>152</v>
      </c>
      <c r="J627" t="s">
        <v>3047</v>
      </c>
      <c r="L627" t="s">
        <v>3048</v>
      </c>
      <c r="M627" t="s">
        <v>22</v>
      </c>
      <c r="N627">
        <v>0</v>
      </c>
      <c r="O627" s="1">
        <v>45598.722916666666</v>
      </c>
      <c r="P627" s="1">
        <v>45672.387870370374</v>
      </c>
      <c r="Q627" t="s">
        <v>3049</v>
      </c>
      <c r="R627" t="s">
        <v>3050</v>
      </c>
    </row>
    <row r="628" spans="1:18" ht="34" hidden="1" x14ac:dyDescent="0.2">
      <c r="A628" t="s">
        <v>3051</v>
      </c>
      <c r="B628" t="s">
        <v>3052</v>
      </c>
      <c r="C628">
        <v>92</v>
      </c>
      <c r="D628">
        <v>9</v>
      </c>
      <c r="E628" t="s">
        <v>34</v>
      </c>
      <c r="F628" s="1">
        <v>45142.457835648151</v>
      </c>
      <c r="G628" s="1">
        <v>45915.441157407404</v>
      </c>
      <c r="H628" t="b">
        <v>0</v>
      </c>
      <c r="I628">
        <v>30</v>
      </c>
      <c r="J628" t="s">
        <v>3053</v>
      </c>
      <c r="L628" s="6" t="s">
        <v>3054</v>
      </c>
      <c r="M628" t="s">
        <v>22</v>
      </c>
      <c r="N628">
        <v>0</v>
      </c>
      <c r="O628" s="1">
        <v>45337.444004629629</v>
      </c>
      <c r="P628" s="1">
        <v>45555.629166666666</v>
      </c>
      <c r="Q628" t="s">
        <v>30</v>
      </c>
      <c r="R628" t="s">
        <v>3055</v>
      </c>
    </row>
    <row r="629" spans="1:18" hidden="1" x14ac:dyDescent="0.2">
      <c r="A629" t="s">
        <v>3056</v>
      </c>
      <c r="B629" t="s">
        <v>3057</v>
      </c>
      <c r="C629">
        <v>14985</v>
      </c>
      <c r="D629">
        <v>2959</v>
      </c>
      <c r="E629" t="s">
        <v>71</v>
      </c>
      <c r="F629" s="1">
        <v>43287.114120370374</v>
      </c>
      <c r="G629" s="1">
        <v>45920.644201388888</v>
      </c>
      <c r="H629" t="b">
        <v>0</v>
      </c>
      <c r="I629">
        <v>25345</v>
      </c>
      <c r="J629" t="s">
        <v>3058</v>
      </c>
      <c r="L629" t="s">
        <v>3059</v>
      </c>
      <c r="M629" t="s">
        <v>22</v>
      </c>
      <c r="N629">
        <v>8</v>
      </c>
      <c r="O629" s="1">
        <v>44684.867337962962</v>
      </c>
      <c r="P629" s="1">
        <v>44692.339675925927</v>
      </c>
      <c r="Q629" t="s">
        <v>3060</v>
      </c>
      <c r="R629" t="s">
        <v>3061</v>
      </c>
    </row>
    <row r="630" spans="1:18" hidden="1" x14ac:dyDescent="0.2">
      <c r="A630" t="s">
        <v>3062</v>
      </c>
      <c r="B630" t="s">
        <v>3063</v>
      </c>
      <c r="C630">
        <v>14</v>
      </c>
      <c r="D630">
        <v>8</v>
      </c>
      <c r="E630" t="s">
        <v>158</v>
      </c>
      <c r="F630" s="1">
        <v>45720.006539351853</v>
      </c>
      <c r="G630" s="1">
        <v>45921.858530092592</v>
      </c>
      <c r="H630" t="b">
        <v>0</v>
      </c>
      <c r="I630">
        <v>85</v>
      </c>
      <c r="J630" t="s">
        <v>3064</v>
      </c>
      <c r="L630" t="s">
        <v>3065</v>
      </c>
      <c r="M630" t="s">
        <v>22</v>
      </c>
      <c r="N630">
        <v>4</v>
      </c>
      <c r="O630" s="1">
        <v>45800.53328703704</v>
      </c>
      <c r="P630" s="1">
        <v>45810.96465277778</v>
      </c>
      <c r="Q630" t="s">
        <v>30</v>
      </c>
      <c r="R630" t="s">
        <v>3066</v>
      </c>
    </row>
    <row r="631" spans="1:18" hidden="1" x14ac:dyDescent="0.2">
      <c r="A631" t="s">
        <v>3067</v>
      </c>
      <c r="B631" t="s">
        <v>3068</v>
      </c>
      <c r="C631">
        <v>82</v>
      </c>
      <c r="D631">
        <v>18</v>
      </c>
      <c r="E631" t="s">
        <v>122</v>
      </c>
      <c r="F631" s="1">
        <v>45440.019745370373</v>
      </c>
      <c r="G631" s="1">
        <v>45919.967442129629</v>
      </c>
      <c r="H631" t="b">
        <v>0</v>
      </c>
      <c r="I631">
        <v>2699</v>
      </c>
      <c r="J631" t="s">
        <v>3069</v>
      </c>
      <c r="L631" t="s">
        <v>3070</v>
      </c>
      <c r="M631" t="s">
        <v>22</v>
      </c>
      <c r="N631">
        <v>0</v>
      </c>
      <c r="O631" s="1">
        <v>45779.686759259261</v>
      </c>
      <c r="P631" s="1">
        <v>45792.864548611113</v>
      </c>
      <c r="Q631" t="s">
        <v>3071</v>
      </c>
      <c r="R631" t="s">
        <v>3072</v>
      </c>
    </row>
    <row r="632" spans="1:18" hidden="1" x14ac:dyDescent="0.2">
      <c r="A632" t="s">
        <v>3073</v>
      </c>
      <c r="B632" t="s">
        <v>3074</v>
      </c>
      <c r="C632">
        <v>364</v>
      </c>
      <c r="D632">
        <v>80</v>
      </c>
      <c r="E632" t="s">
        <v>3075</v>
      </c>
      <c r="F632" s="1">
        <v>42488.423657407409</v>
      </c>
      <c r="G632" s="1">
        <v>45873.350081018521</v>
      </c>
      <c r="H632" t="b">
        <v>0</v>
      </c>
      <c r="I632">
        <v>220</v>
      </c>
      <c r="J632" t="s">
        <v>3076</v>
      </c>
      <c r="L632" t="s">
        <v>3077</v>
      </c>
      <c r="M632" t="s">
        <v>22</v>
      </c>
      <c r="N632">
        <v>4</v>
      </c>
      <c r="O632" s="1">
        <v>45727.704386574071</v>
      </c>
      <c r="P632" s="1">
        <v>45799.409803240742</v>
      </c>
      <c r="Q632" t="s">
        <v>30</v>
      </c>
      <c r="R632" t="s">
        <v>3078</v>
      </c>
    </row>
    <row r="633" spans="1:18" hidden="1" x14ac:dyDescent="0.2">
      <c r="A633" t="s">
        <v>3079</v>
      </c>
      <c r="B633" t="s">
        <v>3080</v>
      </c>
      <c r="C633">
        <v>3442</v>
      </c>
      <c r="D633">
        <v>987</v>
      </c>
      <c r="E633" t="s">
        <v>122</v>
      </c>
      <c r="F633" s="1">
        <v>44510.656712962962</v>
      </c>
      <c r="G633" s="1">
        <v>45921.814421296294</v>
      </c>
      <c r="H633" t="b">
        <v>0</v>
      </c>
      <c r="I633">
        <v>5918</v>
      </c>
      <c r="J633" t="s">
        <v>3081</v>
      </c>
      <c r="L633" t="s">
        <v>3082</v>
      </c>
      <c r="M633" t="s">
        <v>22</v>
      </c>
      <c r="N633">
        <v>27</v>
      </c>
      <c r="O633" s="1">
        <v>45437.799178240741</v>
      </c>
      <c r="P633" s="1">
        <v>45677.836678240739</v>
      </c>
      <c r="Q633" t="s">
        <v>3083</v>
      </c>
      <c r="R633" t="s">
        <v>3084</v>
      </c>
    </row>
    <row r="634" spans="1:18" hidden="1" x14ac:dyDescent="0.2">
      <c r="A634" t="s">
        <v>904</v>
      </c>
      <c r="B634" t="s">
        <v>905</v>
      </c>
      <c r="C634">
        <v>31304</v>
      </c>
      <c r="D634">
        <v>3971</v>
      </c>
      <c r="E634" t="s">
        <v>158</v>
      </c>
      <c r="F634" s="1">
        <v>41676.054710648146</v>
      </c>
      <c r="G634" s="1">
        <v>45921.886643518519</v>
      </c>
      <c r="H634" t="b">
        <v>0</v>
      </c>
      <c r="I634">
        <v>149165</v>
      </c>
      <c r="J634" t="s">
        <v>2135</v>
      </c>
      <c r="L634" t="s">
        <v>3085</v>
      </c>
      <c r="M634" t="s">
        <v>22</v>
      </c>
      <c r="N634">
        <v>2</v>
      </c>
      <c r="O634" s="1">
        <v>45837.369837962964</v>
      </c>
      <c r="P634" s="1">
        <v>45841.66233796296</v>
      </c>
      <c r="Q634" t="s">
        <v>3086</v>
      </c>
      <c r="R634" t="s">
        <v>909</v>
      </c>
    </row>
    <row r="635" spans="1:18" hidden="1" x14ac:dyDescent="0.2">
      <c r="A635" t="s">
        <v>3087</v>
      </c>
      <c r="B635" t="s">
        <v>3088</v>
      </c>
      <c r="C635">
        <v>121</v>
      </c>
      <c r="D635">
        <v>4</v>
      </c>
      <c r="E635" t="s">
        <v>30</v>
      </c>
      <c r="F635" s="1">
        <v>45362.805162037039</v>
      </c>
      <c r="G635" s="1">
        <v>45853.163113425922</v>
      </c>
      <c r="H635" t="b">
        <v>0</v>
      </c>
      <c r="I635">
        <v>486</v>
      </c>
      <c r="J635" t="s">
        <v>3089</v>
      </c>
      <c r="L635" t="s">
        <v>3090</v>
      </c>
      <c r="M635" t="s">
        <v>22</v>
      </c>
      <c r="N635">
        <v>11</v>
      </c>
      <c r="O635" s="1">
        <v>45742.79346064815</v>
      </c>
      <c r="P635" s="1">
        <v>45744.863530092596</v>
      </c>
      <c r="Q635" t="s">
        <v>30</v>
      </c>
      <c r="R635" t="s">
        <v>3091</v>
      </c>
    </row>
    <row r="636" spans="1:18" hidden="1" x14ac:dyDescent="0.2">
      <c r="A636" t="s">
        <v>882</v>
      </c>
      <c r="B636" t="s">
        <v>883</v>
      </c>
      <c r="C636">
        <v>9189</v>
      </c>
      <c r="D636">
        <v>971</v>
      </c>
      <c r="E636" t="s">
        <v>98</v>
      </c>
      <c r="F636" s="1">
        <v>42862.238622685189</v>
      </c>
      <c r="G636" s="1">
        <v>45920.862303240741</v>
      </c>
      <c r="H636" t="b">
        <v>0</v>
      </c>
      <c r="I636">
        <v>18665</v>
      </c>
      <c r="J636" t="s">
        <v>3092</v>
      </c>
      <c r="L636" t="s">
        <v>3093</v>
      </c>
      <c r="M636" t="s">
        <v>22</v>
      </c>
      <c r="N636">
        <v>2</v>
      </c>
      <c r="O636" s="1">
        <v>45783.583379629628</v>
      </c>
      <c r="P636" s="1">
        <v>45783.698842592596</v>
      </c>
      <c r="Q636" t="s">
        <v>30</v>
      </c>
      <c r="R636" t="s">
        <v>3094</v>
      </c>
    </row>
    <row r="637" spans="1:18" hidden="1" x14ac:dyDescent="0.2">
      <c r="A637" t="s">
        <v>3095</v>
      </c>
      <c r="B637" t="s">
        <v>3096</v>
      </c>
      <c r="C637">
        <v>785</v>
      </c>
      <c r="D637">
        <v>472</v>
      </c>
      <c r="E637" t="s">
        <v>98</v>
      </c>
      <c r="F637" s="1">
        <v>42464.842037037037</v>
      </c>
      <c r="G637" s="1">
        <v>45920.746238425927</v>
      </c>
      <c r="H637" t="b">
        <v>0</v>
      </c>
      <c r="I637">
        <v>4639</v>
      </c>
      <c r="J637" t="s">
        <v>3097</v>
      </c>
      <c r="L637" t="s">
        <v>3098</v>
      </c>
      <c r="M637" t="s">
        <v>22</v>
      </c>
      <c r="N637">
        <v>4</v>
      </c>
      <c r="O637" s="1">
        <v>45409.730682870373</v>
      </c>
      <c r="P637" s="1">
        <v>45414.680567129632</v>
      </c>
      <c r="Q637" t="s">
        <v>30</v>
      </c>
      <c r="R637" t="s">
        <v>3099</v>
      </c>
    </row>
    <row r="638" spans="1:18" ht="34" hidden="1" x14ac:dyDescent="0.2">
      <c r="A638" t="s">
        <v>3100</v>
      </c>
      <c r="B638" t="s">
        <v>3101</v>
      </c>
      <c r="C638">
        <v>6110</v>
      </c>
      <c r="D638">
        <v>667</v>
      </c>
      <c r="E638" t="s">
        <v>34</v>
      </c>
      <c r="F638" s="1">
        <v>42111.947060185186</v>
      </c>
      <c r="G638" s="1">
        <v>45921.014120370368</v>
      </c>
      <c r="H638" t="b">
        <v>0</v>
      </c>
      <c r="I638">
        <v>11572</v>
      </c>
      <c r="J638" t="s">
        <v>3102</v>
      </c>
      <c r="L638" s="6" t="s">
        <v>3103</v>
      </c>
      <c r="M638" t="s">
        <v>22</v>
      </c>
      <c r="N638">
        <v>0</v>
      </c>
      <c r="O638" s="1">
        <v>45891.161817129629</v>
      </c>
      <c r="P638" s="1">
        <v>45891.58016203704</v>
      </c>
      <c r="Q638" t="s">
        <v>219</v>
      </c>
      <c r="R638" t="s">
        <v>3104</v>
      </c>
    </row>
    <row r="639" spans="1:18" hidden="1" x14ac:dyDescent="0.2">
      <c r="A639" t="s">
        <v>945</v>
      </c>
      <c r="B639" t="s">
        <v>946</v>
      </c>
      <c r="C639">
        <v>1207</v>
      </c>
      <c r="D639">
        <v>268</v>
      </c>
      <c r="E639" t="s">
        <v>98</v>
      </c>
      <c r="F639" s="1">
        <v>44970.687557870369</v>
      </c>
      <c r="G639" s="1">
        <v>45921.875543981485</v>
      </c>
      <c r="H639" t="b">
        <v>0</v>
      </c>
      <c r="I639">
        <v>27413</v>
      </c>
      <c r="J639" t="s">
        <v>3105</v>
      </c>
      <c r="L639" t="s">
        <v>3106</v>
      </c>
      <c r="M639" t="s">
        <v>22</v>
      </c>
      <c r="N639">
        <v>14</v>
      </c>
      <c r="O639" s="1">
        <v>45895.4219212963</v>
      </c>
      <c r="P639" s="1">
        <v>45896.3125</v>
      </c>
      <c r="Q639" t="s">
        <v>177</v>
      </c>
      <c r="R639" t="s">
        <v>3107</v>
      </c>
    </row>
    <row r="640" spans="1:18" hidden="1" x14ac:dyDescent="0.2">
      <c r="A640" t="s">
        <v>972</v>
      </c>
      <c r="B640" t="s">
        <v>973</v>
      </c>
      <c r="C640">
        <v>13137</v>
      </c>
      <c r="D640">
        <v>7937</v>
      </c>
      <c r="E640" t="s">
        <v>197</v>
      </c>
      <c r="F640" s="1">
        <v>42516.829386574071</v>
      </c>
      <c r="G640" s="1">
        <v>45920.962326388886</v>
      </c>
      <c r="H640" t="b">
        <v>0</v>
      </c>
      <c r="I640">
        <v>77010</v>
      </c>
      <c r="J640" t="s">
        <v>3108</v>
      </c>
      <c r="L640" t="s">
        <v>3109</v>
      </c>
      <c r="M640" t="s">
        <v>22</v>
      </c>
      <c r="N640">
        <v>0</v>
      </c>
      <c r="O640" s="1">
        <v>45517.621782407405</v>
      </c>
      <c r="P640" s="1">
        <v>45555.000914351855</v>
      </c>
      <c r="Q640" t="s">
        <v>3110</v>
      </c>
      <c r="R640" t="s">
        <v>1184</v>
      </c>
    </row>
    <row r="641" spans="1:18" ht="34" hidden="1" x14ac:dyDescent="0.2">
      <c r="A641" t="s">
        <v>2987</v>
      </c>
      <c r="B641" t="s">
        <v>2988</v>
      </c>
      <c r="C641">
        <v>202</v>
      </c>
      <c r="D641">
        <v>81</v>
      </c>
      <c r="E641" t="s">
        <v>34</v>
      </c>
      <c r="F641" s="1">
        <v>42926.672835648147</v>
      </c>
      <c r="G641" s="1">
        <v>45919.725092592591</v>
      </c>
      <c r="H641" t="b">
        <v>0</v>
      </c>
      <c r="I641">
        <v>3560</v>
      </c>
      <c r="J641" t="s">
        <v>3111</v>
      </c>
      <c r="L641" s="6" t="s">
        <v>3112</v>
      </c>
      <c r="M641" t="s">
        <v>22</v>
      </c>
      <c r="N641">
        <v>0</v>
      </c>
      <c r="O641" s="1">
        <v>45065.754930555559</v>
      </c>
      <c r="P641" s="1">
        <v>45854.499583333331</v>
      </c>
      <c r="Q641" t="s">
        <v>3113</v>
      </c>
      <c r="R641" t="s">
        <v>3114</v>
      </c>
    </row>
    <row r="642" spans="1:18" hidden="1" x14ac:dyDescent="0.2">
      <c r="A642" t="s">
        <v>3115</v>
      </c>
      <c r="B642" t="s">
        <v>3116</v>
      </c>
      <c r="C642">
        <v>66101</v>
      </c>
      <c r="D642">
        <v>5341</v>
      </c>
      <c r="E642" t="s">
        <v>53</v>
      </c>
      <c r="F642" s="1">
        <v>44247.167430555557</v>
      </c>
      <c r="G642" s="1">
        <v>45921.754490740743</v>
      </c>
      <c r="H642" t="b">
        <v>0</v>
      </c>
      <c r="I642">
        <v>27319</v>
      </c>
      <c r="J642" t="s">
        <v>3117</v>
      </c>
      <c r="L642" t="s">
        <v>3118</v>
      </c>
      <c r="M642" t="s">
        <v>22</v>
      </c>
      <c r="N642">
        <v>2</v>
      </c>
      <c r="O642" s="1">
        <v>45738.995659722219</v>
      </c>
      <c r="P642" s="1">
        <v>45817.680798611109</v>
      </c>
      <c r="Q642" t="s">
        <v>3119</v>
      </c>
      <c r="R642" t="s">
        <v>3120</v>
      </c>
    </row>
    <row r="643" spans="1:18" hidden="1" x14ac:dyDescent="0.2">
      <c r="A643" t="s">
        <v>3121</v>
      </c>
      <c r="B643" t="s">
        <v>3122</v>
      </c>
      <c r="C643">
        <v>50365</v>
      </c>
      <c r="D643">
        <v>10178</v>
      </c>
      <c r="E643" t="s">
        <v>158</v>
      </c>
      <c r="F643" s="1">
        <v>41461.998159722221</v>
      </c>
      <c r="G643" s="1">
        <v>45921.625902777778</v>
      </c>
      <c r="H643" t="b">
        <v>0</v>
      </c>
      <c r="I643">
        <v>19499</v>
      </c>
      <c r="J643" t="s">
        <v>3123</v>
      </c>
      <c r="L643" t="s">
        <v>3124</v>
      </c>
      <c r="M643" t="s">
        <v>22</v>
      </c>
      <c r="N643">
        <v>5</v>
      </c>
      <c r="O643" s="1">
        <v>45715.567719907405</v>
      </c>
      <c r="P643" s="1">
        <v>45776.466921296298</v>
      </c>
      <c r="Q643" t="s">
        <v>3125</v>
      </c>
      <c r="R643" t="s">
        <v>3126</v>
      </c>
    </row>
    <row r="644" spans="1:18" hidden="1" x14ac:dyDescent="0.2">
      <c r="A644" t="s">
        <v>2171</v>
      </c>
      <c r="B644" t="s">
        <v>2172</v>
      </c>
      <c r="C644">
        <v>68041</v>
      </c>
      <c r="D644">
        <v>2028</v>
      </c>
      <c r="E644" t="s">
        <v>53</v>
      </c>
      <c r="F644" s="1">
        <v>45201.93346064815</v>
      </c>
      <c r="G644" s="1">
        <v>45921.811041666668</v>
      </c>
      <c r="H644" t="b">
        <v>0</v>
      </c>
      <c r="I644">
        <v>15188</v>
      </c>
      <c r="J644" t="s">
        <v>3127</v>
      </c>
      <c r="L644" t="s">
        <v>3128</v>
      </c>
      <c r="M644" t="s">
        <v>22</v>
      </c>
      <c r="N644">
        <v>5</v>
      </c>
      <c r="O644" s="1">
        <v>45878.300196759257</v>
      </c>
      <c r="P644" s="1">
        <v>45884.629780092589</v>
      </c>
      <c r="Q644" t="s">
        <v>921</v>
      </c>
      <c r="R644" t="s">
        <v>2458</v>
      </c>
    </row>
    <row r="645" spans="1:18" hidden="1" x14ac:dyDescent="0.2">
      <c r="A645" t="s">
        <v>3129</v>
      </c>
      <c r="B645" t="s">
        <v>3130</v>
      </c>
      <c r="C645">
        <v>30</v>
      </c>
      <c r="D645">
        <v>10</v>
      </c>
      <c r="E645" t="s">
        <v>71</v>
      </c>
      <c r="F645" s="1">
        <v>45427.890231481484</v>
      </c>
      <c r="G645" s="1">
        <v>45919.935532407406</v>
      </c>
      <c r="H645" t="b">
        <v>0</v>
      </c>
      <c r="I645">
        <v>837</v>
      </c>
      <c r="J645" t="s">
        <v>3131</v>
      </c>
      <c r="L645" t="s">
        <v>3132</v>
      </c>
      <c r="M645" t="s">
        <v>22</v>
      </c>
      <c r="N645">
        <v>1</v>
      </c>
      <c r="O645" s="1">
        <v>45728.915902777779</v>
      </c>
      <c r="P645" s="1">
        <v>45821.124305555553</v>
      </c>
      <c r="Q645" t="s">
        <v>3133</v>
      </c>
      <c r="R645" t="s">
        <v>3134</v>
      </c>
    </row>
    <row r="646" spans="1:18" ht="34" hidden="1" x14ac:dyDescent="0.2">
      <c r="A646" t="s">
        <v>2880</v>
      </c>
      <c r="B646" t="s">
        <v>2881</v>
      </c>
      <c r="C646">
        <v>1294</v>
      </c>
      <c r="D646">
        <v>164</v>
      </c>
      <c r="E646" t="s">
        <v>34</v>
      </c>
      <c r="F646" s="1">
        <v>45341.785578703704</v>
      </c>
      <c r="G646" s="1">
        <v>45921.876689814817</v>
      </c>
      <c r="H646" t="b">
        <v>0</v>
      </c>
      <c r="I646">
        <v>2364</v>
      </c>
      <c r="J646" t="s">
        <v>3135</v>
      </c>
      <c r="L646" s="6" t="s">
        <v>3136</v>
      </c>
      <c r="M646" t="s">
        <v>22</v>
      </c>
      <c r="N646">
        <v>1</v>
      </c>
      <c r="O646" s="1">
        <v>45756.457476851851</v>
      </c>
      <c r="P646" s="1">
        <v>45756.684004629627</v>
      </c>
      <c r="Q646" t="s">
        <v>3137</v>
      </c>
      <c r="R646" t="s">
        <v>2884</v>
      </c>
    </row>
    <row r="647" spans="1:18" hidden="1" x14ac:dyDescent="0.2">
      <c r="A647" t="s">
        <v>3138</v>
      </c>
      <c r="B647" t="s">
        <v>3139</v>
      </c>
      <c r="C647">
        <v>5805</v>
      </c>
      <c r="D647">
        <v>485</v>
      </c>
      <c r="E647" t="s">
        <v>3140</v>
      </c>
      <c r="F647" s="1">
        <v>43835.41684027778</v>
      </c>
      <c r="G647" s="1">
        <v>45840.320902777778</v>
      </c>
      <c r="H647" t="b">
        <v>0</v>
      </c>
      <c r="I647">
        <v>742</v>
      </c>
      <c r="J647" t="s">
        <v>3141</v>
      </c>
      <c r="L647" t="s">
        <v>3142</v>
      </c>
      <c r="M647" t="s">
        <v>22</v>
      </c>
      <c r="N647">
        <v>7</v>
      </c>
      <c r="O647" s="1">
        <v>43983.320416666669</v>
      </c>
      <c r="P647" s="1">
        <v>43999.526516203703</v>
      </c>
      <c r="Q647" t="s">
        <v>3143</v>
      </c>
      <c r="R647" t="s">
        <v>3144</v>
      </c>
    </row>
    <row r="648" spans="1:18" hidden="1" x14ac:dyDescent="0.2">
      <c r="A648" t="s">
        <v>3145</v>
      </c>
      <c r="B648" t="s">
        <v>3146</v>
      </c>
      <c r="C648">
        <v>13</v>
      </c>
      <c r="D648">
        <v>2</v>
      </c>
      <c r="E648" t="s">
        <v>122</v>
      </c>
      <c r="F648" s="1">
        <v>45441.644652777781</v>
      </c>
      <c r="G648" s="1">
        <v>45919.956296296295</v>
      </c>
      <c r="H648" t="b">
        <v>0</v>
      </c>
      <c r="I648">
        <v>77</v>
      </c>
      <c r="J648" t="s">
        <v>3147</v>
      </c>
      <c r="L648" t="s">
        <v>3148</v>
      </c>
      <c r="M648" t="s">
        <v>22</v>
      </c>
      <c r="N648">
        <v>1</v>
      </c>
      <c r="O648" s="1">
        <v>45590.746319444443</v>
      </c>
      <c r="P648" s="1">
        <v>45628.893969907411</v>
      </c>
      <c r="Q648" t="s">
        <v>3149</v>
      </c>
      <c r="R648" t="s">
        <v>3150</v>
      </c>
    </row>
    <row r="649" spans="1:18" hidden="1" x14ac:dyDescent="0.2">
      <c r="A649" t="s">
        <v>3151</v>
      </c>
      <c r="B649" t="s">
        <v>3152</v>
      </c>
      <c r="C649">
        <v>7</v>
      </c>
      <c r="D649">
        <v>2</v>
      </c>
      <c r="E649" t="s">
        <v>197</v>
      </c>
      <c r="F649" s="1">
        <v>44489.56422453704</v>
      </c>
      <c r="G649" s="1">
        <v>45921.019004629627</v>
      </c>
      <c r="H649" t="b">
        <v>0</v>
      </c>
      <c r="I649">
        <v>475</v>
      </c>
      <c r="J649" t="s">
        <v>3153</v>
      </c>
      <c r="L649" t="s">
        <v>3154</v>
      </c>
      <c r="M649" t="s">
        <v>22</v>
      </c>
      <c r="N649">
        <v>0</v>
      </c>
      <c r="O649" s="1">
        <v>45306.7340625</v>
      </c>
      <c r="P649" s="1">
        <v>45309.671388888892</v>
      </c>
      <c r="Q649" t="s">
        <v>3155</v>
      </c>
      <c r="R649" t="s">
        <v>3156</v>
      </c>
    </row>
    <row r="650" spans="1:18" hidden="1" x14ac:dyDescent="0.2">
      <c r="A650" t="s">
        <v>3157</v>
      </c>
      <c r="B650" t="s">
        <v>3158</v>
      </c>
      <c r="C650">
        <v>12</v>
      </c>
      <c r="D650">
        <v>25</v>
      </c>
      <c r="E650" t="s">
        <v>288</v>
      </c>
      <c r="F650" s="1">
        <v>45716.290243055555</v>
      </c>
      <c r="G650" s="1">
        <v>45915.107939814814</v>
      </c>
      <c r="H650" t="b">
        <v>0</v>
      </c>
      <c r="I650">
        <v>91</v>
      </c>
      <c r="J650" t="s">
        <v>3159</v>
      </c>
      <c r="L650" t="s">
        <v>3160</v>
      </c>
      <c r="M650" t="s">
        <v>22</v>
      </c>
      <c r="N650">
        <v>2</v>
      </c>
      <c r="O650" s="1">
        <v>45901.014976851853</v>
      </c>
      <c r="P650" s="1">
        <v>45903.365381944444</v>
      </c>
      <c r="Q650" t="s">
        <v>3161</v>
      </c>
      <c r="R650" t="s">
        <v>3162</v>
      </c>
    </row>
    <row r="651" spans="1:18" hidden="1" x14ac:dyDescent="0.2">
      <c r="A651" t="s">
        <v>972</v>
      </c>
      <c r="B651" t="s">
        <v>973</v>
      </c>
      <c r="C651">
        <v>13137</v>
      </c>
      <c r="D651">
        <v>7937</v>
      </c>
      <c r="E651" t="s">
        <v>197</v>
      </c>
      <c r="F651" s="1">
        <v>42516.829386574071</v>
      </c>
      <c r="G651" s="1">
        <v>45920.962326388886</v>
      </c>
      <c r="H651" t="b">
        <v>0</v>
      </c>
      <c r="I651">
        <v>573</v>
      </c>
      <c r="J651" t="s">
        <v>3163</v>
      </c>
      <c r="L651" t="s">
        <v>3164</v>
      </c>
      <c r="M651" t="s">
        <v>22</v>
      </c>
      <c r="N651">
        <v>1</v>
      </c>
      <c r="O651" s="1">
        <v>42908.62159722222</v>
      </c>
      <c r="P651" s="1">
        <v>42908.658900462964</v>
      </c>
      <c r="Q651" t="s">
        <v>177</v>
      </c>
      <c r="R651" t="s">
        <v>2951</v>
      </c>
    </row>
    <row r="652" spans="1:18" hidden="1" x14ac:dyDescent="0.2">
      <c r="A652" t="s">
        <v>3165</v>
      </c>
      <c r="B652" t="s">
        <v>3166</v>
      </c>
      <c r="C652">
        <v>2459</v>
      </c>
      <c r="D652">
        <v>418</v>
      </c>
      <c r="E652" t="s">
        <v>158</v>
      </c>
      <c r="F652" s="1">
        <v>45350.625173611108</v>
      </c>
      <c r="G652" s="1">
        <v>45919.95925925926</v>
      </c>
      <c r="H652" t="b">
        <v>0</v>
      </c>
      <c r="I652">
        <v>3926</v>
      </c>
      <c r="J652" t="s">
        <v>3167</v>
      </c>
      <c r="L652" t="s">
        <v>3168</v>
      </c>
      <c r="M652" t="s">
        <v>22</v>
      </c>
      <c r="N652">
        <v>0</v>
      </c>
      <c r="O652" s="1">
        <v>45839.588969907411</v>
      </c>
      <c r="P652" s="1">
        <v>45887.675937499997</v>
      </c>
      <c r="Q652" t="s">
        <v>3169</v>
      </c>
      <c r="R652" t="s">
        <v>3170</v>
      </c>
    </row>
    <row r="653" spans="1:18" ht="34" hidden="1" x14ac:dyDescent="0.2">
      <c r="A653" t="s">
        <v>3171</v>
      </c>
      <c r="B653" t="s">
        <v>3172</v>
      </c>
      <c r="C653">
        <v>2973</v>
      </c>
      <c r="D653">
        <v>205</v>
      </c>
      <c r="E653" t="s">
        <v>34</v>
      </c>
      <c r="F653" s="1">
        <v>44376.010057870371</v>
      </c>
      <c r="G653" s="1">
        <v>45920.058078703703</v>
      </c>
      <c r="H653" t="b">
        <v>0</v>
      </c>
      <c r="I653">
        <v>214</v>
      </c>
      <c r="J653" t="s">
        <v>3173</v>
      </c>
      <c r="L653" s="6" t="s">
        <v>3174</v>
      </c>
      <c r="M653" t="s">
        <v>22</v>
      </c>
      <c r="N653">
        <v>0</v>
      </c>
      <c r="O653" s="1">
        <v>45600.985659722224</v>
      </c>
      <c r="P653" s="1">
        <v>45621.915891203702</v>
      </c>
      <c r="Q653" t="s">
        <v>3175</v>
      </c>
      <c r="R653" t="s">
        <v>3176</v>
      </c>
    </row>
    <row r="654" spans="1:18" hidden="1" x14ac:dyDescent="0.2">
      <c r="A654" t="s">
        <v>3177</v>
      </c>
      <c r="B654" t="s">
        <v>3178</v>
      </c>
      <c r="C654">
        <v>3035</v>
      </c>
      <c r="D654">
        <v>701</v>
      </c>
      <c r="E654" t="s">
        <v>53</v>
      </c>
      <c r="F654" s="1">
        <v>41905.69494212963</v>
      </c>
      <c r="G654" s="1">
        <v>45920.646620370368</v>
      </c>
      <c r="H654" t="b">
        <v>0</v>
      </c>
      <c r="I654">
        <v>3842</v>
      </c>
      <c r="J654" t="s">
        <v>3179</v>
      </c>
      <c r="L654" t="s">
        <v>3180</v>
      </c>
      <c r="M654" t="s">
        <v>22</v>
      </c>
      <c r="N654">
        <v>11</v>
      </c>
      <c r="O654" s="1">
        <v>45145.912349537037</v>
      </c>
      <c r="P654" s="1">
        <v>45279.312951388885</v>
      </c>
      <c r="Q654" t="s">
        <v>3181</v>
      </c>
      <c r="R654" t="s">
        <v>3182</v>
      </c>
    </row>
    <row r="655" spans="1:18" hidden="1" x14ac:dyDescent="0.2">
      <c r="A655" t="s">
        <v>3183</v>
      </c>
      <c r="B655" t="s">
        <v>3184</v>
      </c>
      <c r="C655">
        <v>206</v>
      </c>
      <c r="D655">
        <v>107</v>
      </c>
      <c r="E655" t="s">
        <v>336</v>
      </c>
      <c r="F655" s="1">
        <v>42085.765717592592</v>
      </c>
      <c r="G655" s="1">
        <v>45920.369085648148</v>
      </c>
      <c r="H655" t="b">
        <v>0</v>
      </c>
      <c r="I655">
        <v>1266</v>
      </c>
      <c r="J655" t="s">
        <v>3185</v>
      </c>
      <c r="L655" t="s">
        <v>3186</v>
      </c>
      <c r="M655" t="s">
        <v>22</v>
      </c>
      <c r="N655">
        <v>4</v>
      </c>
      <c r="O655" s="1">
        <v>45784.614999999998</v>
      </c>
      <c r="P655" s="1">
        <v>45802.916828703703</v>
      </c>
      <c r="Q655" t="s">
        <v>3187</v>
      </c>
      <c r="R655" t="s">
        <v>3188</v>
      </c>
    </row>
    <row r="656" spans="1:18" hidden="1" x14ac:dyDescent="0.2">
      <c r="A656" t="s">
        <v>2112</v>
      </c>
      <c r="B656" t="s">
        <v>2113</v>
      </c>
      <c r="C656">
        <v>173039</v>
      </c>
      <c r="D656">
        <v>29245</v>
      </c>
      <c r="E656" t="s">
        <v>2114</v>
      </c>
      <c r="F656" s="1">
        <v>42069.996504629627</v>
      </c>
      <c r="G656" s="1">
        <v>45921.880567129629</v>
      </c>
      <c r="H656" t="b">
        <v>0</v>
      </c>
      <c r="I656">
        <v>93407</v>
      </c>
      <c r="J656" t="s">
        <v>3189</v>
      </c>
      <c r="L656" t="s">
        <v>3190</v>
      </c>
      <c r="M656" t="s">
        <v>22</v>
      </c>
      <c r="N656">
        <v>6</v>
      </c>
      <c r="O656" s="1">
        <v>44510.724687499998</v>
      </c>
      <c r="P656" s="1">
        <v>45866.862847222219</v>
      </c>
      <c r="Q656" t="s">
        <v>3191</v>
      </c>
      <c r="R656" t="s">
        <v>3192</v>
      </c>
    </row>
    <row r="657" spans="1:18" hidden="1" x14ac:dyDescent="0.2">
      <c r="A657" t="s">
        <v>138</v>
      </c>
      <c r="B657" t="s">
        <v>139</v>
      </c>
      <c r="C657">
        <v>32941</v>
      </c>
      <c r="D657">
        <v>2597</v>
      </c>
      <c r="E657" t="s">
        <v>98</v>
      </c>
      <c r="F657" s="1">
        <v>43277.711631944447</v>
      </c>
      <c r="G657" s="1">
        <v>45919.69153935185</v>
      </c>
      <c r="H657" t="b">
        <v>0</v>
      </c>
      <c r="I657">
        <v>14829</v>
      </c>
      <c r="J657" t="s">
        <v>3193</v>
      </c>
      <c r="L657" t="s">
        <v>3194</v>
      </c>
      <c r="M657" t="s">
        <v>22</v>
      </c>
      <c r="N657">
        <v>1</v>
      </c>
      <c r="O657" s="1">
        <v>45610.383298611108</v>
      </c>
      <c r="P657" s="1">
        <v>45744.520046296297</v>
      </c>
      <c r="Q657" t="s">
        <v>3195</v>
      </c>
      <c r="R657" t="s">
        <v>3196</v>
      </c>
    </row>
    <row r="658" spans="1:18" hidden="1" x14ac:dyDescent="0.2">
      <c r="A658" t="s">
        <v>3197</v>
      </c>
      <c r="B658" t="s">
        <v>3198</v>
      </c>
      <c r="C658">
        <v>7</v>
      </c>
      <c r="D658">
        <v>7</v>
      </c>
      <c r="E658" t="s">
        <v>288</v>
      </c>
      <c r="F658" s="1">
        <v>44670.928842592592</v>
      </c>
      <c r="G658" s="1">
        <v>45908.273159722223</v>
      </c>
      <c r="H658" t="b">
        <v>0</v>
      </c>
      <c r="I658">
        <v>50</v>
      </c>
      <c r="J658" t="s">
        <v>3199</v>
      </c>
      <c r="L658" t="s">
        <v>3200</v>
      </c>
      <c r="M658" t="s">
        <v>22</v>
      </c>
      <c r="N658">
        <v>1</v>
      </c>
      <c r="O658" s="1">
        <v>45793.723946759259</v>
      </c>
      <c r="P658" s="1">
        <v>45802.5625462963</v>
      </c>
      <c r="Q658" t="s">
        <v>30</v>
      </c>
      <c r="R658" t="s">
        <v>3201</v>
      </c>
    </row>
    <row r="659" spans="1:18" hidden="1" x14ac:dyDescent="0.2">
      <c r="A659" t="s">
        <v>3202</v>
      </c>
      <c r="B659" t="s">
        <v>3203</v>
      </c>
      <c r="C659">
        <v>17</v>
      </c>
      <c r="D659">
        <v>20</v>
      </c>
      <c r="E659" t="s">
        <v>53</v>
      </c>
      <c r="F659" s="1">
        <v>45310.940312500003</v>
      </c>
      <c r="G659" s="1">
        <v>45921.722361111111</v>
      </c>
      <c r="H659" t="b">
        <v>0</v>
      </c>
      <c r="I659">
        <v>355</v>
      </c>
      <c r="J659" t="s">
        <v>3204</v>
      </c>
      <c r="L659" t="s">
        <v>3205</v>
      </c>
      <c r="M659" t="s">
        <v>22</v>
      </c>
      <c r="N659">
        <v>3</v>
      </c>
      <c r="O659" s="1">
        <v>45812.696423611109</v>
      </c>
      <c r="P659" s="1">
        <v>45822.234548611108</v>
      </c>
      <c r="Q659" t="s">
        <v>30</v>
      </c>
      <c r="R659" t="s">
        <v>3206</v>
      </c>
    </row>
    <row r="660" spans="1:18" hidden="1" x14ac:dyDescent="0.2">
      <c r="A660" t="s">
        <v>3207</v>
      </c>
      <c r="B660" t="s">
        <v>3208</v>
      </c>
      <c r="C660">
        <v>53</v>
      </c>
      <c r="D660">
        <v>7</v>
      </c>
      <c r="E660" t="s">
        <v>288</v>
      </c>
      <c r="F660" s="1">
        <v>45030.801863425928</v>
      </c>
      <c r="G660" s="1">
        <v>45915.942893518521</v>
      </c>
      <c r="H660" t="b">
        <v>0</v>
      </c>
      <c r="I660">
        <v>239</v>
      </c>
      <c r="J660" t="s">
        <v>3209</v>
      </c>
      <c r="L660" t="s">
        <v>3210</v>
      </c>
      <c r="M660" t="s">
        <v>22</v>
      </c>
      <c r="N660">
        <v>9</v>
      </c>
      <c r="O660" s="1">
        <v>45912.694166666668</v>
      </c>
      <c r="P660" s="1">
        <v>45915.907372685186</v>
      </c>
      <c r="Q660" t="s">
        <v>30</v>
      </c>
      <c r="R660" t="s">
        <v>3211</v>
      </c>
    </row>
    <row r="661" spans="1:18" hidden="1" x14ac:dyDescent="0.2">
      <c r="A661" t="s">
        <v>3212</v>
      </c>
      <c r="B661" t="s">
        <v>3213</v>
      </c>
      <c r="C661">
        <v>118378</v>
      </c>
      <c r="D661">
        <v>16422</v>
      </c>
      <c r="E661" t="s">
        <v>98</v>
      </c>
      <c r="F661" s="1">
        <v>41376.158055555556</v>
      </c>
      <c r="G661" s="1">
        <v>45920.170752314814</v>
      </c>
      <c r="H661" t="b">
        <v>0</v>
      </c>
      <c r="I661">
        <v>46109</v>
      </c>
      <c r="J661" t="s">
        <v>3214</v>
      </c>
      <c r="L661" t="s">
        <v>3215</v>
      </c>
      <c r="M661" t="s">
        <v>22</v>
      </c>
      <c r="N661">
        <v>10</v>
      </c>
      <c r="O661" s="1">
        <v>45734.794374999998</v>
      </c>
      <c r="P661" s="1">
        <v>45819.655416666668</v>
      </c>
      <c r="Q661" t="s">
        <v>3216</v>
      </c>
      <c r="R661" t="s">
        <v>3217</v>
      </c>
    </row>
    <row r="662" spans="1:18" ht="34" hidden="1" x14ac:dyDescent="0.2">
      <c r="A662" t="s">
        <v>3218</v>
      </c>
      <c r="B662" t="s">
        <v>3219</v>
      </c>
      <c r="C662">
        <v>38</v>
      </c>
      <c r="D662">
        <v>13</v>
      </c>
      <c r="E662" t="s">
        <v>34</v>
      </c>
      <c r="F662" s="1">
        <v>45329.508981481478</v>
      </c>
      <c r="G662" s="1">
        <v>45917.101678240739</v>
      </c>
      <c r="H662" t="b">
        <v>0</v>
      </c>
      <c r="I662">
        <v>234</v>
      </c>
      <c r="J662" t="s">
        <v>3220</v>
      </c>
      <c r="L662" s="6" t="s">
        <v>3221</v>
      </c>
      <c r="M662" t="s">
        <v>22</v>
      </c>
      <c r="N662">
        <v>7</v>
      </c>
      <c r="O662" s="1">
        <v>45505.74386574074</v>
      </c>
      <c r="P662" s="1">
        <v>45538.754189814812</v>
      </c>
      <c r="Q662" t="s">
        <v>2209</v>
      </c>
      <c r="R662" t="s">
        <v>3222</v>
      </c>
    </row>
    <row r="663" spans="1:18" hidden="1" x14ac:dyDescent="0.2">
      <c r="A663" t="s">
        <v>3223</v>
      </c>
      <c r="B663" t="s">
        <v>3224</v>
      </c>
      <c r="C663">
        <v>1041</v>
      </c>
      <c r="D663">
        <v>237</v>
      </c>
      <c r="E663" t="s">
        <v>53</v>
      </c>
      <c r="F663" s="1">
        <v>45306.773402777777</v>
      </c>
      <c r="G663" s="1">
        <v>45921.717627314814</v>
      </c>
      <c r="H663" t="b">
        <v>0</v>
      </c>
      <c r="I663">
        <v>1786</v>
      </c>
      <c r="J663" t="s">
        <v>3225</v>
      </c>
      <c r="L663" t="s">
        <v>3226</v>
      </c>
      <c r="M663" t="s">
        <v>22</v>
      </c>
      <c r="N663">
        <v>6</v>
      </c>
      <c r="O663" s="1">
        <v>45801.700624999998</v>
      </c>
      <c r="P663" s="1">
        <v>45804.893842592595</v>
      </c>
      <c r="Q663" t="s">
        <v>177</v>
      </c>
      <c r="R663" t="s">
        <v>3227</v>
      </c>
    </row>
    <row r="664" spans="1:18" hidden="1" x14ac:dyDescent="0.2">
      <c r="A664" t="s">
        <v>3228</v>
      </c>
      <c r="B664" t="s">
        <v>3229</v>
      </c>
      <c r="C664">
        <v>203</v>
      </c>
      <c r="D664">
        <v>176</v>
      </c>
      <c r="E664" t="s">
        <v>53</v>
      </c>
      <c r="F664" s="1">
        <v>44701.610069444447</v>
      </c>
      <c r="G664" s="1">
        <v>45918.555567129632</v>
      </c>
      <c r="H664" t="b">
        <v>0</v>
      </c>
      <c r="I664">
        <v>1248</v>
      </c>
      <c r="J664" t="s">
        <v>3230</v>
      </c>
      <c r="L664" t="s">
        <v>3231</v>
      </c>
      <c r="M664" t="s">
        <v>22</v>
      </c>
      <c r="N664">
        <v>2</v>
      </c>
      <c r="O664" s="1">
        <v>45700.689641203702</v>
      </c>
      <c r="P664" s="1">
        <v>45733.606087962966</v>
      </c>
      <c r="Q664" t="s">
        <v>62</v>
      </c>
      <c r="R664" t="s">
        <v>3232</v>
      </c>
    </row>
    <row r="665" spans="1:18" hidden="1" x14ac:dyDescent="0.2">
      <c r="A665" t="s">
        <v>3233</v>
      </c>
      <c r="B665" t="s">
        <v>3234</v>
      </c>
      <c r="C665">
        <v>96</v>
      </c>
      <c r="D665">
        <v>47</v>
      </c>
      <c r="E665" t="s">
        <v>158</v>
      </c>
      <c r="F665" s="1">
        <v>44858.718298611115</v>
      </c>
      <c r="G665" s="1">
        <v>45917.602037037039</v>
      </c>
      <c r="H665" t="b">
        <v>0</v>
      </c>
      <c r="I665">
        <v>524</v>
      </c>
      <c r="J665" t="s">
        <v>3235</v>
      </c>
      <c r="L665" t="s">
        <v>3236</v>
      </c>
      <c r="M665" t="s">
        <v>22</v>
      </c>
      <c r="N665">
        <v>3</v>
      </c>
      <c r="O665" s="1">
        <v>45642.783680555556</v>
      </c>
      <c r="P665" s="1">
        <v>45667.495428240742</v>
      </c>
      <c r="Q665" t="s">
        <v>3237</v>
      </c>
      <c r="R665" t="s">
        <v>3238</v>
      </c>
    </row>
    <row r="666" spans="1:18" hidden="1" x14ac:dyDescent="0.2">
      <c r="A666" t="s">
        <v>3239</v>
      </c>
      <c r="B666" t="s">
        <v>3240</v>
      </c>
      <c r="C666">
        <v>352</v>
      </c>
      <c r="D666">
        <v>171</v>
      </c>
      <c r="E666" t="s">
        <v>71</v>
      </c>
      <c r="F666" s="1">
        <v>43957.803969907407</v>
      </c>
      <c r="G666" s="1">
        <v>45921.864305555559</v>
      </c>
      <c r="H666" t="b">
        <v>0</v>
      </c>
      <c r="I666">
        <v>18323</v>
      </c>
      <c r="J666" t="s">
        <v>3241</v>
      </c>
      <c r="L666" t="s">
        <v>3242</v>
      </c>
      <c r="M666" t="s">
        <v>22</v>
      </c>
      <c r="N666">
        <v>0</v>
      </c>
      <c r="O666" s="1">
        <v>45728.689282407409</v>
      </c>
      <c r="P666" s="1">
        <v>45731.031053240738</v>
      </c>
      <c r="Q666" t="s">
        <v>30</v>
      </c>
      <c r="R666" t="s">
        <v>3243</v>
      </c>
    </row>
    <row r="667" spans="1:18" hidden="1" x14ac:dyDescent="0.2">
      <c r="A667" t="s">
        <v>3244</v>
      </c>
      <c r="B667" t="s">
        <v>3245</v>
      </c>
      <c r="C667">
        <v>3481</v>
      </c>
      <c r="D667">
        <v>457</v>
      </c>
      <c r="E667" t="s">
        <v>98</v>
      </c>
      <c r="F667" s="1">
        <v>44132.180243055554</v>
      </c>
      <c r="G667" s="1">
        <v>45917.423495370371</v>
      </c>
      <c r="H667" t="b">
        <v>0</v>
      </c>
      <c r="I667">
        <v>4403</v>
      </c>
      <c r="J667" t="s">
        <v>3246</v>
      </c>
      <c r="L667" t="s">
        <v>3247</v>
      </c>
      <c r="M667" t="s">
        <v>22</v>
      </c>
      <c r="N667">
        <v>0</v>
      </c>
      <c r="O667" s="1">
        <v>45663.373414351852</v>
      </c>
      <c r="P667" s="1">
        <v>45664.14230324074</v>
      </c>
      <c r="Q667" t="s">
        <v>30</v>
      </c>
      <c r="R667" t="s">
        <v>3248</v>
      </c>
    </row>
    <row r="668" spans="1:18" hidden="1" x14ac:dyDescent="0.2">
      <c r="A668" t="s">
        <v>3249</v>
      </c>
      <c r="B668" t="s">
        <v>3250</v>
      </c>
      <c r="C668">
        <v>13054</v>
      </c>
      <c r="D668">
        <v>2766</v>
      </c>
      <c r="E668" t="s">
        <v>158</v>
      </c>
      <c r="F668" s="1">
        <v>42560.031307870369</v>
      </c>
      <c r="G668" s="1">
        <v>45919.90488425926</v>
      </c>
      <c r="H668" t="b">
        <v>0</v>
      </c>
      <c r="I668">
        <v>15583</v>
      </c>
      <c r="J668" t="s">
        <v>3251</v>
      </c>
      <c r="L668" t="s">
        <v>3252</v>
      </c>
      <c r="M668" t="s">
        <v>22</v>
      </c>
      <c r="N668">
        <v>3</v>
      </c>
      <c r="O668" s="1">
        <v>45741.729525462964</v>
      </c>
      <c r="P668" s="1">
        <v>45748.698113425926</v>
      </c>
      <c r="Q668" t="s">
        <v>177</v>
      </c>
      <c r="R668" t="s">
        <v>3253</v>
      </c>
    </row>
    <row r="669" spans="1:18" hidden="1" x14ac:dyDescent="0.2">
      <c r="A669" t="s">
        <v>2018</v>
      </c>
      <c r="B669" t="s">
        <v>2019</v>
      </c>
      <c r="C669">
        <v>13</v>
      </c>
      <c r="D669">
        <v>2</v>
      </c>
      <c r="E669" t="s">
        <v>53</v>
      </c>
      <c r="F669" s="1">
        <v>45808.522175925929</v>
      </c>
      <c r="G669" s="1">
        <v>45891.495555555557</v>
      </c>
      <c r="H669" t="b">
        <v>0</v>
      </c>
      <c r="I669">
        <v>72</v>
      </c>
      <c r="J669" t="s">
        <v>3254</v>
      </c>
      <c r="L669" t="s">
        <v>3255</v>
      </c>
      <c r="M669" t="s">
        <v>22</v>
      </c>
      <c r="N669">
        <v>2</v>
      </c>
      <c r="O669" s="1">
        <v>45829.465613425928</v>
      </c>
      <c r="P669" s="1">
        <v>45829.499444444446</v>
      </c>
      <c r="Q669" t="s">
        <v>2022</v>
      </c>
      <c r="R669" t="s">
        <v>2023</v>
      </c>
    </row>
    <row r="670" spans="1:18" hidden="1" x14ac:dyDescent="0.2">
      <c r="A670" t="s">
        <v>1240</v>
      </c>
      <c r="B670" t="s">
        <v>1241</v>
      </c>
      <c r="C670">
        <v>1290</v>
      </c>
      <c r="D670">
        <v>174</v>
      </c>
      <c r="E670" t="s">
        <v>53</v>
      </c>
      <c r="F670" s="1">
        <v>45273.443807870368</v>
      </c>
      <c r="G670" s="1">
        <v>45921.579722222225</v>
      </c>
      <c r="H670" t="b">
        <v>0</v>
      </c>
      <c r="I670">
        <v>3724</v>
      </c>
      <c r="J670" t="s">
        <v>3256</v>
      </c>
      <c r="L670" t="s">
        <v>3257</v>
      </c>
      <c r="M670" t="s">
        <v>22</v>
      </c>
      <c r="N670">
        <v>0</v>
      </c>
      <c r="O670" s="1">
        <v>45885.145682870374</v>
      </c>
      <c r="P670" s="1">
        <v>45885.183078703703</v>
      </c>
      <c r="Q670" t="s">
        <v>30</v>
      </c>
      <c r="R670" t="s">
        <v>1245</v>
      </c>
    </row>
    <row r="671" spans="1:18" hidden="1" x14ac:dyDescent="0.2">
      <c r="A671" t="s">
        <v>3258</v>
      </c>
      <c r="B671" t="s">
        <v>3259</v>
      </c>
      <c r="C671">
        <v>916</v>
      </c>
      <c r="D671">
        <v>477</v>
      </c>
      <c r="E671" t="s">
        <v>71</v>
      </c>
      <c r="F671" s="1">
        <v>40983.683495370373</v>
      </c>
      <c r="G671" s="1">
        <v>45921.328715277778</v>
      </c>
      <c r="H671" t="b">
        <v>0</v>
      </c>
      <c r="I671">
        <v>29162</v>
      </c>
      <c r="J671" t="s">
        <v>3260</v>
      </c>
      <c r="L671" t="s">
        <v>3261</v>
      </c>
      <c r="M671" t="s">
        <v>22</v>
      </c>
      <c r="N671">
        <v>4</v>
      </c>
      <c r="O671" s="1">
        <v>45481.903900462959</v>
      </c>
      <c r="P671" s="1">
        <v>45533.803113425929</v>
      </c>
      <c r="Q671" t="s">
        <v>3262</v>
      </c>
      <c r="R671" t="s">
        <v>3263</v>
      </c>
    </row>
    <row r="672" spans="1:18" ht="34" hidden="1" x14ac:dyDescent="0.2">
      <c r="A672" t="s">
        <v>3264</v>
      </c>
      <c r="B672" t="s">
        <v>3265</v>
      </c>
      <c r="C672">
        <v>464</v>
      </c>
      <c r="D672">
        <v>139</v>
      </c>
      <c r="E672" t="s">
        <v>34</v>
      </c>
      <c r="F672" s="1">
        <v>42655.588136574072</v>
      </c>
      <c r="G672" s="1">
        <v>45921.288460648146</v>
      </c>
      <c r="H672" t="b">
        <v>0</v>
      </c>
      <c r="I672">
        <v>3707</v>
      </c>
      <c r="J672" t="s">
        <v>3266</v>
      </c>
      <c r="L672" s="6" t="s">
        <v>3267</v>
      </c>
      <c r="M672" t="s">
        <v>22</v>
      </c>
      <c r="N672">
        <v>0</v>
      </c>
      <c r="O672" s="1">
        <v>45684.653321759259</v>
      </c>
      <c r="P672" s="1">
        <v>45684.768773148149</v>
      </c>
      <c r="Q672" t="s">
        <v>30</v>
      </c>
      <c r="R672" t="s">
        <v>3268</v>
      </c>
    </row>
    <row r="673" spans="1:18" hidden="1" x14ac:dyDescent="0.2">
      <c r="A673" t="s">
        <v>3269</v>
      </c>
      <c r="B673" t="s">
        <v>3270</v>
      </c>
      <c r="C673">
        <v>1458</v>
      </c>
      <c r="D673">
        <v>95</v>
      </c>
      <c r="E673" t="s">
        <v>122</v>
      </c>
      <c r="F673" s="1">
        <v>44717.586689814816</v>
      </c>
      <c r="G673" s="1">
        <v>45921.728645833333</v>
      </c>
      <c r="H673" t="b">
        <v>0</v>
      </c>
      <c r="I673">
        <v>317</v>
      </c>
      <c r="J673" t="s">
        <v>3271</v>
      </c>
      <c r="L673" t="s">
        <v>3272</v>
      </c>
      <c r="M673" t="s">
        <v>22</v>
      </c>
      <c r="N673">
        <v>3</v>
      </c>
      <c r="O673" s="1">
        <v>45857.561331018522</v>
      </c>
      <c r="P673" s="1">
        <v>45857.652037037034</v>
      </c>
      <c r="Q673" t="s">
        <v>62</v>
      </c>
      <c r="R673" t="s">
        <v>3273</v>
      </c>
    </row>
    <row r="674" spans="1:18" hidden="1" x14ac:dyDescent="0.2">
      <c r="A674" t="s">
        <v>1385</v>
      </c>
      <c r="B674" t="s">
        <v>1386</v>
      </c>
      <c r="C674">
        <v>14988</v>
      </c>
      <c r="D674">
        <v>1434</v>
      </c>
      <c r="E674" t="s">
        <v>122</v>
      </c>
      <c r="F674" s="1">
        <v>44533.847094907411</v>
      </c>
      <c r="G674" s="1">
        <v>45920.708819444444</v>
      </c>
      <c r="H674" t="b">
        <v>0</v>
      </c>
      <c r="I674">
        <v>8164</v>
      </c>
      <c r="J674" t="s">
        <v>3274</v>
      </c>
      <c r="L674" t="s">
        <v>3275</v>
      </c>
      <c r="M674" t="s">
        <v>22</v>
      </c>
      <c r="N674">
        <v>11</v>
      </c>
      <c r="O674" s="1">
        <v>45823.514201388891</v>
      </c>
      <c r="P674" s="1">
        <v>45860.668668981481</v>
      </c>
      <c r="Q674" t="s">
        <v>3276</v>
      </c>
      <c r="R674" t="s">
        <v>3277</v>
      </c>
    </row>
    <row r="675" spans="1:18" hidden="1" x14ac:dyDescent="0.2">
      <c r="A675" t="s">
        <v>3278</v>
      </c>
      <c r="B675" t="s">
        <v>3279</v>
      </c>
      <c r="C675">
        <v>22964</v>
      </c>
      <c r="D675">
        <v>1885</v>
      </c>
      <c r="E675" t="s">
        <v>336</v>
      </c>
      <c r="F675" s="1">
        <v>43959.84103009259</v>
      </c>
      <c r="G675" s="1">
        <v>45921.657812500001</v>
      </c>
      <c r="H675" t="b">
        <v>0</v>
      </c>
      <c r="I675">
        <v>26994</v>
      </c>
      <c r="J675" t="s">
        <v>3280</v>
      </c>
      <c r="L675" t="s">
        <v>3281</v>
      </c>
      <c r="M675" t="s">
        <v>22</v>
      </c>
      <c r="N675">
        <v>6</v>
      </c>
      <c r="O675" s="1">
        <v>45665.276655092595</v>
      </c>
      <c r="P675" s="1">
        <v>45841.847245370373</v>
      </c>
      <c r="Q675" t="s">
        <v>3282</v>
      </c>
      <c r="R675" t="s">
        <v>3283</v>
      </c>
    </row>
    <row r="676" spans="1:18" hidden="1" x14ac:dyDescent="0.2">
      <c r="A676" t="s">
        <v>3284</v>
      </c>
      <c r="B676" t="s">
        <v>3285</v>
      </c>
      <c r="C676">
        <v>6</v>
      </c>
      <c r="D676">
        <v>0</v>
      </c>
      <c r="E676" t="s">
        <v>288</v>
      </c>
      <c r="F676" s="1">
        <v>43706.914594907408</v>
      </c>
      <c r="G676" s="1">
        <v>45887.745879629627</v>
      </c>
      <c r="H676" t="b">
        <v>0</v>
      </c>
      <c r="I676">
        <v>199</v>
      </c>
      <c r="J676" t="s">
        <v>3286</v>
      </c>
      <c r="L676" t="s">
        <v>3287</v>
      </c>
      <c r="M676" t="s">
        <v>22</v>
      </c>
      <c r="N676">
        <v>0</v>
      </c>
      <c r="O676" s="1">
        <v>45670.862650462965</v>
      </c>
      <c r="P676" s="1">
        <v>45678.947928240741</v>
      </c>
      <c r="Q676" t="s">
        <v>30</v>
      </c>
      <c r="R676" t="s">
        <v>3288</v>
      </c>
    </row>
    <row r="677" spans="1:18" hidden="1" x14ac:dyDescent="0.2">
      <c r="A677" t="s">
        <v>3289</v>
      </c>
      <c r="B677" t="s">
        <v>3290</v>
      </c>
      <c r="C677">
        <v>16638</v>
      </c>
      <c r="D677">
        <v>1785</v>
      </c>
      <c r="E677" t="s">
        <v>122</v>
      </c>
      <c r="F677" s="1">
        <v>42227.205810185187</v>
      </c>
      <c r="G677" s="1">
        <v>45918.649456018517</v>
      </c>
      <c r="H677" t="b">
        <v>0</v>
      </c>
      <c r="I677">
        <v>3921</v>
      </c>
      <c r="J677" t="s">
        <v>3291</v>
      </c>
      <c r="L677" t="s">
        <v>3292</v>
      </c>
      <c r="M677" t="s">
        <v>22</v>
      </c>
      <c r="N677">
        <v>4</v>
      </c>
      <c r="O677" s="1">
        <v>45782.307696759257</v>
      </c>
      <c r="P677" s="1">
        <v>45782.606157407405</v>
      </c>
      <c r="Q677" t="s">
        <v>3293</v>
      </c>
      <c r="R677" t="s">
        <v>3294</v>
      </c>
    </row>
    <row r="678" spans="1:18" hidden="1" x14ac:dyDescent="0.2">
      <c r="A678" t="s">
        <v>3295</v>
      </c>
      <c r="B678" t="s">
        <v>3296</v>
      </c>
      <c r="C678">
        <v>10670</v>
      </c>
      <c r="D678">
        <v>1465</v>
      </c>
      <c r="E678" t="s">
        <v>158</v>
      </c>
      <c r="F678" s="1">
        <v>42366.964178240742</v>
      </c>
      <c r="G678" s="1">
        <v>45920.86041666667</v>
      </c>
      <c r="H678" t="b">
        <v>0</v>
      </c>
      <c r="I678">
        <v>7442</v>
      </c>
      <c r="J678" t="s">
        <v>3297</v>
      </c>
      <c r="L678" t="s">
        <v>3298</v>
      </c>
      <c r="M678" t="s">
        <v>22</v>
      </c>
      <c r="N678">
        <v>4</v>
      </c>
      <c r="O678" s="1">
        <v>45728.599687499998</v>
      </c>
      <c r="P678" s="1">
        <v>45819.928564814814</v>
      </c>
      <c r="Q678" t="s">
        <v>3299</v>
      </c>
      <c r="R678" t="s">
        <v>3300</v>
      </c>
    </row>
    <row r="679" spans="1:18" hidden="1" x14ac:dyDescent="0.2">
      <c r="A679" t="s">
        <v>3301</v>
      </c>
      <c r="B679" t="s">
        <v>3302</v>
      </c>
      <c r="C679">
        <v>924</v>
      </c>
      <c r="D679">
        <v>449</v>
      </c>
      <c r="E679" t="s">
        <v>98</v>
      </c>
      <c r="F679" s="1">
        <v>43223.91646990741</v>
      </c>
      <c r="G679" s="1">
        <v>45921.110300925924</v>
      </c>
      <c r="H679" t="b">
        <v>0</v>
      </c>
      <c r="I679">
        <v>8931</v>
      </c>
      <c r="J679" t="s">
        <v>3303</v>
      </c>
      <c r="L679" t="s">
        <v>3304</v>
      </c>
      <c r="M679" t="s">
        <v>22</v>
      </c>
      <c r="N679">
        <v>0</v>
      </c>
      <c r="O679" s="1">
        <v>45622.863402777781</v>
      </c>
      <c r="P679" s="1">
        <v>45636.045208333337</v>
      </c>
      <c r="Q679" t="s">
        <v>3305</v>
      </c>
      <c r="R679" t="s">
        <v>3306</v>
      </c>
    </row>
    <row r="680" spans="1:18" hidden="1" x14ac:dyDescent="0.2">
      <c r="A680" t="s">
        <v>3307</v>
      </c>
      <c r="B680" t="s">
        <v>3308</v>
      </c>
      <c r="C680">
        <v>15</v>
      </c>
      <c r="D680">
        <v>18</v>
      </c>
      <c r="E680" t="s">
        <v>288</v>
      </c>
      <c r="F680" s="1">
        <v>44840.696435185186</v>
      </c>
      <c r="G680" s="1">
        <v>45919.443379629629</v>
      </c>
      <c r="H680" t="b">
        <v>0</v>
      </c>
      <c r="I680">
        <v>1029</v>
      </c>
      <c r="J680" t="s">
        <v>3309</v>
      </c>
      <c r="L680" t="s">
        <v>3310</v>
      </c>
      <c r="M680" t="s">
        <v>22</v>
      </c>
      <c r="N680">
        <v>2</v>
      </c>
      <c r="O680" s="1">
        <v>45721.490532407406</v>
      </c>
      <c r="P680" s="1">
        <v>45736.822627314818</v>
      </c>
      <c r="Q680" t="s">
        <v>3311</v>
      </c>
      <c r="R680" t="s">
        <v>3312</v>
      </c>
    </row>
    <row r="681" spans="1:18" ht="17" hidden="1" x14ac:dyDescent="0.2">
      <c r="A681" t="s">
        <v>3313</v>
      </c>
      <c r="B681" t="s">
        <v>3314</v>
      </c>
      <c r="C681">
        <v>1263</v>
      </c>
      <c r="D681">
        <v>113</v>
      </c>
      <c r="E681" t="s">
        <v>34</v>
      </c>
      <c r="F681" s="1">
        <v>43178.640752314815</v>
      </c>
      <c r="G681" s="1">
        <v>45905.439652777779</v>
      </c>
      <c r="H681" t="b">
        <v>0</v>
      </c>
      <c r="I681">
        <v>882</v>
      </c>
      <c r="J681" t="s">
        <v>3315</v>
      </c>
      <c r="L681" s="6" t="s">
        <v>3316</v>
      </c>
      <c r="M681" t="s">
        <v>22</v>
      </c>
      <c r="N681">
        <v>8</v>
      </c>
      <c r="O681" s="1">
        <v>44801.724212962959</v>
      </c>
      <c r="P681" s="1">
        <v>44809.471331018518</v>
      </c>
      <c r="Q681" t="s">
        <v>30</v>
      </c>
      <c r="R681" t="s">
        <v>3317</v>
      </c>
    </row>
    <row r="682" spans="1:18" hidden="1" x14ac:dyDescent="0.2">
      <c r="A682" t="s">
        <v>3318</v>
      </c>
      <c r="B682" t="s">
        <v>3319</v>
      </c>
      <c r="C682">
        <v>620</v>
      </c>
      <c r="D682">
        <v>128</v>
      </c>
      <c r="E682" t="s">
        <v>2048</v>
      </c>
      <c r="F682" s="1">
        <v>44061.362534722219</v>
      </c>
      <c r="G682" s="1">
        <v>45920.945127314815</v>
      </c>
      <c r="H682" t="b">
        <v>0</v>
      </c>
      <c r="I682">
        <v>2197</v>
      </c>
      <c r="J682" t="s">
        <v>3320</v>
      </c>
      <c r="L682" t="s">
        <v>3321</v>
      </c>
      <c r="M682" t="s">
        <v>22</v>
      </c>
      <c r="N682">
        <v>5</v>
      </c>
      <c r="O682" s="1">
        <v>45636.048217592594</v>
      </c>
      <c r="P682" s="1">
        <v>45693.628981481481</v>
      </c>
      <c r="Q682" t="s">
        <v>3322</v>
      </c>
      <c r="R682" t="s">
        <v>3323</v>
      </c>
    </row>
    <row r="683" spans="1:18" hidden="1" x14ac:dyDescent="0.2">
      <c r="A683" t="s">
        <v>3324</v>
      </c>
      <c r="B683" t="s">
        <v>3325</v>
      </c>
      <c r="C683">
        <v>1911</v>
      </c>
      <c r="D683">
        <v>575</v>
      </c>
      <c r="E683" t="s">
        <v>122</v>
      </c>
      <c r="F683" s="1">
        <v>44307.775254629632</v>
      </c>
      <c r="G683" s="1">
        <v>45921.022638888891</v>
      </c>
      <c r="H683" t="b">
        <v>0</v>
      </c>
      <c r="I683">
        <v>3955</v>
      </c>
      <c r="J683" t="s">
        <v>3326</v>
      </c>
      <c r="L683" t="s">
        <v>3327</v>
      </c>
      <c r="M683" t="s">
        <v>22</v>
      </c>
      <c r="N683">
        <v>0</v>
      </c>
      <c r="O683" s="1">
        <v>45336.38082175926</v>
      </c>
      <c r="P683" s="1">
        <v>45672.955277777779</v>
      </c>
      <c r="Q683" t="s">
        <v>3328</v>
      </c>
      <c r="R683" t="s">
        <v>3329</v>
      </c>
    </row>
    <row r="684" spans="1:18" hidden="1" x14ac:dyDescent="0.2">
      <c r="A684" t="s">
        <v>3330</v>
      </c>
      <c r="B684" t="s">
        <v>3331</v>
      </c>
      <c r="C684">
        <v>138</v>
      </c>
      <c r="D684">
        <v>11</v>
      </c>
      <c r="E684" t="s">
        <v>27</v>
      </c>
      <c r="F684" s="1">
        <v>44219.430104166669</v>
      </c>
      <c r="G684" s="1">
        <v>45908.602569444447</v>
      </c>
      <c r="H684" t="b">
        <v>0</v>
      </c>
      <c r="I684">
        <v>620</v>
      </c>
      <c r="J684" t="s">
        <v>3332</v>
      </c>
      <c r="L684" t="s">
        <v>3333</v>
      </c>
      <c r="M684" t="s">
        <v>22</v>
      </c>
      <c r="N684">
        <v>8</v>
      </c>
      <c r="O684" s="1">
        <v>45590.508344907408</v>
      </c>
      <c r="P684" s="1">
        <v>45590.579930555556</v>
      </c>
      <c r="Q684" t="s">
        <v>177</v>
      </c>
      <c r="R684" t="s">
        <v>3334</v>
      </c>
    </row>
    <row r="685" spans="1:18" hidden="1" x14ac:dyDescent="0.2">
      <c r="A685" t="s">
        <v>3335</v>
      </c>
      <c r="B685" t="s">
        <v>3336</v>
      </c>
      <c r="C685">
        <v>32</v>
      </c>
      <c r="D685">
        <v>19</v>
      </c>
      <c r="E685" t="s">
        <v>53</v>
      </c>
      <c r="F685" s="1">
        <v>44701.185312499998</v>
      </c>
      <c r="G685" s="1">
        <v>45919.361539351848</v>
      </c>
      <c r="H685" t="b">
        <v>0</v>
      </c>
      <c r="I685">
        <v>7249</v>
      </c>
      <c r="J685" t="s">
        <v>3337</v>
      </c>
      <c r="L685" t="s">
        <v>3338</v>
      </c>
      <c r="M685" t="s">
        <v>22</v>
      </c>
      <c r="N685">
        <v>3</v>
      </c>
      <c r="O685" s="1">
        <v>45755.085509259261</v>
      </c>
      <c r="P685" s="1">
        <v>45755.305694444447</v>
      </c>
      <c r="Q685" t="s">
        <v>3339</v>
      </c>
      <c r="R685" t="s">
        <v>3340</v>
      </c>
    </row>
    <row r="686" spans="1:18" ht="34" hidden="1" x14ac:dyDescent="0.2">
      <c r="A686" t="s">
        <v>3341</v>
      </c>
      <c r="B686" t="s">
        <v>3342</v>
      </c>
      <c r="C686">
        <v>240</v>
      </c>
      <c r="D686">
        <v>76</v>
      </c>
      <c r="E686" t="s">
        <v>34</v>
      </c>
      <c r="F686" s="1">
        <v>44749.017268518517</v>
      </c>
      <c r="G686" s="1">
        <v>45918.401666666665</v>
      </c>
      <c r="H686" t="b">
        <v>0</v>
      </c>
      <c r="I686">
        <v>953</v>
      </c>
      <c r="J686" t="s">
        <v>3343</v>
      </c>
      <c r="L686" s="6" t="s">
        <v>3344</v>
      </c>
      <c r="M686" t="s">
        <v>22</v>
      </c>
      <c r="N686">
        <v>3</v>
      </c>
      <c r="O686" s="1">
        <v>45426.056354166663</v>
      </c>
      <c r="P686" s="1">
        <v>45756.8671875</v>
      </c>
      <c r="Q686" t="s">
        <v>3345</v>
      </c>
      <c r="R686" t="s">
        <v>3346</v>
      </c>
    </row>
    <row r="687" spans="1:18" hidden="1" x14ac:dyDescent="0.2">
      <c r="A687" t="s">
        <v>286</v>
      </c>
      <c r="B687" t="s">
        <v>287</v>
      </c>
      <c r="C687">
        <v>20202</v>
      </c>
      <c r="D687">
        <v>2744</v>
      </c>
      <c r="E687" t="s">
        <v>288</v>
      </c>
      <c r="F687" s="1">
        <v>43049.030995370369</v>
      </c>
      <c r="G687" s="1">
        <v>45919.997731481482</v>
      </c>
      <c r="H687" t="b">
        <v>0</v>
      </c>
      <c r="I687">
        <v>45371</v>
      </c>
      <c r="J687" t="s">
        <v>3347</v>
      </c>
      <c r="L687" t="s">
        <v>3348</v>
      </c>
      <c r="M687" t="s">
        <v>22</v>
      </c>
      <c r="N687">
        <v>2</v>
      </c>
      <c r="O687" s="1">
        <v>45758.68917824074</v>
      </c>
      <c r="P687" s="1">
        <v>45758.863749999997</v>
      </c>
      <c r="Q687" t="s">
        <v>3349</v>
      </c>
      <c r="R687" t="s">
        <v>3350</v>
      </c>
    </row>
    <row r="688" spans="1:18" hidden="1" x14ac:dyDescent="0.2">
      <c r="A688" t="s">
        <v>3351</v>
      </c>
      <c r="B688" t="s">
        <v>3352</v>
      </c>
      <c r="C688">
        <v>28716</v>
      </c>
      <c r="D688">
        <v>2489</v>
      </c>
      <c r="E688" t="s">
        <v>336</v>
      </c>
      <c r="F688" s="1">
        <v>41613.884270833332</v>
      </c>
      <c r="G688" s="1">
        <v>45919.564097222225</v>
      </c>
      <c r="H688" t="b">
        <v>0</v>
      </c>
      <c r="I688">
        <v>19082</v>
      </c>
      <c r="J688" t="s">
        <v>3353</v>
      </c>
      <c r="L688" t="s">
        <v>3354</v>
      </c>
      <c r="M688" t="s">
        <v>22</v>
      </c>
      <c r="N688">
        <v>13</v>
      </c>
      <c r="O688" s="1">
        <v>45826.654976851853</v>
      </c>
      <c r="P688" s="1">
        <v>45904.685497685183</v>
      </c>
      <c r="Q688" t="s">
        <v>3355</v>
      </c>
      <c r="R688" t="s">
        <v>3356</v>
      </c>
    </row>
    <row r="689" spans="1:18" hidden="1" x14ac:dyDescent="0.2">
      <c r="A689" t="s">
        <v>3357</v>
      </c>
      <c r="B689" t="s">
        <v>3358</v>
      </c>
      <c r="C689">
        <v>443</v>
      </c>
      <c r="D689">
        <v>48</v>
      </c>
      <c r="E689" t="s">
        <v>53</v>
      </c>
      <c r="F689" s="1">
        <v>44571.822199074071</v>
      </c>
      <c r="G689" s="1">
        <v>45904.879537037035</v>
      </c>
      <c r="H689" t="b">
        <v>0</v>
      </c>
      <c r="I689">
        <v>1097</v>
      </c>
      <c r="J689" t="s">
        <v>3359</v>
      </c>
      <c r="L689" t="s">
        <v>3360</v>
      </c>
      <c r="M689" t="s">
        <v>22</v>
      </c>
      <c r="N689">
        <v>4</v>
      </c>
      <c r="O689" s="1">
        <v>45617.776631944442</v>
      </c>
      <c r="P689" s="1">
        <v>45644.515659722223</v>
      </c>
      <c r="Q689" t="s">
        <v>3361</v>
      </c>
      <c r="R689" t="s">
        <v>3362</v>
      </c>
    </row>
    <row r="690" spans="1:18" hidden="1" x14ac:dyDescent="0.2">
      <c r="A690" t="s">
        <v>3363</v>
      </c>
      <c r="B690" t="s">
        <v>3364</v>
      </c>
      <c r="C690">
        <v>420</v>
      </c>
      <c r="D690">
        <v>81</v>
      </c>
      <c r="E690" t="s">
        <v>98</v>
      </c>
      <c r="F690" s="1">
        <v>43930.697280092594</v>
      </c>
      <c r="G690" s="1">
        <v>45914.390127314815</v>
      </c>
      <c r="H690" t="b">
        <v>0</v>
      </c>
      <c r="I690">
        <v>516</v>
      </c>
      <c r="J690" t="s">
        <v>3365</v>
      </c>
      <c r="L690" t="s">
        <v>3366</v>
      </c>
      <c r="M690" t="s">
        <v>22</v>
      </c>
      <c r="N690">
        <v>1</v>
      </c>
      <c r="O690" s="1">
        <v>45685.605115740742</v>
      </c>
      <c r="P690" s="1">
        <v>45711.763194444444</v>
      </c>
      <c r="Q690" t="s">
        <v>177</v>
      </c>
      <c r="R690" t="s">
        <v>3367</v>
      </c>
    </row>
    <row r="691" spans="1:18" ht="34" hidden="1" x14ac:dyDescent="0.2">
      <c r="A691" t="s">
        <v>3368</v>
      </c>
      <c r="B691" t="s">
        <v>3369</v>
      </c>
      <c r="C691">
        <v>9</v>
      </c>
      <c r="D691">
        <v>1</v>
      </c>
      <c r="E691" t="s">
        <v>34</v>
      </c>
      <c r="F691" s="1">
        <v>45496.824062500003</v>
      </c>
      <c r="G691" s="1">
        <v>45919.505185185182</v>
      </c>
      <c r="H691" t="b">
        <v>0</v>
      </c>
      <c r="I691">
        <v>91</v>
      </c>
      <c r="J691" t="s">
        <v>3370</v>
      </c>
      <c r="L691" s="6" t="s">
        <v>3371</v>
      </c>
      <c r="M691" t="s">
        <v>22</v>
      </c>
      <c r="N691">
        <v>1</v>
      </c>
      <c r="O691" s="1">
        <v>45616.63652777778</v>
      </c>
      <c r="P691" s="1">
        <v>45735.576747685183</v>
      </c>
      <c r="Q691" t="s">
        <v>30</v>
      </c>
      <c r="R691" t="s">
        <v>3372</v>
      </c>
    </row>
    <row r="692" spans="1:18" hidden="1" x14ac:dyDescent="0.2">
      <c r="A692" t="s">
        <v>3373</v>
      </c>
      <c r="B692" t="s">
        <v>3374</v>
      </c>
      <c r="C692">
        <v>1440</v>
      </c>
      <c r="D692">
        <v>575</v>
      </c>
      <c r="E692" t="s">
        <v>744</v>
      </c>
      <c r="F692" s="1">
        <v>44536.282256944447</v>
      </c>
      <c r="G692" s="1">
        <v>45921.877465277779</v>
      </c>
      <c r="H692" t="b">
        <v>0</v>
      </c>
      <c r="I692">
        <v>9188</v>
      </c>
      <c r="J692" t="s">
        <v>3375</v>
      </c>
      <c r="L692" t="s">
        <v>3376</v>
      </c>
      <c r="M692" t="s">
        <v>22</v>
      </c>
      <c r="N692">
        <v>0</v>
      </c>
      <c r="O692" s="1">
        <v>45747.794039351851</v>
      </c>
      <c r="P692" s="1">
        <v>45754.460613425923</v>
      </c>
      <c r="Q692" t="s">
        <v>62</v>
      </c>
      <c r="R692" t="s">
        <v>3377</v>
      </c>
    </row>
    <row r="693" spans="1:18" hidden="1" x14ac:dyDescent="0.2">
      <c r="A693" t="s">
        <v>584</v>
      </c>
      <c r="B693" t="s">
        <v>585</v>
      </c>
      <c r="C693">
        <v>42993</v>
      </c>
      <c r="D693">
        <v>7665</v>
      </c>
      <c r="E693" t="s">
        <v>98</v>
      </c>
      <c r="F693" s="1">
        <v>42523.436319444445</v>
      </c>
      <c r="G693" s="1">
        <v>45921.862905092596</v>
      </c>
      <c r="H693" t="b">
        <v>0</v>
      </c>
      <c r="I693">
        <v>76718</v>
      </c>
      <c r="J693" t="s">
        <v>3378</v>
      </c>
      <c r="L693" t="s">
        <v>3379</v>
      </c>
      <c r="M693" t="s">
        <v>22</v>
      </c>
      <c r="N693">
        <v>2</v>
      </c>
      <c r="O693" s="1">
        <v>45713.558668981481</v>
      </c>
      <c r="P693" s="1">
        <v>45713.714780092596</v>
      </c>
      <c r="Q693" t="s">
        <v>588</v>
      </c>
      <c r="R693" t="s">
        <v>3380</v>
      </c>
    </row>
    <row r="694" spans="1:18" hidden="1" x14ac:dyDescent="0.2">
      <c r="A694" t="s">
        <v>3381</v>
      </c>
      <c r="B694" t="s">
        <v>3382</v>
      </c>
      <c r="C694">
        <v>12</v>
      </c>
      <c r="D694">
        <v>3</v>
      </c>
      <c r="E694" t="s">
        <v>744</v>
      </c>
      <c r="F694" s="1">
        <v>45583.235717592594</v>
      </c>
      <c r="G694" s="1">
        <v>45919.638865740744</v>
      </c>
      <c r="H694" t="b">
        <v>0</v>
      </c>
      <c r="I694">
        <v>12</v>
      </c>
      <c r="J694" t="s">
        <v>3383</v>
      </c>
      <c r="L694" t="s">
        <v>3384</v>
      </c>
      <c r="M694" t="s">
        <v>22</v>
      </c>
      <c r="N694">
        <v>0</v>
      </c>
      <c r="O694" s="1">
        <v>45706.247731481482</v>
      </c>
      <c r="P694" s="1">
        <v>45726.142337962963</v>
      </c>
      <c r="Q694" t="s">
        <v>30</v>
      </c>
      <c r="R694" t="s">
        <v>3385</v>
      </c>
    </row>
    <row r="695" spans="1:18" hidden="1" x14ac:dyDescent="0.2">
      <c r="A695" t="s">
        <v>3386</v>
      </c>
      <c r="B695" t="s">
        <v>3387</v>
      </c>
      <c r="C695">
        <v>124</v>
      </c>
      <c r="D695">
        <v>27</v>
      </c>
      <c r="E695" t="s">
        <v>288</v>
      </c>
      <c r="F695" s="1">
        <v>43075.621770833335</v>
      </c>
      <c r="G695" s="1">
        <v>45918.764710648145</v>
      </c>
      <c r="H695" t="b">
        <v>0</v>
      </c>
      <c r="I695">
        <v>1777</v>
      </c>
      <c r="J695" t="s">
        <v>3388</v>
      </c>
      <c r="L695" t="s">
        <v>3389</v>
      </c>
      <c r="M695" t="s">
        <v>22</v>
      </c>
      <c r="N695">
        <v>0</v>
      </c>
      <c r="O695" s="1">
        <v>45644.442418981482</v>
      </c>
      <c r="P695" s="1">
        <v>45646.382824074077</v>
      </c>
      <c r="Q695" t="s">
        <v>3390</v>
      </c>
      <c r="R695" t="s">
        <v>3391</v>
      </c>
    </row>
    <row r="696" spans="1:18" hidden="1" x14ac:dyDescent="0.2">
      <c r="A696" t="s">
        <v>3392</v>
      </c>
      <c r="B696" t="s">
        <v>3393</v>
      </c>
      <c r="C696">
        <v>462</v>
      </c>
      <c r="D696">
        <v>30</v>
      </c>
      <c r="E696" t="s">
        <v>197</v>
      </c>
      <c r="F696" s="1">
        <v>44046.469606481478</v>
      </c>
      <c r="G696" s="1">
        <v>45887.512974537036</v>
      </c>
      <c r="H696" t="b">
        <v>0</v>
      </c>
      <c r="I696">
        <v>276</v>
      </c>
      <c r="J696" t="s">
        <v>3394</v>
      </c>
      <c r="L696" t="s">
        <v>3395</v>
      </c>
      <c r="M696" t="s">
        <v>22</v>
      </c>
      <c r="N696">
        <v>8</v>
      </c>
      <c r="O696" s="1">
        <v>45446.169432870367</v>
      </c>
      <c r="P696" s="1">
        <v>45659.306631944448</v>
      </c>
      <c r="Q696" t="s">
        <v>30</v>
      </c>
      <c r="R696" t="s">
        <v>3396</v>
      </c>
    </row>
    <row r="697" spans="1:18" hidden="1" x14ac:dyDescent="0.2">
      <c r="A697" t="s">
        <v>923</v>
      </c>
      <c r="B697" t="s">
        <v>924</v>
      </c>
      <c r="C697">
        <v>85618</v>
      </c>
      <c r="D697">
        <v>37832</v>
      </c>
      <c r="E697" t="s">
        <v>98</v>
      </c>
      <c r="F697" s="1">
        <v>40531.67827546296</v>
      </c>
      <c r="G697" s="1">
        <v>45920.662210648145</v>
      </c>
      <c r="H697" t="b">
        <v>0</v>
      </c>
      <c r="I697">
        <v>30476</v>
      </c>
      <c r="J697" t="s">
        <v>3397</v>
      </c>
      <c r="L697" t="s">
        <v>3398</v>
      </c>
      <c r="M697" t="s">
        <v>22</v>
      </c>
      <c r="N697">
        <v>2</v>
      </c>
      <c r="O697" s="1">
        <v>45491.42291666667</v>
      </c>
      <c r="P697" s="1">
        <v>45495.799108796295</v>
      </c>
      <c r="Q697" t="s">
        <v>3399</v>
      </c>
      <c r="R697" t="s">
        <v>3400</v>
      </c>
    </row>
    <row r="698" spans="1:18" hidden="1" x14ac:dyDescent="0.2">
      <c r="A698" t="s">
        <v>3401</v>
      </c>
      <c r="B698" t="s">
        <v>3402</v>
      </c>
      <c r="C698">
        <v>252</v>
      </c>
      <c r="D698">
        <v>41</v>
      </c>
      <c r="E698" t="s">
        <v>197</v>
      </c>
      <c r="F698" s="1">
        <v>43197.6328125</v>
      </c>
      <c r="G698" s="1">
        <v>45914.609513888892</v>
      </c>
      <c r="H698" t="b">
        <v>0</v>
      </c>
      <c r="I698">
        <v>45</v>
      </c>
      <c r="J698" t="s">
        <v>3403</v>
      </c>
      <c r="L698" t="s">
        <v>3404</v>
      </c>
      <c r="M698" t="s">
        <v>22</v>
      </c>
      <c r="N698">
        <v>3</v>
      </c>
      <c r="O698" s="1">
        <v>45886.586793981478</v>
      </c>
      <c r="P698" s="1">
        <v>45907.400995370372</v>
      </c>
      <c r="Q698" t="s">
        <v>30</v>
      </c>
      <c r="R698" t="s">
        <v>3405</v>
      </c>
    </row>
    <row r="699" spans="1:18" hidden="1" x14ac:dyDescent="0.2">
      <c r="A699" t="s">
        <v>904</v>
      </c>
      <c r="B699" t="s">
        <v>905</v>
      </c>
      <c r="C699">
        <v>31304</v>
      </c>
      <c r="D699">
        <v>3971</v>
      </c>
      <c r="E699" t="s">
        <v>158</v>
      </c>
      <c r="F699" s="1">
        <v>41676.054710648146</v>
      </c>
      <c r="G699" s="1">
        <v>45921.886643518519</v>
      </c>
      <c r="H699" t="b">
        <v>0</v>
      </c>
      <c r="I699">
        <v>107456</v>
      </c>
      <c r="J699" t="s">
        <v>3406</v>
      </c>
      <c r="L699" t="s">
        <v>3407</v>
      </c>
      <c r="M699" t="s">
        <v>22</v>
      </c>
      <c r="N699">
        <v>9</v>
      </c>
      <c r="O699" s="1">
        <v>45131.768055555556</v>
      </c>
      <c r="P699" s="1">
        <v>45310.844965277778</v>
      </c>
      <c r="Q699" t="s">
        <v>3408</v>
      </c>
      <c r="R699" t="s">
        <v>909</v>
      </c>
    </row>
    <row r="700" spans="1:18" ht="17" hidden="1" x14ac:dyDescent="0.2">
      <c r="A700" t="s">
        <v>346</v>
      </c>
      <c r="B700" t="s">
        <v>347</v>
      </c>
      <c r="C700">
        <v>138</v>
      </c>
      <c r="D700">
        <v>118</v>
      </c>
      <c r="E700" t="s">
        <v>34</v>
      </c>
      <c r="F700" s="1">
        <v>42849.563981481479</v>
      </c>
      <c r="G700" s="1">
        <v>45919.644675925927</v>
      </c>
      <c r="H700" t="b">
        <v>0</v>
      </c>
      <c r="I700">
        <v>10893</v>
      </c>
      <c r="J700" t="s">
        <v>3409</v>
      </c>
      <c r="L700" s="6" t="s">
        <v>3410</v>
      </c>
      <c r="M700" t="s">
        <v>22</v>
      </c>
      <c r="N700">
        <v>2</v>
      </c>
      <c r="O700" s="1">
        <v>45793.625648148147</v>
      </c>
      <c r="P700" s="1">
        <v>45804.611145833333</v>
      </c>
      <c r="Q700" t="s">
        <v>177</v>
      </c>
      <c r="R700" t="s">
        <v>350</v>
      </c>
    </row>
    <row r="701" spans="1:18" hidden="1" x14ac:dyDescent="0.2">
      <c r="A701" t="s">
        <v>3411</v>
      </c>
      <c r="B701" t="s">
        <v>3412</v>
      </c>
      <c r="C701">
        <v>6124</v>
      </c>
      <c r="D701">
        <v>2762</v>
      </c>
      <c r="E701" t="s">
        <v>197</v>
      </c>
      <c r="F701" s="1">
        <v>41227.592511574076</v>
      </c>
      <c r="G701" s="1">
        <v>45920.123090277775</v>
      </c>
      <c r="H701" t="b">
        <v>0</v>
      </c>
      <c r="I701">
        <v>9699</v>
      </c>
      <c r="J701" t="s">
        <v>3413</v>
      </c>
      <c r="L701" t="s">
        <v>3414</v>
      </c>
      <c r="M701" t="s">
        <v>22</v>
      </c>
      <c r="N701">
        <v>0</v>
      </c>
      <c r="O701" s="1">
        <v>45580.697222222225</v>
      </c>
      <c r="P701" s="1">
        <v>45581.642175925925</v>
      </c>
      <c r="Q701" t="s">
        <v>3415</v>
      </c>
      <c r="R701" t="s">
        <v>3416</v>
      </c>
    </row>
    <row r="702" spans="1:18" hidden="1" x14ac:dyDescent="0.2">
      <c r="A702" t="s">
        <v>972</v>
      </c>
      <c r="B702" t="s">
        <v>973</v>
      </c>
      <c r="C702">
        <v>13137</v>
      </c>
      <c r="D702">
        <v>7937</v>
      </c>
      <c r="E702" t="s">
        <v>197</v>
      </c>
      <c r="F702" s="1">
        <v>42516.829386574071</v>
      </c>
      <c r="G702" s="1">
        <v>45920.962326388886</v>
      </c>
      <c r="H702" t="b">
        <v>0</v>
      </c>
      <c r="I702">
        <v>68664</v>
      </c>
      <c r="J702" t="s">
        <v>3417</v>
      </c>
      <c r="L702" t="s">
        <v>3418</v>
      </c>
      <c r="M702" t="s">
        <v>22</v>
      </c>
      <c r="N702">
        <v>0</v>
      </c>
      <c r="O702" s="1">
        <v>45328.746412037035</v>
      </c>
      <c r="P702" s="1">
        <v>45329.446099537039</v>
      </c>
      <c r="Q702" t="s">
        <v>3419</v>
      </c>
      <c r="R702" t="s">
        <v>3420</v>
      </c>
    </row>
    <row r="703" spans="1:18" hidden="1" x14ac:dyDescent="0.2">
      <c r="A703" t="s">
        <v>777</v>
      </c>
      <c r="B703" t="s">
        <v>778</v>
      </c>
      <c r="C703">
        <v>117588</v>
      </c>
      <c r="D703">
        <v>41403</v>
      </c>
      <c r="E703" t="s">
        <v>158</v>
      </c>
      <c r="F703" s="1">
        <v>41797.038935185185</v>
      </c>
      <c r="G703" s="1">
        <v>45921.750138888892</v>
      </c>
      <c r="H703" t="b">
        <v>0</v>
      </c>
      <c r="I703">
        <v>122092</v>
      </c>
      <c r="J703" t="s">
        <v>3421</v>
      </c>
      <c r="L703" t="s">
        <v>3422</v>
      </c>
      <c r="M703" t="s">
        <v>22</v>
      </c>
      <c r="N703">
        <v>19</v>
      </c>
      <c r="O703" s="1">
        <v>45258.772662037038</v>
      </c>
      <c r="P703" s="1">
        <v>45725.488912037035</v>
      </c>
      <c r="Q703" t="s">
        <v>3423</v>
      </c>
      <c r="R703" t="s">
        <v>3424</v>
      </c>
    </row>
    <row r="704" spans="1:18" hidden="1" x14ac:dyDescent="0.2">
      <c r="A704" t="s">
        <v>3425</v>
      </c>
      <c r="B704" t="s">
        <v>3426</v>
      </c>
      <c r="C704">
        <v>168</v>
      </c>
      <c r="D704">
        <v>20</v>
      </c>
      <c r="E704" t="s">
        <v>27</v>
      </c>
      <c r="F704" s="1">
        <v>42095.978067129632</v>
      </c>
      <c r="G704" s="1">
        <v>45751.358078703706</v>
      </c>
      <c r="H704" t="b">
        <v>0</v>
      </c>
      <c r="I704">
        <v>74</v>
      </c>
      <c r="J704" t="s">
        <v>3427</v>
      </c>
      <c r="L704" t="s">
        <v>3428</v>
      </c>
      <c r="M704" t="s">
        <v>22</v>
      </c>
      <c r="N704">
        <v>2</v>
      </c>
      <c r="O704" s="1">
        <v>45637.02443287037</v>
      </c>
      <c r="P704" s="1">
        <v>45728.675150462965</v>
      </c>
      <c r="Q704" t="s">
        <v>2894</v>
      </c>
      <c r="R704" t="s">
        <v>3429</v>
      </c>
    </row>
    <row r="705" spans="1:18" hidden="1" x14ac:dyDescent="0.2">
      <c r="A705" t="s">
        <v>2018</v>
      </c>
      <c r="B705" t="s">
        <v>2019</v>
      </c>
      <c r="C705">
        <v>13</v>
      </c>
      <c r="D705">
        <v>2</v>
      </c>
      <c r="E705" t="s">
        <v>53</v>
      </c>
      <c r="F705" s="1">
        <v>45808.522175925929</v>
      </c>
      <c r="G705" s="1">
        <v>45891.495555555557</v>
      </c>
      <c r="H705" t="b">
        <v>0</v>
      </c>
      <c r="I705">
        <v>50</v>
      </c>
      <c r="J705" t="s">
        <v>3430</v>
      </c>
      <c r="L705" t="s">
        <v>3431</v>
      </c>
      <c r="M705" t="s">
        <v>22</v>
      </c>
      <c r="N705">
        <v>2</v>
      </c>
      <c r="O705" s="1">
        <v>45828.959502314814</v>
      </c>
      <c r="P705" s="1">
        <v>45829.005671296298</v>
      </c>
      <c r="Q705" t="s">
        <v>2022</v>
      </c>
      <c r="R705" t="s">
        <v>2023</v>
      </c>
    </row>
    <row r="706" spans="1:18" hidden="1" x14ac:dyDescent="0.2">
      <c r="A706" t="s">
        <v>2018</v>
      </c>
      <c r="B706" t="s">
        <v>2019</v>
      </c>
      <c r="C706">
        <v>13</v>
      </c>
      <c r="D706">
        <v>2</v>
      </c>
      <c r="E706" t="s">
        <v>53</v>
      </c>
      <c r="F706" s="1">
        <v>45808.522175925929</v>
      </c>
      <c r="G706" s="1">
        <v>45891.495555555557</v>
      </c>
      <c r="H706" t="b">
        <v>0</v>
      </c>
      <c r="I706">
        <v>48</v>
      </c>
      <c r="J706" t="s">
        <v>3432</v>
      </c>
      <c r="L706" t="s">
        <v>3433</v>
      </c>
      <c r="M706" t="s">
        <v>22</v>
      </c>
      <c r="N706">
        <v>2</v>
      </c>
      <c r="O706" s="1">
        <v>45828.959467592591</v>
      </c>
      <c r="P706" s="1">
        <v>45828.985451388886</v>
      </c>
      <c r="Q706" t="s">
        <v>2022</v>
      </c>
      <c r="R706" t="s">
        <v>2023</v>
      </c>
    </row>
    <row r="707" spans="1:18" hidden="1" x14ac:dyDescent="0.2">
      <c r="A707" t="s">
        <v>375</v>
      </c>
      <c r="B707" t="s">
        <v>376</v>
      </c>
      <c r="C707">
        <v>11628</v>
      </c>
      <c r="D707">
        <v>4349</v>
      </c>
      <c r="E707" t="s">
        <v>98</v>
      </c>
      <c r="F707" s="1">
        <v>41179.040081018517</v>
      </c>
      <c r="G707" s="1">
        <v>45921.8903125</v>
      </c>
      <c r="H707" t="b">
        <v>0</v>
      </c>
      <c r="I707">
        <v>74081</v>
      </c>
      <c r="J707" t="s">
        <v>3434</v>
      </c>
      <c r="L707" t="s">
        <v>3435</v>
      </c>
      <c r="M707" t="s">
        <v>22</v>
      </c>
      <c r="N707">
        <v>6</v>
      </c>
      <c r="O707" s="1">
        <v>45437.655486111114</v>
      </c>
      <c r="P707" s="1">
        <v>45684.332071759258</v>
      </c>
      <c r="Q707" t="s">
        <v>3436</v>
      </c>
      <c r="R707" t="s">
        <v>3437</v>
      </c>
    </row>
    <row r="708" spans="1:18" hidden="1" x14ac:dyDescent="0.2">
      <c r="A708" t="s">
        <v>3438</v>
      </c>
      <c r="B708" t="s">
        <v>3439</v>
      </c>
      <c r="C708">
        <v>15828</v>
      </c>
      <c r="D708">
        <v>2240</v>
      </c>
      <c r="E708" t="s">
        <v>288</v>
      </c>
      <c r="F708" s="1">
        <v>39785.032372685186</v>
      </c>
      <c r="G708" s="1">
        <v>45921.755266203705</v>
      </c>
      <c r="H708" t="b">
        <v>0</v>
      </c>
      <c r="I708">
        <v>1725</v>
      </c>
      <c r="J708" t="s">
        <v>3440</v>
      </c>
      <c r="L708" t="s">
        <v>3441</v>
      </c>
      <c r="M708" t="s">
        <v>22</v>
      </c>
      <c r="N708">
        <v>2</v>
      </c>
      <c r="O708" s="1">
        <v>43643.267361111109</v>
      </c>
      <c r="P708" s="1">
        <v>45737.736331018517</v>
      </c>
      <c r="Q708" t="s">
        <v>3442</v>
      </c>
      <c r="R708" t="s">
        <v>3443</v>
      </c>
    </row>
    <row r="709" spans="1:18" hidden="1" x14ac:dyDescent="0.2">
      <c r="A709" t="s">
        <v>3444</v>
      </c>
      <c r="B709" t="s">
        <v>3445</v>
      </c>
      <c r="C709">
        <v>299</v>
      </c>
      <c r="D709">
        <v>165</v>
      </c>
      <c r="E709" t="s">
        <v>53</v>
      </c>
      <c r="F709" s="1">
        <v>44242.820879629631</v>
      </c>
      <c r="G709" s="1">
        <v>45920.673981481479</v>
      </c>
      <c r="H709" t="b">
        <v>0</v>
      </c>
      <c r="I709">
        <v>1183</v>
      </c>
      <c r="J709" t="s">
        <v>3446</v>
      </c>
      <c r="L709" t="s">
        <v>3447</v>
      </c>
      <c r="M709" t="s">
        <v>22</v>
      </c>
      <c r="N709">
        <v>1</v>
      </c>
      <c r="O709" s="1">
        <v>45568.871817129628</v>
      </c>
      <c r="P709" s="1">
        <v>45858.834849537037</v>
      </c>
      <c r="Q709" t="s">
        <v>3448</v>
      </c>
      <c r="R709" t="s">
        <v>3449</v>
      </c>
    </row>
    <row r="710" spans="1:18" hidden="1" x14ac:dyDescent="0.2">
      <c r="A710" t="s">
        <v>3056</v>
      </c>
      <c r="B710" t="s">
        <v>3057</v>
      </c>
      <c r="C710">
        <v>14985</v>
      </c>
      <c r="D710">
        <v>2959</v>
      </c>
      <c r="E710" t="s">
        <v>71</v>
      </c>
      <c r="F710" s="1">
        <v>43287.114120370374</v>
      </c>
      <c r="G710" s="1">
        <v>45920.644201388888</v>
      </c>
      <c r="H710" t="b">
        <v>0</v>
      </c>
      <c r="I710">
        <v>48006</v>
      </c>
      <c r="J710" t="s">
        <v>3450</v>
      </c>
      <c r="L710" t="s">
        <v>3451</v>
      </c>
      <c r="M710" t="s">
        <v>22</v>
      </c>
      <c r="N710">
        <v>16</v>
      </c>
      <c r="O710" s="1">
        <v>45799.637395833335</v>
      </c>
      <c r="P710" s="1">
        <v>45846.584965277776</v>
      </c>
      <c r="Q710" t="s">
        <v>3452</v>
      </c>
      <c r="R710" t="s">
        <v>3453</v>
      </c>
    </row>
    <row r="711" spans="1:18" hidden="1" x14ac:dyDescent="0.2">
      <c r="A711" t="s">
        <v>3454</v>
      </c>
      <c r="B711" t="s">
        <v>3455</v>
      </c>
      <c r="C711">
        <v>12161</v>
      </c>
      <c r="D711">
        <v>3896</v>
      </c>
      <c r="E711" t="s">
        <v>71</v>
      </c>
      <c r="F711" s="1">
        <v>40340.628275462965</v>
      </c>
      <c r="G711" s="1">
        <v>45916.283101851855</v>
      </c>
      <c r="H711" t="b">
        <v>0</v>
      </c>
      <c r="I711">
        <v>829</v>
      </c>
      <c r="J711" t="s">
        <v>3456</v>
      </c>
      <c r="L711" t="s">
        <v>3457</v>
      </c>
      <c r="M711" t="s">
        <v>22</v>
      </c>
      <c r="N711">
        <v>8</v>
      </c>
      <c r="O711" s="1">
        <v>41995.226956018516</v>
      </c>
      <c r="P711" s="1">
        <v>45706.573460648149</v>
      </c>
      <c r="Q711" t="s">
        <v>3458</v>
      </c>
      <c r="R711" t="s">
        <v>3459</v>
      </c>
    </row>
    <row r="712" spans="1:18" hidden="1" x14ac:dyDescent="0.2">
      <c r="A712" t="s">
        <v>3460</v>
      </c>
      <c r="B712" t="s">
        <v>3461</v>
      </c>
      <c r="C712">
        <v>76</v>
      </c>
      <c r="D712">
        <v>35</v>
      </c>
      <c r="E712" t="s">
        <v>71</v>
      </c>
      <c r="F712" s="1">
        <v>44980.904444444444</v>
      </c>
      <c r="G712" s="1">
        <v>45918.080196759256</v>
      </c>
      <c r="H712" t="b">
        <v>0</v>
      </c>
      <c r="I712">
        <v>262</v>
      </c>
      <c r="J712" t="s">
        <v>3462</v>
      </c>
      <c r="L712" t="s">
        <v>3463</v>
      </c>
      <c r="M712" t="s">
        <v>22</v>
      </c>
      <c r="N712">
        <v>2</v>
      </c>
      <c r="O712" s="1">
        <v>45806.908020833333</v>
      </c>
      <c r="P712" s="1">
        <v>45813.879652777781</v>
      </c>
      <c r="Q712" t="s">
        <v>30</v>
      </c>
      <c r="R712" t="s">
        <v>3464</v>
      </c>
    </row>
    <row r="713" spans="1:18" ht="34" hidden="1" x14ac:dyDescent="0.2">
      <c r="A713" t="s">
        <v>749</v>
      </c>
      <c r="B713" t="s">
        <v>750</v>
      </c>
      <c r="C713">
        <v>150048</v>
      </c>
      <c r="D713">
        <v>30475</v>
      </c>
      <c r="E713" t="s">
        <v>34</v>
      </c>
      <c r="F713" s="1">
        <v>43402.62222222222</v>
      </c>
      <c r="G713" s="1">
        <v>45920.45412037037</v>
      </c>
      <c r="H713" t="b">
        <v>0</v>
      </c>
      <c r="I713">
        <v>33814</v>
      </c>
      <c r="J713" t="s">
        <v>3465</v>
      </c>
      <c r="L713" s="6" t="s">
        <v>3466</v>
      </c>
      <c r="M713" t="s">
        <v>22</v>
      </c>
      <c r="N713">
        <v>2</v>
      </c>
      <c r="O713" s="1">
        <v>45565.487118055556</v>
      </c>
      <c r="P713" s="1">
        <v>45566.885138888887</v>
      </c>
      <c r="Q713" t="s">
        <v>3467</v>
      </c>
      <c r="R713" t="s">
        <v>3468</v>
      </c>
    </row>
    <row r="714" spans="1:18" ht="17" hidden="1" x14ac:dyDescent="0.2">
      <c r="A714" t="s">
        <v>2630</v>
      </c>
      <c r="B714" t="s">
        <v>2631</v>
      </c>
      <c r="C714">
        <v>14038</v>
      </c>
      <c r="D714">
        <v>5481</v>
      </c>
      <c r="E714" t="s">
        <v>34</v>
      </c>
      <c r="F714" s="1">
        <v>40611.8278125</v>
      </c>
      <c r="G714" s="1">
        <v>45921.783090277779</v>
      </c>
      <c r="H714" t="b">
        <v>0</v>
      </c>
      <c r="I714">
        <v>23412</v>
      </c>
      <c r="J714" t="s">
        <v>3469</v>
      </c>
      <c r="L714" s="6" t="s">
        <v>3470</v>
      </c>
      <c r="M714" t="s">
        <v>22</v>
      </c>
      <c r="N714">
        <v>6</v>
      </c>
      <c r="O714" s="1">
        <v>45868.506539351853</v>
      </c>
      <c r="P714" s="1">
        <v>45918.354201388887</v>
      </c>
      <c r="Q714" t="s">
        <v>355</v>
      </c>
      <c r="R714" t="s">
        <v>1844</v>
      </c>
    </row>
    <row r="715" spans="1:18" hidden="1" x14ac:dyDescent="0.2">
      <c r="A715" t="s">
        <v>2564</v>
      </c>
      <c r="B715" t="s">
        <v>2565</v>
      </c>
      <c r="C715">
        <v>73845</v>
      </c>
      <c r="D715">
        <v>25458</v>
      </c>
      <c r="E715" t="s">
        <v>71</v>
      </c>
      <c r="F715" s="1">
        <v>40217.597870370373</v>
      </c>
      <c r="G715" s="1">
        <v>45921.669664351852</v>
      </c>
      <c r="H715" t="b">
        <v>0</v>
      </c>
      <c r="I715">
        <v>124575</v>
      </c>
      <c r="J715" t="s">
        <v>3471</v>
      </c>
      <c r="L715" t="s">
        <v>3472</v>
      </c>
      <c r="M715" t="s">
        <v>22</v>
      </c>
      <c r="N715">
        <v>4</v>
      </c>
      <c r="O715" s="1">
        <v>45727.699062500003</v>
      </c>
      <c r="P715" s="1">
        <v>45846.108449074076</v>
      </c>
      <c r="Q715" t="s">
        <v>3473</v>
      </c>
      <c r="R715" t="s">
        <v>2569</v>
      </c>
    </row>
    <row r="716" spans="1:18" hidden="1" x14ac:dyDescent="0.2">
      <c r="A716" t="s">
        <v>3474</v>
      </c>
      <c r="B716" t="s">
        <v>3475</v>
      </c>
      <c r="C716">
        <v>454</v>
      </c>
      <c r="D716">
        <v>104</v>
      </c>
      <c r="E716" t="s">
        <v>122</v>
      </c>
      <c r="F716" s="1">
        <v>43234.639525462961</v>
      </c>
      <c r="G716" s="1">
        <v>45918.407280092593</v>
      </c>
      <c r="H716" t="b">
        <v>0</v>
      </c>
      <c r="I716">
        <v>542</v>
      </c>
      <c r="J716" t="s">
        <v>3476</v>
      </c>
      <c r="L716" t="s">
        <v>3477</v>
      </c>
      <c r="M716" t="s">
        <v>22</v>
      </c>
      <c r="N716">
        <v>4</v>
      </c>
      <c r="O716" s="1">
        <v>45567.608923611115</v>
      </c>
      <c r="P716" s="1">
        <v>45581.454467592594</v>
      </c>
      <c r="Q716" t="s">
        <v>1046</v>
      </c>
      <c r="R716" t="s">
        <v>3478</v>
      </c>
    </row>
    <row r="717" spans="1:18" hidden="1" x14ac:dyDescent="0.2">
      <c r="A717" t="s">
        <v>3479</v>
      </c>
      <c r="B717" t="s">
        <v>3480</v>
      </c>
      <c r="C717">
        <v>22</v>
      </c>
      <c r="D717">
        <v>3</v>
      </c>
      <c r="E717" t="s">
        <v>71</v>
      </c>
      <c r="F717" s="1">
        <v>44863.57335648148</v>
      </c>
      <c r="G717" s="1">
        <v>45921.204467592594</v>
      </c>
      <c r="H717" t="b">
        <v>0</v>
      </c>
      <c r="I717">
        <v>429</v>
      </c>
      <c r="J717" t="s">
        <v>3481</v>
      </c>
      <c r="L717" t="s">
        <v>3482</v>
      </c>
      <c r="M717" t="s">
        <v>22</v>
      </c>
      <c r="N717">
        <v>2</v>
      </c>
      <c r="O717" s="1">
        <v>45547.703726851854</v>
      </c>
      <c r="P717" s="1">
        <v>45548.411631944444</v>
      </c>
      <c r="Q717" t="s">
        <v>373</v>
      </c>
      <c r="R717" t="s">
        <v>3483</v>
      </c>
    </row>
    <row r="718" spans="1:18" hidden="1" x14ac:dyDescent="0.2">
      <c r="A718" t="s">
        <v>2018</v>
      </c>
      <c r="B718" t="s">
        <v>2019</v>
      </c>
      <c r="C718">
        <v>13</v>
      </c>
      <c r="D718">
        <v>2</v>
      </c>
      <c r="E718" t="s">
        <v>53</v>
      </c>
      <c r="F718" s="1">
        <v>45808.522175925929</v>
      </c>
      <c r="G718" s="1">
        <v>45891.495555555557</v>
      </c>
      <c r="H718" t="b">
        <v>0</v>
      </c>
      <c r="I718">
        <v>110</v>
      </c>
      <c r="J718" t="s">
        <v>3484</v>
      </c>
      <c r="L718" t="s">
        <v>3485</v>
      </c>
      <c r="M718" t="s">
        <v>22</v>
      </c>
      <c r="N718">
        <v>2</v>
      </c>
      <c r="O718" s="1">
        <v>45829.72452546296</v>
      </c>
      <c r="P718" s="1">
        <v>45829.985509259262</v>
      </c>
      <c r="Q718" t="s">
        <v>2022</v>
      </c>
      <c r="R718" t="s">
        <v>2023</v>
      </c>
    </row>
    <row r="719" spans="1:18" hidden="1" x14ac:dyDescent="0.2">
      <c r="A719" t="s">
        <v>3486</v>
      </c>
      <c r="B719" t="s">
        <v>3487</v>
      </c>
      <c r="C719">
        <v>1988</v>
      </c>
      <c r="D719">
        <v>426</v>
      </c>
      <c r="E719" t="s">
        <v>158</v>
      </c>
      <c r="F719" s="1">
        <v>44608.28633101852</v>
      </c>
      <c r="G719" s="1">
        <v>45919.736250000002</v>
      </c>
      <c r="H719" t="b">
        <v>0</v>
      </c>
      <c r="I719">
        <v>5216</v>
      </c>
      <c r="J719" t="s">
        <v>3488</v>
      </c>
      <c r="L719" t="s">
        <v>3489</v>
      </c>
      <c r="M719" t="s">
        <v>22</v>
      </c>
      <c r="N719">
        <v>2</v>
      </c>
      <c r="O719" s="1">
        <v>45786.52447916667</v>
      </c>
      <c r="P719" s="1">
        <v>45806.719664351855</v>
      </c>
      <c r="Q719" t="s">
        <v>3490</v>
      </c>
      <c r="R719" t="s">
        <v>3491</v>
      </c>
    </row>
    <row r="720" spans="1:18" hidden="1" x14ac:dyDescent="0.2">
      <c r="A720" t="s">
        <v>3492</v>
      </c>
      <c r="B720" t="s">
        <v>3493</v>
      </c>
      <c r="C720">
        <v>12088</v>
      </c>
      <c r="D720">
        <v>2289</v>
      </c>
      <c r="E720" t="s">
        <v>122</v>
      </c>
      <c r="F720" s="1">
        <v>42207.314062500001</v>
      </c>
      <c r="G720" s="1">
        <v>45921.833032407405</v>
      </c>
      <c r="H720" t="b">
        <v>0</v>
      </c>
      <c r="I720">
        <v>29816</v>
      </c>
      <c r="J720" t="s">
        <v>3494</v>
      </c>
      <c r="L720" t="s">
        <v>3495</v>
      </c>
      <c r="M720" t="s">
        <v>22</v>
      </c>
      <c r="N720">
        <v>15</v>
      </c>
      <c r="O720" s="1">
        <v>45772.631539351853</v>
      </c>
      <c r="P720" s="1">
        <v>45776.437175925923</v>
      </c>
      <c r="Q720" t="s">
        <v>3496</v>
      </c>
      <c r="R720" t="s">
        <v>3497</v>
      </c>
    </row>
    <row r="721" spans="1:20" hidden="1" x14ac:dyDescent="0.2">
      <c r="A721" t="s">
        <v>3498</v>
      </c>
      <c r="B721" t="s">
        <v>3499</v>
      </c>
      <c r="C721">
        <v>17</v>
      </c>
      <c r="D721">
        <v>4</v>
      </c>
      <c r="E721" t="s">
        <v>158</v>
      </c>
      <c r="F721" s="1">
        <v>45320.214317129627</v>
      </c>
      <c r="G721" s="1">
        <v>45919.16202546296</v>
      </c>
      <c r="H721" t="b">
        <v>0</v>
      </c>
      <c r="I721">
        <v>236</v>
      </c>
      <c r="J721" t="s">
        <v>3500</v>
      </c>
      <c r="L721" t="s">
        <v>3501</v>
      </c>
      <c r="M721" t="s">
        <v>22</v>
      </c>
      <c r="N721">
        <v>1</v>
      </c>
      <c r="O721" s="1">
        <v>45636.704722222225</v>
      </c>
      <c r="P721" s="1">
        <v>45673.880601851852</v>
      </c>
      <c r="Q721" t="s">
        <v>30</v>
      </c>
      <c r="R721" t="s">
        <v>3502</v>
      </c>
    </row>
    <row r="722" spans="1:20" ht="34" hidden="1" x14ac:dyDescent="0.2">
      <c r="A722" t="s">
        <v>3503</v>
      </c>
      <c r="B722" t="s">
        <v>3504</v>
      </c>
      <c r="C722">
        <v>790</v>
      </c>
      <c r="D722">
        <v>113</v>
      </c>
      <c r="E722" t="s">
        <v>34</v>
      </c>
      <c r="F722" s="1">
        <v>45460.364930555559</v>
      </c>
      <c r="G722" s="1">
        <v>45921.655451388891</v>
      </c>
      <c r="H722" t="b">
        <v>0</v>
      </c>
      <c r="I722">
        <v>1507</v>
      </c>
      <c r="J722" t="s">
        <v>3505</v>
      </c>
      <c r="L722" s="6" t="s">
        <v>3506</v>
      </c>
      <c r="M722" t="s">
        <v>22</v>
      </c>
      <c r="N722">
        <v>14</v>
      </c>
      <c r="O722" s="1">
        <v>45752.721990740742</v>
      </c>
      <c r="P722" s="1">
        <v>45758.462013888886</v>
      </c>
      <c r="Q722" t="s">
        <v>177</v>
      </c>
      <c r="R722" t="s">
        <v>3507</v>
      </c>
    </row>
    <row r="723" spans="1:20" hidden="1" x14ac:dyDescent="0.2">
      <c r="A723" t="s">
        <v>945</v>
      </c>
      <c r="B723" t="s">
        <v>946</v>
      </c>
      <c r="C723">
        <v>1207</v>
      </c>
      <c r="D723">
        <v>268</v>
      </c>
      <c r="E723" t="s">
        <v>98</v>
      </c>
      <c r="F723" s="1">
        <v>44970.687557870369</v>
      </c>
      <c r="G723" s="1">
        <v>45921.875543981485</v>
      </c>
      <c r="H723" t="b">
        <v>0</v>
      </c>
      <c r="I723">
        <v>22336</v>
      </c>
      <c r="J723" t="s">
        <v>3508</v>
      </c>
      <c r="L723" t="s">
        <v>3509</v>
      </c>
      <c r="M723" t="s">
        <v>22</v>
      </c>
      <c r="N723">
        <v>34</v>
      </c>
      <c r="O723" s="1">
        <v>45797.509386574071</v>
      </c>
      <c r="P723" s="1">
        <v>45903.244780092595</v>
      </c>
      <c r="Q723" t="s">
        <v>3510</v>
      </c>
      <c r="R723" t="s">
        <v>3511</v>
      </c>
    </row>
    <row r="724" spans="1:20" hidden="1" x14ac:dyDescent="0.2">
      <c r="A724" t="s">
        <v>3512</v>
      </c>
      <c r="B724" t="s">
        <v>3513</v>
      </c>
      <c r="C724">
        <v>333</v>
      </c>
      <c r="D724">
        <v>82</v>
      </c>
      <c r="E724" t="s">
        <v>122</v>
      </c>
      <c r="F724" s="1">
        <v>45615.720300925925</v>
      </c>
      <c r="G724" s="1">
        <v>45917.601805555554</v>
      </c>
      <c r="H724" t="b">
        <v>0</v>
      </c>
      <c r="I724">
        <v>146</v>
      </c>
      <c r="J724" t="s">
        <v>3514</v>
      </c>
      <c r="L724" t="s">
        <v>3515</v>
      </c>
      <c r="M724" t="s">
        <v>22</v>
      </c>
      <c r="N724">
        <v>3</v>
      </c>
      <c r="O724" s="1">
        <v>45815.249421296299</v>
      </c>
      <c r="P724" s="1">
        <v>45821.934641203705</v>
      </c>
      <c r="Q724" t="s">
        <v>758</v>
      </c>
      <c r="R724" t="s">
        <v>3516</v>
      </c>
    </row>
    <row r="725" spans="1:20" hidden="1" x14ac:dyDescent="0.2">
      <c r="A725" t="s">
        <v>945</v>
      </c>
      <c r="B725" t="s">
        <v>946</v>
      </c>
      <c r="C725">
        <v>1207</v>
      </c>
      <c r="D725">
        <v>268</v>
      </c>
      <c r="E725" t="s">
        <v>98</v>
      </c>
      <c r="F725" s="1">
        <v>44970.687557870369</v>
      </c>
      <c r="G725" s="1">
        <v>45921.875543981485</v>
      </c>
      <c r="H725" t="b">
        <v>0</v>
      </c>
      <c r="I725">
        <v>16191</v>
      </c>
      <c r="J725" t="s">
        <v>3517</v>
      </c>
      <c r="L725" t="s">
        <v>3518</v>
      </c>
      <c r="M725" t="s">
        <v>22</v>
      </c>
      <c r="N725">
        <v>7</v>
      </c>
      <c r="O725" s="1">
        <v>45645.715590277781</v>
      </c>
      <c r="P725" s="1">
        <v>45750.014548611114</v>
      </c>
      <c r="Q725" t="s">
        <v>3519</v>
      </c>
      <c r="R725" t="s">
        <v>3520</v>
      </c>
    </row>
    <row r="726" spans="1:20" hidden="1" x14ac:dyDescent="0.2">
      <c r="A726" t="s">
        <v>3521</v>
      </c>
      <c r="B726" t="s">
        <v>3522</v>
      </c>
      <c r="C726">
        <v>40</v>
      </c>
      <c r="D726">
        <v>10</v>
      </c>
      <c r="E726" t="s">
        <v>98</v>
      </c>
      <c r="F726" s="1">
        <v>44617.54619212963</v>
      </c>
      <c r="G726" s="1">
        <v>45919.791215277779</v>
      </c>
      <c r="H726" t="b">
        <v>0</v>
      </c>
      <c r="I726">
        <v>166</v>
      </c>
      <c r="J726" t="s">
        <v>3523</v>
      </c>
      <c r="L726" t="s">
        <v>3524</v>
      </c>
      <c r="M726" t="s">
        <v>22</v>
      </c>
      <c r="N726">
        <v>4</v>
      </c>
      <c r="O726" s="1">
        <v>45721.697766203702</v>
      </c>
      <c r="P726" s="1">
        <v>45764.453668981485</v>
      </c>
      <c r="Q726" t="s">
        <v>1464</v>
      </c>
      <c r="R726" t="s">
        <v>3525</v>
      </c>
    </row>
    <row r="727" spans="1:20" ht="34" x14ac:dyDescent="0.2">
      <c r="A727" t="s">
        <v>449</v>
      </c>
      <c r="B727" t="s">
        <v>450</v>
      </c>
      <c r="C727">
        <v>93318</v>
      </c>
      <c r="D727">
        <v>25352</v>
      </c>
      <c r="E727" t="s">
        <v>34</v>
      </c>
      <c r="F727" s="1">
        <v>42595.310196759259</v>
      </c>
      <c r="G727" s="1">
        <v>45921.889479166668</v>
      </c>
      <c r="H727" t="b">
        <v>0</v>
      </c>
      <c r="I727">
        <v>156579</v>
      </c>
      <c r="J727" t="s">
        <v>3526</v>
      </c>
      <c r="K727" t="s">
        <v>3944</v>
      </c>
      <c r="L727" s="6" t="s">
        <v>3527</v>
      </c>
      <c r="M727" t="s">
        <v>22</v>
      </c>
      <c r="N727">
        <v>5</v>
      </c>
      <c r="O727" s="1">
        <v>45831.366875</v>
      </c>
      <c r="P727" s="1">
        <v>45846.380023148151</v>
      </c>
      <c r="Q727" t="s">
        <v>3528</v>
      </c>
      <c r="R727" t="s">
        <v>916</v>
      </c>
      <c r="T727" t="s">
        <v>3869</v>
      </c>
    </row>
    <row r="728" spans="1:20" hidden="1" x14ac:dyDescent="0.2">
      <c r="A728" t="s">
        <v>2018</v>
      </c>
      <c r="B728" t="s">
        <v>2019</v>
      </c>
      <c r="C728">
        <v>13</v>
      </c>
      <c r="D728">
        <v>2</v>
      </c>
      <c r="E728" t="s">
        <v>53</v>
      </c>
      <c r="F728" s="1">
        <v>45808.522175925929</v>
      </c>
      <c r="G728" s="1">
        <v>45891.495555555557</v>
      </c>
      <c r="H728" t="b">
        <v>0</v>
      </c>
      <c r="I728">
        <v>82</v>
      </c>
      <c r="J728" t="s">
        <v>3529</v>
      </c>
      <c r="L728" t="s">
        <v>3530</v>
      </c>
      <c r="M728" t="s">
        <v>22</v>
      </c>
      <c r="N728">
        <v>3</v>
      </c>
      <c r="O728" s="1">
        <v>45829.541932870372</v>
      </c>
      <c r="P728" s="1">
        <v>45829.661064814813</v>
      </c>
      <c r="Q728" t="s">
        <v>2022</v>
      </c>
      <c r="R728" t="s">
        <v>2023</v>
      </c>
    </row>
    <row r="729" spans="1:20" ht="34" hidden="1" x14ac:dyDescent="0.2">
      <c r="A729" t="s">
        <v>3531</v>
      </c>
      <c r="B729" t="s">
        <v>3532</v>
      </c>
      <c r="C729">
        <v>66</v>
      </c>
      <c r="D729">
        <v>108</v>
      </c>
      <c r="E729" t="s">
        <v>34</v>
      </c>
      <c r="F729" s="1">
        <v>42368.002569444441</v>
      </c>
      <c r="G729" s="1">
        <v>45921.784525462965</v>
      </c>
      <c r="H729" t="b">
        <v>0</v>
      </c>
      <c r="I729">
        <v>11122</v>
      </c>
      <c r="J729" t="s">
        <v>3533</v>
      </c>
      <c r="L729" s="6" t="s">
        <v>3534</v>
      </c>
      <c r="M729" t="s">
        <v>22</v>
      </c>
      <c r="N729">
        <v>5</v>
      </c>
      <c r="O729" s="1">
        <v>45819.41642361111</v>
      </c>
      <c r="P729" s="1">
        <v>45819.532754629632</v>
      </c>
      <c r="Q729" t="s">
        <v>3535</v>
      </c>
      <c r="R729" t="s">
        <v>3536</v>
      </c>
    </row>
    <row r="730" spans="1:20" hidden="1" x14ac:dyDescent="0.2">
      <c r="A730" t="s">
        <v>3537</v>
      </c>
      <c r="B730" t="s">
        <v>3538</v>
      </c>
      <c r="C730">
        <v>8</v>
      </c>
      <c r="D730">
        <v>4</v>
      </c>
      <c r="E730" t="s">
        <v>27</v>
      </c>
      <c r="F730" s="1">
        <v>45124.594710648147</v>
      </c>
      <c r="G730" s="1">
        <v>45685.828784722224</v>
      </c>
      <c r="H730" t="b">
        <v>0</v>
      </c>
      <c r="I730">
        <v>416</v>
      </c>
      <c r="J730" t="s">
        <v>3539</v>
      </c>
      <c r="L730" t="s">
        <v>3540</v>
      </c>
      <c r="M730" t="s">
        <v>22</v>
      </c>
      <c r="N730">
        <v>0</v>
      </c>
      <c r="O730" s="1">
        <v>45622.582048611112</v>
      </c>
      <c r="P730" s="1">
        <v>45624.591435185182</v>
      </c>
      <c r="Q730" t="s">
        <v>3541</v>
      </c>
      <c r="R730" t="s">
        <v>3542</v>
      </c>
    </row>
    <row r="731" spans="1:20" hidden="1" x14ac:dyDescent="0.2">
      <c r="A731" t="s">
        <v>3543</v>
      </c>
      <c r="B731" t="s">
        <v>3544</v>
      </c>
      <c r="C731">
        <v>4055</v>
      </c>
      <c r="D731">
        <v>564</v>
      </c>
      <c r="E731" t="s">
        <v>98</v>
      </c>
      <c r="F731" s="1">
        <v>43692.336701388886</v>
      </c>
      <c r="G731" s="1">
        <v>45921.525590277779</v>
      </c>
      <c r="H731" t="b">
        <v>0</v>
      </c>
      <c r="I731">
        <v>2865</v>
      </c>
      <c r="J731" t="s">
        <v>3545</v>
      </c>
      <c r="L731" t="s">
        <v>3546</v>
      </c>
      <c r="M731" t="s">
        <v>22</v>
      </c>
      <c r="N731">
        <v>2</v>
      </c>
      <c r="O731" s="1">
        <v>45748.510659722226</v>
      </c>
      <c r="P731" s="1">
        <v>45756.382326388892</v>
      </c>
      <c r="Q731" t="s">
        <v>177</v>
      </c>
      <c r="R731" t="s">
        <v>3547</v>
      </c>
    </row>
    <row r="732" spans="1:20" hidden="1" x14ac:dyDescent="0.2">
      <c r="A732" t="s">
        <v>249</v>
      </c>
      <c r="B732" t="s">
        <v>250</v>
      </c>
      <c r="C732">
        <v>338</v>
      </c>
      <c r="D732">
        <v>54</v>
      </c>
      <c r="E732" t="s">
        <v>53</v>
      </c>
      <c r="F732" s="1">
        <v>43867.086296296293</v>
      </c>
      <c r="G732" s="1">
        <v>45921.688414351855</v>
      </c>
      <c r="H732" t="b">
        <v>0</v>
      </c>
      <c r="I732">
        <v>7822</v>
      </c>
      <c r="J732" t="s">
        <v>3548</v>
      </c>
      <c r="L732" t="s">
        <v>3549</v>
      </c>
      <c r="M732" t="s">
        <v>22</v>
      </c>
      <c r="N732">
        <v>1</v>
      </c>
      <c r="O732" s="1">
        <v>45735.161574074074</v>
      </c>
      <c r="P732" s="1">
        <v>45736.764594907407</v>
      </c>
      <c r="Q732" t="s">
        <v>30</v>
      </c>
      <c r="R732" t="s">
        <v>253</v>
      </c>
    </row>
    <row r="733" spans="1:20" hidden="1" x14ac:dyDescent="0.2">
      <c r="A733" t="s">
        <v>972</v>
      </c>
      <c r="B733" t="s">
        <v>973</v>
      </c>
      <c r="C733">
        <v>13137</v>
      </c>
      <c r="D733">
        <v>7937</v>
      </c>
      <c r="E733" t="s">
        <v>197</v>
      </c>
      <c r="F733" s="1">
        <v>42516.829386574071</v>
      </c>
      <c r="G733" s="1">
        <v>45920.962326388886</v>
      </c>
      <c r="H733" t="b">
        <v>0</v>
      </c>
      <c r="I733">
        <v>74907</v>
      </c>
      <c r="J733" t="s">
        <v>3550</v>
      </c>
      <c r="L733" t="s">
        <v>3551</v>
      </c>
      <c r="M733" t="s">
        <v>22</v>
      </c>
      <c r="N733">
        <v>1</v>
      </c>
      <c r="O733" s="1">
        <v>45467.965578703705</v>
      </c>
      <c r="P733" s="1">
        <v>45730.745439814818</v>
      </c>
      <c r="Q733" t="s">
        <v>3552</v>
      </c>
      <c r="R733" t="s">
        <v>3553</v>
      </c>
    </row>
    <row r="734" spans="1:20" hidden="1" x14ac:dyDescent="0.2">
      <c r="A734" t="s">
        <v>2099</v>
      </c>
      <c r="B734" t="s">
        <v>2100</v>
      </c>
      <c r="C734">
        <v>90242</v>
      </c>
      <c r="D734">
        <v>4734</v>
      </c>
      <c r="E734" t="s">
        <v>122</v>
      </c>
      <c r="F734" s="1">
        <v>43014.707800925928</v>
      </c>
      <c r="G734" s="1">
        <v>45920.361620370371</v>
      </c>
      <c r="H734" t="b">
        <v>0</v>
      </c>
      <c r="I734">
        <v>17092</v>
      </c>
      <c r="J734" t="s">
        <v>3554</v>
      </c>
      <c r="L734" t="s">
        <v>3555</v>
      </c>
      <c r="M734" t="s">
        <v>22</v>
      </c>
      <c r="N734">
        <v>17</v>
      </c>
      <c r="O734" s="1">
        <v>45725.797384259262</v>
      </c>
      <c r="P734" s="1">
        <v>45727.545752314814</v>
      </c>
      <c r="Q734" t="s">
        <v>30</v>
      </c>
      <c r="R734" t="s">
        <v>3556</v>
      </c>
    </row>
    <row r="735" spans="1:20" ht="34" hidden="1" x14ac:dyDescent="0.2">
      <c r="A735" t="s">
        <v>449</v>
      </c>
      <c r="B735" t="s">
        <v>450</v>
      </c>
      <c r="C735">
        <v>93318</v>
      </c>
      <c r="D735">
        <v>25352</v>
      </c>
      <c r="E735" t="s">
        <v>34</v>
      </c>
      <c r="F735" s="1">
        <v>42595.310196759259</v>
      </c>
      <c r="G735" s="1">
        <v>45921.889479166668</v>
      </c>
      <c r="H735" t="b">
        <v>0</v>
      </c>
      <c r="I735">
        <v>136125</v>
      </c>
      <c r="J735" t="s">
        <v>3557</v>
      </c>
      <c r="L735" s="6" t="s">
        <v>3558</v>
      </c>
      <c r="M735" t="s">
        <v>22</v>
      </c>
      <c r="N735">
        <v>9</v>
      </c>
      <c r="O735" s="1">
        <v>45551.123483796298</v>
      </c>
      <c r="P735" s="1">
        <v>45723.969722222224</v>
      </c>
      <c r="Q735" t="s">
        <v>915</v>
      </c>
      <c r="R735" t="s">
        <v>916</v>
      </c>
    </row>
    <row r="736" spans="1:20" hidden="1" x14ac:dyDescent="0.2">
      <c r="A736" t="s">
        <v>1240</v>
      </c>
      <c r="B736" t="s">
        <v>1241</v>
      </c>
      <c r="C736">
        <v>1290</v>
      </c>
      <c r="D736">
        <v>174</v>
      </c>
      <c r="E736" t="s">
        <v>53</v>
      </c>
      <c r="F736" s="1">
        <v>45273.443807870368</v>
      </c>
      <c r="G736" s="1">
        <v>45921.579722222225</v>
      </c>
      <c r="H736" t="b">
        <v>0</v>
      </c>
      <c r="I736">
        <v>3726</v>
      </c>
      <c r="J736" t="s">
        <v>3559</v>
      </c>
      <c r="L736" t="s">
        <v>3560</v>
      </c>
      <c r="M736" t="s">
        <v>22</v>
      </c>
      <c r="N736">
        <v>0</v>
      </c>
      <c r="O736" s="1">
        <v>45885.725115740737</v>
      </c>
      <c r="P736" s="1">
        <v>45885.740706018521</v>
      </c>
      <c r="Q736" t="s">
        <v>30</v>
      </c>
      <c r="R736" t="s">
        <v>1245</v>
      </c>
    </row>
    <row r="737" spans="1:18" hidden="1" x14ac:dyDescent="0.2">
      <c r="A737" t="s">
        <v>3561</v>
      </c>
      <c r="B737" t="s">
        <v>3562</v>
      </c>
      <c r="C737">
        <v>91</v>
      </c>
      <c r="D737">
        <v>29</v>
      </c>
      <c r="E737" t="s">
        <v>158</v>
      </c>
      <c r="F737" s="1">
        <v>44048.878993055558</v>
      </c>
      <c r="G737" s="1">
        <v>45916.046793981484</v>
      </c>
      <c r="H737" t="b">
        <v>0</v>
      </c>
      <c r="I737">
        <v>677</v>
      </c>
      <c r="J737" t="s">
        <v>3563</v>
      </c>
      <c r="L737" t="s">
        <v>3564</v>
      </c>
      <c r="M737" t="s">
        <v>22</v>
      </c>
      <c r="N737">
        <v>1</v>
      </c>
      <c r="O737" s="1">
        <v>45672.063460648147</v>
      </c>
      <c r="P737" s="1">
        <v>45678.821550925924</v>
      </c>
      <c r="Q737" t="s">
        <v>3565</v>
      </c>
      <c r="R737" t="s">
        <v>3566</v>
      </c>
    </row>
    <row r="738" spans="1:18" hidden="1" x14ac:dyDescent="0.2">
      <c r="A738" t="s">
        <v>2564</v>
      </c>
      <c r="B738" t="s">
        <v>2565</v>
      </c>
      <c r="C738">
        <v>73845</v>
      </c>
      <c r="D738">
        <v>25458</v>
      </c>
      <c r="E738" t="s">
        <v>71</v>
      </c>
      <c r="F738" s="1">
        <v>40217.597870370373</v>
      </c>
      <c r="G738" s="1">
        <v>45921.669664351852</v>
      </c>
      <c r="H738" t="b">
        <v>0</v>
      </c>
      <c r="I738">
        <v>121719</v>
      </c>
      <c r="J738" t="s">
        <v>3567</v>
      </c>
      <c r="L738" t="s">
        <v>3568</v>
      </c>
      <c r="M738" t="s">
        <v>22</v>
      </c>
      <c r="N738">
        <v>10</v>
      </c>
      <c r="O738" s="1">
        <v>45692.980613425927</v>
      </c>
      <c r="P738" s="1">
        <v>45724.813240740739</v>
      </c>
      <c r="Q738" t="s">
        <v>3569</v>
      </c>
      <c r="R738" t="s">
        <v>2569</v>
      </c>
    </row>
    <row r="739" spans="1:18" ht="34" hidden="1" x14ac:dyDescent="0.2">
      <c r="A739" t="s">
        <v>2923</v>
      </c>
      <c r="B739" t="s">
        <v>2924</v>
      </c>
      <c r="C739">
        <v>9303</v>
      </c>
      <c r="D739">
        <v>1076</v>
      </c>
      <c r="E739" t="s">
        <v>34</v>
      </c>
      <c r="F739" s="1">
        <v>42057.941192129627</v>
      </c>
      <c r="G739" s="1">
        <v>45920.772974537038</v>
      </c>
      <c r="H739" t="b">
        <v>0</v>
      </c>
      <c r="I739">
        <v>2537</v>
      </c>
      <c r="J739" t="s">
        <v>3570</v>
      </c>
      <c r="L739" s="6" t="s">
        <v>3571</v>
      </c>
      <c r="M739" t="s">
        <v>22</v>
      </c>
      <c r="N739">
        <v>1</v>
      </c>
      <c r="O739" s="1">
        <v>45612.978981481479</v>
      </c>
      <c r="P739" s="1">
        <v>45703.05201388889</v>
      </c>
      <c r="Q739" t="s">
        <v>177</v>
      </c>
      <c r="R739" t="s">
        <v>3572</v>
      </c>
    </row>
    <row r="740" spans="1:18" hidden="1" x14ac:dyDescent="0.2">
      <c r="A740" t="s">
        <v>3573</v>
      </c>
      <c r="B740" t="s">
        <v>3574</v>
      </c>
      <c r="C740">
        <v>263</v>
      </c>
      <c r="D740">
        <v>17</v>
      </c>
      <c r="E740" t="s">
        <v>122</v>
      </c>
      <c r="F740" s="1">
        <v>44166.605949074074</v>
      </c>
      <c r="G740" s="1">
        <v>45919.829918981479</v>
      </c>
      <c r="H740" t="b">
        <v>0</v>
      </c>
      <c r="I740">
        <v>376</v>
      </c>
      <c r="J740" t="s">
        <v>3575</v>
      </c>
      <c r="L740" t="s">
        <v>3576</v>
      </c>
      <c r="M740" t="s">
        <v>22</v>
      </c>
      <c r="N740">
        <v>11</v>
      </c>
      <c r="O740" s="1">
        <v>45420.726168981484</v>
      </c>
      <c r="P740" s="1">
        <v>45740.481886574074</v>
      </c>
      <c r="Q740" t="s">
        <v>3577</v>
      </c>
      <c r="R740" t="s">
        <v>3578</v>
      </c>
    </row>
    <row r="741" spans="1:18" hidden="1" x14ac:dyDescent="0.2">
      <c r="A741" t="s">
        <v>3579</v>
      </c>
      <c r="B741" t="s">
        <v>3580</v>
      </c>
      <c r="C741">
        <v>418</v>
      </c>
      <c r="D741">
        <v>69</v>
      </c>
      <c r="E741" t="s">
        <v>573</v>
      </c>
      <c r="F741" s="1">
        <v>44295.829375000001</v>
      </c>
      <c r="G741" s="1">
        <v>45919.932442129626</v>
      </c>
      <c r="H741" t="b">
        <v>0</v>
      </c>
      <c r="I741">
        <v>241</v>
      </c>
      <c r="J741" t="s">
        <v>3581</v>
      </c>
      <c r="L741" t="s">
        <v>3582</v>
      </c>
      <c r="M741" t="s">
        <v>22</v>
      </c>
      <c r="N741">
        <v>12</v>
      </c>
      <c r="O741" s="1">
        <v>44643.9453125</v>
      </c>
      <c r="P741" s="1">
        <v>45750.986435185187</v>
      </c>
      <c r="Q741" t="s">
        <v>3583</v>
      </c>
      <c r="R741" t="s">
        <v>3584</v>
      </c>
    </row>
    <row r="742" spans="1:18" hidden="1" x14ac:dyDescent="0.2">
      <c r="A742" t="s">
        <v>3585</v>
      </c>
      <c r="B742" t="s">
        <v>3586</v>
      </c>
      <c r="C742">
        <v>73</v>
      </c>
      <c r="D742">
        <v>33</v>
      </c>
      <c r="E742" t="s">
        <v>71</v>
      </c>
      <c r="F742" s="1">
        <v>41333.759780092594</v>
      </c>
      <c r="G742" s="1">
        <v>45917.476493055554</v>
      </c>
      <c r="H742" t="b">
        <v>0</v>
      </c>
      <c r="I742">
        <v>577</v>
      </c>
      <c r="J742" t="s">
        <v>3587</v>
      </c>
      <c r="L742" t="s">
        <v>3588</v>
      </c>
      <c r="M742" t="s">
        <v>22</v>
      </c>
      <c r="N742">
        <v>11</v>
      </c>
      <c r="O742" s="1">
        <v>45625.632835648146</v>
      </c>
      <c r="P742" s="1">
        <v>45705.500752314816</v>
      </c>
      <c r="Q742" t="s">
        <v>3589</v>
      </c>
      <c r="R742" t="s">
        <v>3590</v>
      </c>
    </row>
    <row r="743" spans="1:18" ht="34" hidden="1" x14ac:dyDescent="0.2">
      <c r="A743" t="s">
        <v>1513</v>
      </c>
      <c r="B743" t="s">
        <v>1514</v>
      </c>
      <c r="C743">
        <v>57</v>
      </c>
      <c r="D743">
        <v>17</v>
      </c>
      <c r="E743" t="s">
        <v>34</v>
      </c>
      <c r="F743" s="1">
        <v>43918.034085648149</v>
      </c>
      <c r="G743" s="1">
        <v>45918.637071759258</v>
      </c>
      <c r="H743" t="b">
        <v>0</v>
      </c>
      <c r="I743">
        <v>2408</v>
      </c>
      <c r="J743" t="s">
        <v>3591</v>
      </c>
      <c r="L743" s="6" t="s">
        <v>3592</v>
      </c>
      <c r="M743" t="s">
        <v>22</v>
      </c>
      <c r="N743">
        <v>4</v>
      </c>
      <c r="O743" s="1">
        <v>45754.791597222225</v>
      </c>
      <c r="P743" s="1">
        <v>45792.817754629628</v>
      </c>
      <c r="Q743" t="s">
        <v>1517</v>
      </c>
      <c r="R743" t="s">
        <v>1518</v>
      </c>
    </row>
    <row r="744" spans="1:18" hidden="1" x14ac:dyDescent="0.2">
      <c r="A744" t="s">
        <v>1476</v>
      </c>
      <c r="B744" t="s">
        <v>1477</v>
      </c>
      <c r="C744">
        <v>237</v>
      </c>
      <c r="D744">
        <v>66</v>
      </c>
      <c r="E744" t="s">
        <v>122</v>
      </c>
      <c r="F744" s="1">
        <v>45478.733541666668</v>
      </c>
      <c r="G744" s="1">
        <v>45875.268645833334</v>
      </c>
      <c r="H744" t="b">
        <v>0</v>
      </c>
      <c r="I744">
        <v>1124</v>
      </c>
      <c r="J744" t="s">
        <v>3593</v>
      </c>
      <c r="L744" t="s">
        <v>3594</v>
      </c>
      <c r="M744" t="s">
        <v>22</v>
      </c>
      <c r="N744">
        <v>2</v>
      </c>
      <c r="O744" s="1">
        <v>45853.762094907404</v>
      </c>
      <c r="P744" s="1">
        <v>45860.902037037034</v>
      </c>
      <c r="Q744" t="s">
        <v>177</v>
      </c>
      <c r="R744" t="s">
        <v>3595</v>
      </c>
    </row>
    <row r="745" spans="1:18" hidden="1" x14ac:dyDescent="0.2">
      <c r="A745" t="s">
        <v>2018</v>
      </c>
      <c r="B745" t="s">
        <v>2019</v>
      </c>
      <c r="C745">
        <v>13</v>
      </c>
      <c r="D745">
        <v>2</v>
      </c>
      <c r="E745" t="s">
        <v>53</v>
      </c>
      <c r="F745" s="1">
        <v>45808.522175925929</v>
      </c>
      <c r="G745" s="1">
        <v>45891.495555555557</v>
      </c>
      <c r="H745" t="b">
        <v>0</v>
      </c>
      <c r="I745">
        <v>80</v>
      </c>
      <c r="J745" t="s">
        <v>3596</v>
      </c>
      <c r="L745" t="s">
        <v>3597</v>
      </c>
      <c r="M745" t="s">
        <v>22</v>
      </c>
      <c r="N745">
        <v>3</v>
      </c>
      <c r="O745" s="1">
        <v>45829.541898148149</v>
      </c>
      <c r="P745" s="1">
        <v>45829.661099537036</v>
      </c>
      <c r="Q745" t="s">
        <v>2022</v>
      </c>
      <c r="R745" t="s">
        <v>2023</v>
      </c>
    </row>
    <row r="746" spans="1:18" hidden="1" x14ac:dyDescent="0.2">
      <c r="A746" t="s">
        <v>3598</v>
      </c>
      <c r="B746" t="s">
        <v>3599</v>
      </c>
      <c r="C746">
        <v>1259</v>
      </c>
      <c r="D746">
        <v>184</v>
      </c>
      <c r="E746" t="s">
        <v>122</v>
      </c>
      <c r="F746" s="1">
        <v>43718.70584490741</v>
      </c>
      <c r="G746" s="1">
        <v>45919.50167824074</v>
      </c>
      <c r="H746" t="b">
        <v>0</v>
      </c>
      <c r="I746">
        <v>2155</v>
      </c>
      <c r="J746" t="s">
        <v>3600</v>
      </c>
      <c r="L746" t="s">
        <v>3601</v>
      </c>
      <c r="M746" t="s">
        <v>22</v>
      </c>
      <c r="N746">
        <v>22</v>
      </c>
      <c r="O746" s="1">
        <v>45838.473576388889</v>
      </c>
      <c r="P746" s="1">
        <v>45855.629502314812</v>
      </c>
      <c r="Q746" t="s">
        <v>3602</v>
      </c>
      <c r="R746" t="s">
        <v>3603</v>
      </c>
    </row>
    <row r="747" spans="1:18" hidden="1" x14ac:dyDescent="0.2">
      <c r="A747" t="s">
        <v>3604</v>
      </c>
      <c r="B747" t="s">
        <v>3605</v>
      </c>
      <c r="C747">
        <v>6</v>
      </c>
      <c r="D747">
        <v>1</v>
      </c>
      <c r="E747" t="s">
        <v>53</v>
      </c>
      <c r="F747" s="1">
        <v>45264.740624999999</v>
      </c>
      <c r="G747" s="1">
        <v>45750.29415509259</v>
      </c>
      <c r="H747" t="b">
        <v>0</v>
      </c>
      <c r="I747">
        <v>93</v>
      </c>
      <c r="J747" t="s">
        <v>3606</v>
      </c>
      <c r="L747" t="s">
        <v>3607</v>
      </c>
      <c r="M747" t="s">
        <v>22</v>
      </c>
      <c r="N747">
        <v>0</v>
      </c>
      <c r="O747" s="1">
        <v>45749.913043981483</v>
      </c>
      <c r="P747" s="1">
        <v>45750.294062499997</v>
      </c>
      <c r="Q747" t="s">
        <v>3608</v>
      </c>
      <c r="R747" t="s">
        <v>3609</v>
      </c>
    </row>
    <row r="748" spans="1:18" hidden="1" x14ac:dyDescent="0.2">
      <c r="A748" t="s">
        <v>3610</v>
      </c>
      <c r="B748" t="s">
        <v>3611</v>
      </c>
      <c r="C748">
        <v>76009</v>
      </c>
      <c r="D748">
        <v>8131</v>
      </c>
      <c r="E748" t="s">
        <v>122</v>
      </c>
      <c r="F748" s="1">
        <v>45764.794803240744</v>
      </c>
      <c r="G748" s="1">
        <v>45921.743506944447</v>
      </c>
      <c r="H748" t="b">
        <v>0</v>
      </c>
      <c r="I748">
        <v>3693</v>
      </c>
      <c r="J748" t="s">
        <v>3612</v>
      </c>
      <c r="L748" t="s">
        <v>3613</v>
      </c>
      <c r="M748" t="s">
        <v>22</v>
      </c>
      <c r="N748">
        <v>2</v>
      </c>
      <c r="O748" s="1">
        <v>45847.909479166665</v>
      </c>
      <c r="P748" s="1">
        <v>45870.985393518517</v>
      </c>
      <c r="Q748" t="s">
        <v>3614</v>
      </c>
      <c r="R748" t="s">
        <v>3615</v>
      </c>
    </row>
    <row r="749" spans="1:18" hidden="1" x14ac:dyDescent="0.2">
      <c r="A749" t="s">
        <v>904</v>
      </c>
      <c r="B749" t="s">
        <v>905</v>
      </c>
      <c r="C749">
        <v>31304</v>
      </c>
      <c r="D749">
        <v>3971</v>
      </c>
      <c r="E749" t="s">
        <v>158</v>
      </c>
      <c r="F749" s="1">
        <v>41676.054710648146</v>
      </c>
      <c r="G749" s="1">
        <v>45921.886643518519</v>
      </c>
      <c r="H749" t="b">
        <v>0</v>
      </c>
      <c r="I749">
        <v>144213</v>
      </c>
      <c r="J749" t="s">
        <v>3616</v>
      </c>
      <c r="L749" t="s">
        <v>3617</v>
      </c>
      <c r="M749" t="s">
        <v>22</v>
      </c>
      <c r="N749">
        <v>5</v>
      </c>
      <c r="O749" s="1">
        <v>45757.341782407406</v>
      </c>
      <c r="P749" s="1">
        <v>45769.842453703706</v>
      </c>
      <c r="Q749" t="s">
        <v>3618</v>
      </c>
      <c r="R749" t="s">
        <v>909</v>
      </c>
    </row>
    <row r="750" spans="1:18" hidden="1" x14ac:dyDescent="0.2">
      <c r="A750" t="s">
        <v>3619</v>
      </c>
      <c r="B750" t="s">
        <v>3620</v>
      </c>
      <c r="C750">
        <v>58</v>
      </c>
      <c r="D750">
        <v>24</v>
      </c>
      <c r="E750" t="s">
        <v>27</v>
      </c>
      <c r="F750" s="1">
        <v>44125.062349537038</v>
      </c>
      <c r="G750" s="1">
        <v>45919.62300925926</v>
      </c>
      <c r="H750" t="b">
        <v>0</v>
      </c>
      <c r="I750">
        <v>2945</v>
      </c>
      <c r="J750" t="s">
        <v>3621</v>
      </c>
      <c r="L750" t="s">
        <v>3622</v>
      </c>
      <c r="M750" t="s">
        <v>22</v>
      </c>
      <c r="N750">
        <v>1</v>
      </c>
      <c r="O750" s="1">
        <v>45810.445671296293</v>
      </c>
      <c r="P750" s="1">
        <v>45826.131643518522</v>
      </c>
      <c r="Q750" t="s">
        <v>3623</v>
      </c>
      <c r="R750" t="s">
        <v>3624</v>
      </c>
    </row>
    <row r="751" spans="1:18" ht="34" hidden="1" x14ac:dyDescent="0.2">
      <c r="A751" t="s">
        <v>3625</v>
      </c>
      <c r="B751" t="s">
        <v>3626</v>
      </c>
      <c r="C751">
        <v>10</v>
      </c>
      <c r="D751">
        <v>31</v>
      </c>
      <c r="E751" t="s">
        <v>34</v>
      </c>
      <c r="F751" s="1">
        <v>44518.128125000003</v>
      </c>
      <c r="G751" s="1">
        <v>45919.952430555553</v>
      </c>
      <c r="H751" t="b">
        <v>0</v>
      </c>
      <c r="I751">
        <v>414</v>
      </c>
      <c r="J751" t="s">
        <v>3627</v>
      </c>
      <c r="L751" s="6" t="s">
        <v>3628</v>
      </c>
      <c r="M751" t="s">
        <v>22</v>
      </c>
      <c r="N751">
        <v>2</v>
      </c>
      <c r="O751" s="1">
        <v>45574.76226851852</v>
      </c>
      <c r="P751" s="1">
        <v>45609.887453703705</v>
      </c>
      <c r="Q751" t="s">
        <v>3629</v>
      </c>
      <c r="R751" t="s">
        <v>3630</v>
      </c>
    </row>
    <row r="752" spans="1:18" hidden="1" x14ac:dyDescent="0.2">
      <c r="A752" t="s">
        <v>2018</v>
      </c>
      <c r="B752" t="s">
        <v>2019</v>
      </c>
      <c r="C752">
        <v>13</v>
      </c>
      <c r="D752">
        <v>2</v>
      </c>
      <c r="E752" t="s">
        <v>53</v>
      </c>
      <c r="F752" s="1">
        <v>45808.522175925929</v>
      </c>
      <c r="G752" s="1">
        <v>45891.495555555557</v>
      </c>
      <c r="H752" t="b">
        <v>0</v>
      </c>
      <c r="I752">
        <v>46</v>
      </c>
      <c r="J752" t="s">
        <v>3631</v>
      </c>
      <c r="L752" t="s">
        <v>3632</v>
      </c>
      <c r="M752" t="s">
        <v>22</v>
      </c>
      <c r="N752">
        <v>2</v>
      </c>
      <c r="O752" s="1">
        <v>45828.959432870368</v>
      </c>
      <c r="P752" s="1">
        <v>45829.006990740738</v>
      </c>
      <c r="Q752" t="s">
        <v>2022</v>
      </c>
      <c r="R752" t="s">
        <v>2023</v>
      </c>
    </row>
    <row r="753" spans="1:18" hidden="1" x14ac:dyDescent="0.2">
      <c r="A753" t="s">
        <v>3633</v>
      </c>
      <c r="B753" t="s">
        <v>3634</v>
      </c>
      <c r="C753">
        <v>481</v>
      </c>
      <c r="D753">
        <v>147</v>
      </c>
      <c r="E753" t="s">
        <v>122</v>
      </c>
      <c r="F753" s="1">
        <v>42606.291284722225</v>
      </c>
      <c r="G753" s="1">
        <v>45847.642916666664</v>
      </c>
      <c r="H753" t="b">
        <v>0</v>
      </c>
      <c r="I753">
        <v>278</v>
      </c>
      <c r="J753" t="s">
        <v>3635</v>
      </c>
      <c r="L753" t="s">
        <v>3636</v>
      </c>
      <c r="M753" t="s">
        <v>22</v>
      </c>
      <c r="N753">
        <v>4</v>
      </c>
      <c r="O753" s="1">
        <v>43496.442835648151</v>
      </c>
      <c r="P753" s="1">
        <v>45586.667407407411</v>
      </c>
      <c r="Q753" t="s">
        <v>30</v>
      </c>
      <c r="R753" t="s">
        <v>3637</v>
      </c>
    </row>
    <row r="754" spans="1:18" ht="34" hidden="1" x14ac:dyDescent="0.2">
      <c r="A754" t="s">
        <v>3638</v>
      </c>
      <c r="B754" t="s">
        <v>3639</v>
      </c>
      <c r="C754">
        <v>8</v>
      </c>
      <c r="D754">
        <v>3</v>
      </c>
      <c r="E754" t="s">
        <v>34</v>
      </c>
      <c r="F754" s="1">
        <v>44840.756018518521</v>
      </c>
      <c r="G754" s="1">
        <v>45918.587592592594</v>
      </c>
      <c r="H754" t="b">
        <v>0</v>
      </c>
      <c r="I754">
        <v>558</v>
      </c>
      <c r="J754" t="s">
        <v>3640</v>
      </c>
      <c r="L754" s="6" t="s">
        <v>3641</v>
      </c>
      <c r="M754" t="s">
        <v>22</v>
      </c>
      <c r="N754">
        <v>0</v>
      </c>
      <c r="O754" s="1">
        <v>45736.539097222223</v>
      </c>
      <c r="P754" s="1">
        <v>45737.561481481483</v>
      </c>
      <c r="Q754" t="s">
        <v>2209</v>
      </c>
      <c r="R754" t="s">
        <v>3642</v>
      </c>
    </row>
    <row r="755" spans="1:18" hidden="1" x14ac:dyDescent="0.2">
      <c r="A755" t="s">
        <v>3643</v>
      </c>
      <c r="B755" t="s">
        <v>3644</v>
      </c>
      <c r="C755">
        <v>313</v>
      </c>
      <c r="D755">
        <v>39</v>
      </c>
      <c r="E755" t="s">
        <v>30</v>
      </c>
      <c r="F755" s="1">
        <v>43475.706412037034</v>
      </c>
      <c r="G755" s="1">
        <v>45853.520277777781</v>
      </c>
      <c r="H755" t="b">
        <v>0</v>
      </c>
      <c r="I755">
        <v>4615</v>
      </c>
      <c r="J755" t="s">
        <v>3645</v>
      </c>
      <c r="L755" t="s">
        <v>3646</v>
      </c>
      <c r="M755" t="s">
        <v>22</v>
      </c>
      <c r="N755">
        <v>14</v>
      </c>
      <c r="O755" s="1">
        <v>45102.059641203705</v>
      </c>
      <c r="P755" s="1">
        <v>45704.962442129632</v>
      </c>
      <c r="Q755" t="s">
        <v>3647</v>
      </c>
      <c r="R755" t="s">
        <v>3648</v>
      </c>
    </row>
    <row r="756" spans="1:18" hidden="1" x14ac:dyDescent="0.2">
      <c r="A756" t="s">
        <v>1171</v>
      </c>
      <c r="B756" t="s">
        <v>1172</v>
      </c>
      <c r="C756">
        <v>2034</v>
      </c>
      <c r="D756">
        <v>139</v>
      </c>
      <c r="E756" t="s">
        <v>53</v>
      </c>
      <c r="F756" s="1">
        <v>43514.847453703704</v>
      </c>
      <c r="G756" s="1">
        <v>45919.525567129633</v>
      </c>
      <c r="H756" t="b">
        <v>0</v>
      </c>
      <c r="I756">
        <v>2028</v>
      </c>
      <c r="J756" t="s">
        <v>3649</v>
      </c>
      <c r="L756" t="s">
        <v>3650</v>
      </c>
      <c r="M756" t="s">
        <v>22</v>
      </c>
      <c r="N756">
        <v>4</v>
      </c>
      <c r="O756" s="1">
        <v>45505.693541666667</v>
      </c>
      <c r="P756" s="1">
        <v>45731.433680555558</v>
      </c>
      <c r="Q756" t="s">
        <v>30</v>
      </c>
      <c r="R756" t="s">
        <v>3651</v>
      </c>
    </row>
    <row r="757" spans="1:18" hidden="1" x14ac:dyDescent="0.2">
      <c r="A757" t="s">
        <v>3652</v>
      </c>
      <c r="B757" t="s">
        <v>3653</v>
      </c>
      <c r="C757">
        <v>3257</v>
      </c>
      <c r="D757">
        <v>423</v>
      </c>
      <c r="E757" t="s">
        <v>336</v>
      </c>
      <c r="F757" s="1">
        <v>40413.409722222219</v>
      </c>
      <c r="G757" s="1">
        <v>45884.992407407408</v>
      </c>
      <c r="H757" t="b">
        <v>0</v>
      </c>
      <c r="I757">
        <v>637</v>
      </c>
      <c r="J757" t="s">
        <v>3654</v>
      </c>
      <c r="L757" t="s">
        <v>3655</v>
      </c>
      <c r="M757" t="s">
        <v>22</v>
      </c>
      <c r="N757">
        <v>12</v>
      </c>
      <c r="O757" s="1">
        <v>44018.487233796295</v>
      </c>
      <c r="P757" s="1">
        <v>44020.55568287037</v>
      </c>
      <c r="Q757" t="s">
        <v>30</v>
      </c>
      <c r="R757" t="s">
        <v>3656</v>
      </c>
    </row>
    <row r="758" spans="1:18" hidden="1" x14ac:dyDescent="0.2">
      <c r="A758" t="s">
        <v>3657</v>
      </c>
      <c r="B758" t="s">
        <v>3658</v>
      </c>
      <c r="C758">
        <v>10</v>
      </c>
      <c r="D758">
        <v>55</v>
      </c>
      <c r="E758" t="s">
        <v>3659</v>
      </c>
      <c r="F758" s="1">
        <v>45601.032187500001</v>
      </c>
      <c r="G758" s="1">
        <v>45902.836863425924</v>
      </c>
      <c r="H758" t="b">
        <v>0</v>
      </c>
      <c r="I758">
        <v>153</v>
      </c>
      <c r="J758" t="s">
        <v>3660</v>
      </c>
      <c r="L758" t="s">
        <v>3661</v>
      </c>
      <c r="M758" t="s">
        <v>22</v>
      </c>
      <c r="N758">
        <v>5</v>
      </c>
      <c r="O758" s="1">
        <v>45805.907442129632</v>
      </c>
      <c r="P758" s="1">
        <v>45813.866249999999</v>
      </c>
      <c r="Q758" t="s">
        <v>3662</v>
      </c>
      <c r="R758" t="s">
        <v>3663</v>
      </c>
    </row>
    <row r="759" spans="1:18" hidden="1" x14ac:dyDescent="0.2">
      <c r="A759" t="s">
        <v>904</v>
      </c>
      <c r="B759" t="s">
        <v>905</v>
      </c>
      <c r="C759">
        <v>31304</v>
      </c>
      <c r="D759">
        <v>3971</v>
      </c>
      <c r="E759" t="s">
        <v>158</v>
      </c>
      <c r="F759" s="1">
        <v>41676.054710648146</v>
      </c>
      <c r="G759" s="1">
        <v>45921.886643518519</v>
      </c>
      <c r="H759" t="b">
        <v>0</v>
      </c>
      <c r="I759">
        <v>149010</v>
      </c>
      <c r="J759" t="s">
        <v>3664</v>
      </c>
      <c r="L759" t="s">
        <v>3665</v>
      </c>
      <c r="M759" t="s">
        <v>22</v>
      </c>
      <c r="N759">
        <v>2</v>
      </c>
      <c r="O759" s="1">
        <v>45835.696053240739</v>
      </c>
      <c r="P759" s="1">
        <v>45848.023784722223</v>
      </c>
      <c r="Q759" t="s">
        <v>3666</v>
      </c>
      <c r="R759" t="s">
        <v>909</v>
      </c>
    </row>
    <row r="760" spans="1:18" hidden="1" x14ac:dyDescent="0.2">
      <c r="A760" t="s">
        <v>3667</v>
      </c>
      <c r="B760" t="s">
        <v>3668</v>
      </c>
      <c r="C760">
        <v>12</v>
      </c>
      <c r="D760">
        <v>0</v>
      </c>
      <c r="E760" t="s">
        <v>53</v>
      </c>
      <c r="F760" s="1">
        <v>45441.915000000001</v>
      </c>
      <c r="G760" s="1">
        <v>45921.779270833336</v>
      </c>
      <c r="H760" t="b">
        <v>0</v>
      </c>
      <c r="I760">
        <v>157</v>
      </c>
      <c r="J760" t="s">
        <v>3669</v>
      </c>
      <c r="L760" t="s">
        <v>3670</v>
      </c>
      <c r="M760" t="s">
        <v>22</v>
      </c>
      <c r="N760">
        <v>0</v>
      </c>
      <c r="O760" s="1">
        <v>45554.97792824074</v>
      </c>
      <c r="P760" s="1">
        <v>45567.789409722223</v>
      </c>
      <c r="Q760" t="s">
        <v>3671</v>
      </c>
      <c r="R760" t="s">
        <v>3672</v>
      </c>
    </row>
    <row r="761" spans="1:18" ht="34" hidden="1" x14ac:dyDescent="0.2">
      <c r="A761" t="s">
        <v>3673</v>
      </c>
      <c r="B761" t="s">
        <v>3674</v>
      </c>
      <c r="C761">
        <v>42334</v>
      </c>
      <c r="D761">
        <v>8646</v>
      </c>
      <c r="E761" t="s">
        <v>34</v>
      </c>
      <c r="F761" s="1">
        <v>42873.075613425928</v>
      </c>
      <c r="G761" s="1">
        <v>45921.736481481479</v>
      </c>
      <c r="H761" t="b">
        <v>0</v>
      </c>
      <c r="I761">
        <v>11777</v>
      </c>
      <c r="J761" t="s">
        <v>3675</v>
      </c>
      <c r="L761" s="6" t="s">
        <v>3676</v>
      </c>
      <c r="M761" t="s">
        <v>22</v>
      </c>
      <c r="N761">
        <v>2</v>
      </c>
      <c r="O761" s="1">
        <v>45797.014756944445</v>
      </c>
      <c r="P761" s="1">
        <v>45797.271435185183</v>
      </c>
      <c r="Q761" t="s">
        <v>3677</v>
      </c>
      <c r="R761" t="s">
        <v>3678</v>
      </c>
    </row>
    <row r="762" spans="1:18" hidden="1" x14ac:dyDescent="0.2">
      <c r="A762" t="s">
        <v>3679</v>
      </c>
      <c r="B762" t="s">
        <v>3680</v>
      </c>
      <c r="C762">
        <v>24</v>
      </c>
      <c r="D762">
        <v>22</v>
      </c>
      <c r="E762" t="s">
        <v>3681</v>
      </c>
      <c r="F762" s="1">
        <v>44590.547037037039</v>
      </c>
      <c r="G762" s="1">
        <v>45921.746053240742</v>
      </c>
      <c r="H762" t="b">
        <v>0</v>
      </c>
      <c r="I762">
        <v>797</v>
      </c>
      <c r="J762" t="s">
        <v>3682</v>
      </c>
      <c r="L762" t="s">
        <v>3683</v>
      </c>
      <c r="M762" t="s">
        <v>22</v>
      </c>
      <c r="N762">
        <v>0</v>
      </c>
      <c r="O762" s="1">
        <v>45574.15384259259</v>
      </c>
      <c r="P762" s="1">
        <v>45695.167615740742</v>
      </c>
      <c r="Q762" t="s">
        <v>440</v>
      </c>
      <c r="R762" t="s">
        <v>3684</v>
      </c>
    </row>
    <row r="763" spans="1:18" hidden="1" x14ac:dyDescent="0.2">
      <c r="A763" t="s">
        <v>3685</v>
      </c>
      <c r="B763" t="s">
        <v>3686</v>
      </c>
      <c r="C763">
        <v>1238</v>
      </c>
      <c r="D763">
        <v>253</v>
      </c>
      <c r="E763" t="s">
        <v>336</v>
      </c>
      <c r="F763" s="1">
        <v>42662.683194444442</v>
      </c>
      <c r="G763" s="1">
        <v>45920.427199074074</v>
      </c>
      <c r="H763" t="b">
        <v>0</v>
      </c>
      <c r="I763">
        <v>10155</v>
      </c>
      <c r="J763" t="s">
        <v>3687</v>
      </c>
      <c r="L763" t="s">
        <v>3688</v>
      </c>
      <c r="M763" t="s">
        <v>22</v>
      </c>
      <c r="N763">
        <v>0</v>
      </c>
      <c r="O763" s="1">
        <v>45721.678391203706</v>
      </c>
      <c r="P763" s="1">
        <v>45721.820960648147</v>
      </c>
      <c r="Q763" t="s">
        <v>3689</v>
      </c>
      <c r="R763" t="s">
        <v>3690</v>
      </c>
    </row>
    <row r="764" spans="1:18" hidden="1" x14ac:dyDescent="0.2">
      <c r="A764" t="s">
        <v>3691</v>
      </c>
      <c r="B764" t="s">
        <v>3692</v>
      </c>
      <c r="C764">
        <v>3355</v>
      </c>
      <c r="D764">
        <v>759</v>
      </c>
      <c r="E764" t="s">
        <v>98</v>
      </c>
      <c r="F764" s="1">
        <v>43720.956701388888</v>
      </c>
      <c r="G764" s="1">
        <v>45921.67386574074</v>
      </c>
      <c r="H764" t="b">
        <v>0</v>
      </c>
      <c r="I764">
        <v>20212</v>
      </c>
      <c r="J764" t="s">
        <v>3693</v>
      </c>
      <c r="L764" t="s">
        <v>3694</v>
      </c>
      <c r="M764" t="s">
        <v>22</v>
      </c>
      <c r="N764">
        <v>1</v>
      </c>
      <c r="O764" s="1">
        <v>45727.746759259258</v>
      </c>
      <c r="P764" s="1">
        <v>45747.760277777779</v>
      </c>
      <c r="Q764" t="s">
        <v>3695</v>
      </c>
      <c r="R764" t="s">
        <v>3696</v>
      </c>
    </row>
    <row r="765" spans="1:18" ht="34" hidden="1" x14ac:dyDescent="0.2">
      <c r="A765" t="s">
        <v>3697</v>
      </c>
      <c r="B765" t="s">
        <v>3698</v>
      </c>
      <c r="C765">
        <v>14</v>
      </c>
      <c r="D765">
        <v>2</v>
      </c>
      <c r="E765" t="s">
        <v>34</v>
      </c>
      <c r="F765" s="1">
        <v>45769.271238425928</v>
      </c>
      <c r="G765" s="1">
        <v>45904.780729166669</v>
      </c>
      <c r="H765" t="b">
        <v>0</v>
      </c>
      <c r="I765">
        <v>86</v>
      </c>
      <c r="J765" t="s">
        <v>3699</v>
      </c>
      <c r="L765" s="6" t="s">
        <v>3700</v>
      </c>
      <c r="M765" t="s">
        <v>22</v>
      </c>
      <c r="N765">
        <v>1</v>
      </c>
      <c r="O765" s="1">
        <v>45795.875960648147</v>
      </c>
      <c r="P765" s="1">
        <v>45799.659178240741</v>
      </c>
      <c r="Q765" t="s">
        <v>3701</v>
      </c>
      <c r="R765" t="s">
        <v>3702</v>
      </c>
    </row>
    <row r="766" spans="1:18" hidden="1" x14ac:dyDescent="0.2">
      <c r="A766" t="s">
        <v>3703</v>
      </c>
      <c r="B766" t="s">
        <v>3704</v>
      </c>
      <c r="C766">
        <v>3526</v>
      </c>
      <c r="D766">
        <v>460</v>
      </c>
      <c r="E766" t="s">
        <v>158</v>
      </c>
      <c r="F766" s="1">
        <v>42612.821180555555</v>
      </c>
      <c r="G766" s="1">
        <v>45915.924340277779</v>
      </c>
      <c r="H766" t="b">
        <v>0</v>
      </c>
      <c r="I766">
        <v>3343</v>
      </c>
      <c r="J766" t="s">
        <v>3705</v>
      </c>
      <c r="L766" t="s">
        <v>3706</v>
      </c>
      <c r="M766" t="s">
        <v>22</v>
      </c>
      <c r="N766">
        <v>6</v>
      </c>
      <c r="O766" s="1">
        <v>45667.656018518515</v>
      </c>
      <c r="P766" s="1">
        <v>45671.933229166665</v>
      </c>
      <c r="Q766" t="s">
        <v>3707</v>
      </c>
      <c r="R766" t="s">
        <v>3708</v>
      </c>
    </row>
    <row r="767" spans="1:18" ht="34" hidden="1" x14ac:dyDescent="0.2">
      <c r="A767" t="s">
        <v>2880</v>
      </c>
      <c r="B767" t="s">
        <v>2881</v>
      </c>
      <c r="C767">
        <v>1294</v>
      </c>
      <c r="D767">
        <v>164</v>
      </c>
      <c r="E767" t="s">
        <v>34</v>
      </c>
      <c r="F767" s="1">
        <v>45341.785578703704</v>
      </c>
      <c r="G767" s="1">
        <v>45921.876689814817</v>
      </c>
      <c r="H767" t="b">
        <v>0</v>
      </c>
      <c r="I767">
        <v>1959</v>
      </c>
      <c r="J767" t="s">
        <v>3709</v>
      </c>
      <c r="L767" s="6" t="s">
        <v>3710</v>
      </c>
      <c r="M767" t="s">
        <v>22</v>
      </c>
      <c r="N767">
        <v>0</v>
      </c>
      <c r="O767" s="1">
        <v>45695.708287037036</v>
      </c>
      <c r="P767" s="1">
        <v>45696.962326388886</v>
      </c>
      <c r="Q767" t="s">
        <v>3711</v>
      </c>
      <c r="R767" t="s">
        <v>2884</v>
      </c>
    </row>
    <row r="768" spans="1:18" ht="34" hidden="1" x14ac:dyDescent="0.2">
      <c r="A768" t="s">
        <v>3712</v>
      </c>
      <c r="B768" t="s">
        <v>3713</v>
      </c>
      <c r="C768">
        <v>6865</v>
      </c>
      <c r="D768">
        <v>366</v>
      </c>
      <c r="E768" t="s">
        <v>34</v>
      </c>
      <c r="F768" s="1">
        <v>42751.239872685182</v>
      </c>
      <c r="G768" s="1">
        <v>45918.278993055559</v>
      </c>
      <c r="H768" t="b">
        <v>0</v>
      </c>
      <c r="I768">
        <v>3206</v>
      </c>
      <c r="J768" t="s">
        <v>3714</v>
      </c>
      <c r="L768" s="6" t="s">
        <v>3715</v>
      </c>
      <c r="M768" t="s">
        <v>22</v>
      </c>
      <c r="N768">
        <v>1</v>
      </c>
      <c r="O768" s="1">
        <v>45699.049884259257</v>
      </c>
      <c r="P768" s="1">
        <v>45714.496493055558</v>
      </c>
      <c r="Q768" t="s">
        <v>30</v>
      </c>
      <c r="R768" t="s">
        <v>3716</v>
      </c>
    </row>
    <row r="769" spans="1:18" ht="17" hidden="1" x14ac:dyDescent="0.2">
      <c r="A769" t="s">
        <v>2630</v>
      </c>
      <c r="B769" t="s">
        <v>2631</v>
      </c>
      <c r="C769">
        <v>14038</v>
      </c>
      <c r="D769">
        <v>5481</v>
      </c>
      <c r="E769" t="s">
        <v>34</v>
      </c>
      <c r="F769" s="1">
        <v>40611.8278125</v>
      </c>
      <c r="G769" s="1">
        <v>45921.783090277779</v>
      </c>
      <c r="H769" t="b">
        <v>0</v>
      </c>
      <c r="I769">
        <v>20806</v>
      </c>
      <c r="J769" t="s">
        <v>3717</v>
      </c>
      <c r="L769" s="6" t="s">
        <v>3718</v>
      </c>
      <c r="M769" t="s">
        <v>22</v>
      </c>
      <c r="N769">
        <v>25</v>
      </c>
      <c r="O769" s="1">
        <v>45439.467349537037</v>
      </c>
      <c r="P769" s="1">
        <v>45770.667511574073</v>
      </c>
      <c r="Q769" t="s">
        <v>3719</v>
      </c>
      <c r="R769" t="s">
        <v>3720</v>
      </c>
    </row>
    <row r="770" spans="1:18" hidden="1" x14ac:dyDescent="0.2">
      <c r="A770" t="s">
        <v>972</v>
      </c>
      <c r="B770" t="s">
        <v>973</v>
      </c>
      <c r="C770">
        <v>13137</v>
      </c>
      <c r="D770">
        <v>7937</v>
      </c>
      <c r="E770" t="s">
        <v>197</v>
      </c>
      <c r="F770" s="1">
        <v>42516.829386574071</v>
      </c>
      <c r="G770" s="1">
        <v>45920.962326388886</v>
      </c>
      <c r="H770" t="b">
        <v>0</v>
      </c>
      <c r="I770">
        <v>67474</v>
      </c>
      <c r="J770" t="s">
        <v>3721</v>
      </c>
      <c r="L770" t="s">
        <v>3722</v>
      </c>
      <c r="M770" t="s">
        <v>22</v>
      </c>
      <c r="N770">
        <v>6</v>
      </c>
      <c r="O770" s="1">
        <v>45302.540150462963</v>
      </c>
      <c r="P770" s="1">
        <v>45366.924710648149</v>
      </c>
      <c r="Q770" t="s">
        <v>3723</v>
      </c>
      <c r="R770" t="s">
        <v>3724</v>
      </c>
    </row>
    <row r="771" spans="1:18" hidden="1" x14ac:dyDescent="0.2">
      <c r="A771" t="s">
        <v>3725</v>
      </c>
      <c r="B771" t="s">
        <v>3726</v>
      </c>
      <c r="C771">
        <v>980</v>
      </c>
      <c r="D771">
        <v>403</v>
      </c>
      <c r="E771" t="s">
        <v>53</v>
      </c>
      <c r="F771" s="1">
        <v>43852.928182870368</v>
      </c>
      <c r="G771" s="1">
        <v>45917.3203587963</v>
      </c>
      <c r="H771" t="b">
        <v>0</v>
      </c>
      <c r="I771">
        <v>1984</v>
      </c>
      <c r="J771" t="s">
        <v>3727</v>
      </c>
      <c r="L771" t="s">
        <v>3728</v>
      </c>
      <c r="M771" t="s">
        <v>22</v>
      </c>
      <c r="N771">
        <v>8</v>
      </c>
      <c r="O771" s="1">
        <v>45839.859120370369</v>
      </c>
      <c r="P771" s="1">
        <v>45868.077187499999</v>
      </c>
      <c r="Q771" t="s">
        <v>3729</v>
      </c>
      <c r="R771" t="s">
        <v>3730</v>
      </c>
    </row>
    <row r="772" spans="1:18" hidden="1" x14ac:dyDescent="0.2">
      <c r="A772" t="s">
        <v>972</v>
      </c>
      <c r="B772" t="s">
        <v>973</v>
      </c>
      <c r="C772">
        <v>13137</v>
      </c>
      <c r="D772">
        <v>7937</v>
      </c>
      <c r="E772" t="s">
        <v>197</v>
      </c>
      <c r="F772" s="1">
        <v>42516.829386574071</v>
      </c>
      <c r="G772" s="1">
        <v>45920.962326388886</v>
      </c>
      <c r="H772" t="b">
        <v>0</v>
      </c>
      <c r="I772">
        <v>24747</v>
      </c>
      <c r="J772" t="s">
        <v>3731</v>
      </c>
      <c r="L772" t="s">
        <v>3732</v>
      </c>
      <c r="M772" t="s">
        <v>22</v>
      </c>
      <c r="N772">
        <v>15</v>
      </c>
      <c r="O772" s="1">
        <v>43949.015833333331</v>
      </c>
      <c r="P772" s="1">
        <v>44019.631655092591</v>
      </c>
      <c r="Q772" t="s">
        <v>3733</v>
      </c>
      <c r="R772" t="s">
        <v>3734</v>
      </c>
    </row>
    <row r="773" spans="1:18" ht="34" hidden="1" x14ac:dyDescent="0.2">
      <c r="A773" t="s">
        <v>1772</v>
      </c>
      <c r="B773" t="s">
        <v>1773</v>
      </c>
      <c r="C773">
        <v>2731</v>
      </c>
      <c r="D773">
        <v>182</v>
      </c>
      <c r="E773" t="s">
        <v>34</v>
      </c>
      <c r="F773" s="1">
        <v>43696.550706018519</v>
      </c>
      <c r="G773" s="1">
        <v>45921.545983796299</v>
      </c>
      <c r="H773" t="b">
        <v>0</v>
      </c>
      <c r="I773">
        <v>2709</v>
      </c>
      <c r="J773" t="s">
        <v>3735</v>
      </c>
      <c r="L773" s="6" t="s">
        <v>3736</v>
      </c>
      <c r="M773" t="s">
        <v>22</v>
      </c>
      <c r="N773">
        <v>4</v>
      </c>
      <c r="O773" s="1">
        <v>45686.458460648151</v>
      </c>
      <c r="P773" s="1">
        <v>45807.871249999997</v>
      </c>
      <c r="Q773" t="s">
        <v>30</v>
      </c>
      <c r="R773" t="s">
        <v>3737</v>
      </c>
    </row>
    <row r="774" spans="1:18" hidden="1" x14ac:dyDescent="0.2">
      <c r="A774" t="s">
        <v>2336</v>
      </c>
      <c r="B774" t="s">
        <v>2337</v>
      </c>
      <c r="C774">
        <v>13537</v>
      </c>
      <c r="D774">
        <v>1981</v>
      </c>
      <c r="E774" t="s">
        <v>197</v>
      </c>
      <c r="F774" s="1">
        <v>42227.818784722222</v>
      </c>
      <c r="G774" s="1">
        <v>45921.024456018517</v>
      </c>
      <c r="H774" t="b">
        <v>0</v>
      </c>
      <c r="I774">
        <v>30704</v>
      </c>
      <c r="J774" t="s">
        <v>3738</v>
      </c>
      <c r="L774" t="s">
        <v>3739</v>
      </c>
      <c r="M774" t="s">
        <v>22</v>
      </c>
      <c r="N774">
        <v>14</v>
      </c>
      <c r="O774" s="1">
        <v>45841.55746527778</v>
      </c>
      <c r="P774" s="1">
        <v>45867.603333333333</v>
      </c>
      <c r="Q774" t="s">
        <v>3740</v>
      </c>
      <c r="R774" t="s">
        <v>2341</v>
      </c>
    </row>
    <row r="775" spans="1:18" hidden="1" x14ac:dyDescent="0.2">
      <c r="A775" t="s">
        <v>3741</v>
      </c>
      <c r="B775" t="s">
        <v>3742</v>
      </c>
      <c r="C775">
        <v>50656</v>
      </c>
      <c r="D775">
        <v>7143</v>
      </c>
      <c r="E775" t="s">
        <v>122</v>
      </c>
      <c r="F775" s="1">
        <v>45479.394560185188</v>
      </c>
      <c r="G775" s="1">
        <v>45921.862858796296</v>
      </c>
      <c r="H775" t="b">
        <v>0</v>
      </c>
      <c r="I775">
        <v>4582</v>
      </c>
      <c r="J775" t="s">
        <v>3743</v>
      </c>
      <c r="L775" t="s">
        <v>3744</v>
      </c>
      <c r="M775" t="s">
        <v>22</v>
      </c>
      <c r="N775">
        <v>5</v>
      </c>
      <c r="O775" s="1">
        <v>45838.840636574074</v>
      </c>
      <c r="P775" s="1">
        <v>45871.116296296299</v>
      </c>
      <c r="Q775" t="s">
        <v>30</v>
      </c>
      <c r="R775" t="s">
        <v>3745</v>
      </c>
    </row>
    <row r="776" spans="1:18" ht="34" hidden="1" x14ac:dyDescent="0.2">
      <c r="A776" t="s">
        <v>3746</v>
      </c>
      <c r="B776" t="s">
        <v>3747</v>
      </c>
      <c r="C776">
        <v>109</v>
      </c>
      <c r="D776">
        <v>180</v>
      </c>
      <c r="E776" t="s">
        <v>34</v>
      </c>
      <c r="F776" s="1">
        <v>43559.875023148146</v>
      </c>
      <c r="G776" s="1">
        <v>45921.45480324074</v>
      </c>
      <c r="H776" t="b">
        <v>0</v>
      </c>
      <c r="I776">
        <v>9643</v>
      </c>
      <c r="J776" t="s">
        <v>3748</v>
      </c>
      <c r="L776" s="6" t="s">
        <v>3749</v>
      </c>
      <c r="M776" t="s">
        <v>22</v>
      </c>
      <c r="N776">
        <v>6</v>
      </c>
      <c r="O776" s="1">
        <v>45387.653009259258</v>
      </c>
      <c r="P776" s="1">
        <v>45713.469305555554</v>
      </c>
      <c r="Q776" t="s">
        <v>3750</v>
      </c>
      <c r="R776" t="s">
        <v>3751</v>
      </c>
    </row>
    <row r="777" spans="1:18" hidden="1" x14ac:dyDescent="0.2">
      <c r="A777" t="s">
        <v>3752</v>
      </c>
      <c r="B777" t="s">
        <v>3753</v>
      </c>
      <c r="C777">
        <v>91</v>
      </c>
      <c r="D777">
        <v>12</v>
      </c>
      <c r="E777" t="s">
        <v>122</v>
      </c>
      <c r="F777" s="1">
        <v>45693.240069444444</v>
      </c>
      <c r="G777" s="1">
        <v>45821.251018518517</v>
      </c>
      <c r="H777" t="b">
        <v>0</v>
      </c>
      <c r="I777">
        <v>2</v>
      </c>
      <c r="J777" t="s">
        <v>3754</v>
      </c>
      <c r="L777" t="s">
        <v>3755</v>
      </c>
      <c r="M777" t="s">
        <v>22</v>
      </c>
      <c r="N777">
        <v>0</v>
      </c>
      <c r="O777" s="1">
        <v>45703.654687499999</v>
      </c>
      <c r="P777" s="1">
        <v>45703.728877314818</v>
      </c>
      <c r="Q777" t="s">
        <v>30</v>
      </c>
      <c r="R777" t="s">
        <v>3756</v>
      </c>
    </row>
    <row r="778" spans="1:18" ht="34" hidden="1" x14ac:dyDescent="0.2">
      <c r="A778" t="s">
        <v>3757</v>
      </c>
      <c r="B778" t="s">
        <v>3758</v>
      </c>
      <c r="C778">
        <v>12</v>
      </c>
      <c r="D778">
        <v>17</v>
      </c>
      <c r="E778" t="s">
        <v>34</v>
      </c>
      <c r="F778" s="1">
        <v>45635.966053240743</v>
      </c>
      <c r="G778" s="1">
        <v>45902.970613425925</v>
      </c>
      <c r="H778" t="b">
        <v>0</v>
      </c>
      <c r="I778">
        <v>91</v>
      </c>
      <c r="J778" t="s">
        <v>3759</v>
      </c>
      <c r="L778" s="6" t="s">
        <v>3760</v>
      </c>
      <c r="M778" t="s">
        <v>22</v>
      </c>
      <c r="N778">
        <v>8</v>
      </c>
      <c r="O778" s="1">
        <v>45756.054618055554</v>
      </c>
      <c r="P778" s="1">
        <v>45776.276863425926</v>
      </c>
      <c r="Q778" t="s">
        <v>30</v>
      </c>
      <c r="R778" t="s">
        <v>3761</v>
      </c>
    </row>
    <row r="779" spans="1:18" ht="17" hidden="1" x14ac:dyDescent="0.2">
      <c r="A779" t="s">
        <v>3762</v>
      </c>
      <c r="B779" t="s">
        <v>3763</v>
      </c>
      <c r="C779">
        <v>15</v>
      </c>
      <c r="D779">
        <v>6</v>
      </c>
      <c r="E779" t="s">
        <v>34</v>
      </c>
      <c r="F779" s="1">
        <v>45641.152349537035</v>
      </c>
      <c r="G779" s="1">
        <v>45915.101979166669</v>
      </c>
      <c r="H779" t="b">
        <v>0</v>
      </c>
      <c r="I779">
        <v>59</v>
      </c>
      <c r="J779" t="s">
        <v>3764</v>
      </c>
      <c r="L779" s="6" t="s">
        <v>3765</v>
      </c>
      <c r="M779" t="s">
        <v>22</v>
      </c>
      <c r="N779">
        <v>7</v>
      </c>
      <c r="O779" s="1">
        <v>45729.56827546296</v>
      </c>
      <c r="P779" s="1">
        <v>45731.328125</v>
      </c>
      <c r="Q779" t="s">
        <v>177</v>
      </c>
      <c r="R779" t="s">
        <v>3766</v>
      </c>
    </row>
  </sheetData>
  <phoneticPr fontId="2" type="noConversion"/>
  <hyperlinks>
    <hyperlink ref="L3" r:id="rId1" xr:uid="{2079CEB9-E927-834D-9A2B-CC0B0EA18990}"/>
    <hyperlink ref="B8" r:id="rId2" xr:uid="{AEF86B11-9037-F34C-A30B-3838EAFD4EB4}"/>
    <hyperlink ref="L28" r:id="rId3" xr:uid="{FFDD8661-5888-A648-8E0F-7175B010C146}"/>
    <hyperlink ref="L39" r:id="rId4" xr:uid="{D046AEA8-E6B9-6742-A5C3-D1D604E3246D}"/>
    <hyperlink ref="L43" r:id="rId5" xr:uid="{62E8044E-9592-D646-8DD8-3EDFB8A81402}"/>
    <hyperlink ref="S39" r:id="rId6" xr:uid="{EE4D59E0-900D-D245-9AB8-42DD7A7FFAD5}"/>
    <hyperlink ref="L36" r:id="rId7" xr:uid="{B200BA6F-8173-8645-B502-EEA31CDA035B}"/>
    <hyperlink ref="S43" r:id="rId8" xr:uid="{E6FC8792-26EA-1E47-8955-C7E33A4608E2}"/>
    <hyperlink ref="L50" r:id="rId9" xr:uid="{9A080317-88CA-A445-8DC8-8D33D8C76B6D}"/>
    <hyperlink ref="S50" r:id="rId10" xr:uid="{0463E5E5-899F-134F-8692-29D14E5FA981}"/>
    <hyperlink ref="L57" r:id="rId11" xr:uid="{36538B86-CE87-174D-9258-7115000DDCDF}"/>
    <hyperlink ref="S57" r:id="rId12" xr:uid="{E984B527-7A83-A147-9FC1-B46EAAD1D80C}"/>
    <hyperlink ref="L60" r:id="rId13" xr:uid="{DBC6C0A2-C593-4D41-8289-B92239F93E48}"/>
    <hyperlink ref="S60" r:id="rId14" xr:uid="{EF3F7578-7F34-0247-A217-C006EF379A75}"/>
    <hyperlink ref="L61" r:id="rId15" xr:uid="{8C4CEA54-67B1-1D4C-ACEB-6E1C3B926091}"/>
    <hyperlink ref="S61" r:id="rId16" xr:uid="{022AB55C-1607-AC43-9946-A2E7012E4541}"/>
    <hyperlink ref="L68" r:id="rId17" xr:uid="{20EA4B12-FFB6-5641-90AE-E60855C7FD34}"/>
    <hyperlink ref="S68" r:id="rId18" xr:uid="{D0818DBA-E23B-7743-8820-4BE3FF792BE2}"/>
    <hyperlink ref="L70" r:id="rId19" xr:uid="{B1484DE6-1EFD-B348-A7E3-DC6CD45607D5}"/>
    <hyperlink ref="S70" r:id="rId20" xr:uid="{E44AAE7B-7B10-9E4E-A3B2-DED73CB08D7F}"/>
    <hyperlink ref="L71" r:id="rId21" xr:uid="{B27F030E-D503-7F4B-AA67-0876A9F597C8}"/>
    <hyperlink ref="S71" r:id="rId22" xr:uid="{9F392E0C-FA5D-EB49-92CC-F2420713085B}"/>
    <hyperlink ref="L72" r:id="rId23" xr:uid="{A0DDD9AE-5A4B-EE47-AE06-716AA6E1772C}"/>
    <hyperlink ref="S72" r:id="rId24" xr:uid="{1EE40240-67F1-ED42-BDE1-F46FC4D86540}"/>
    <hyperlink ref="L75" r:id="rId25" xr:uid="{A3AE931A-A932-DA46-B90B-2CA979ADE86C}"/>
    <hyperlink ref="S75" r:id="rId26" xr:uid="{263F2898-FA41-8D47-9AF8-9A8D7E59D3D1}"/>
    <hyperlink ref="L79" r:id="rId27" xr:uid="{A032FB43-60A8-CE48-9E8E-4E2E1CEBE79E}"/>
    <hyperlink ref="S79" r:id="rId28" xr:uid="{1F31B912-ED2B-DD4C-8AE1-60FBC3A21006}"/>
    <hyperlink ref="L82" r:id="rId29" xr:uid="{69AF4628-ABA0-144B-9B57-479B4AE54487}"/>
    <hyperlink ref="S82" r:id="rId30" xr:uid="{722A94CE-427B-7445-B387-7CB5F4094DFC}"/>
    <hyperlink ref="L87" r:id="rId31" xr:uid="{F4ADE45F-1CD1-A24D-8698-18EE0AA2346C}"/>
    <hyperlink ref="S87" r:id="rId32" xr:uid="{18E653A8-EB49-F34A-964F-502A90E2660B}"/>
    <hyperlink ref="L94" r:id="rId33" xr:uid="{B1DC3606-05D1-1F44-BD33-B3A2A74B19B7}"/>
    <hyperlink ref="S94" r:id="rId34" xr:uid="{E72372E1-904C-C94D-8D7C-9C0E1A132127}"/>
    <hyperlink ref="L95" r:id="rId35" xr:uid="{ED56E99B-FBD1-9048-A221-99E113933933}"/>
    <hyperlink ref="S95" r:id="rId36" xr:uid="{FEAE01F9-FACD-3849-9B08-773217421A84}"/>
    <hyperlink ref="L97" r:id="rId37" xr:uid="{2D3A7F98-74FC-8A45-84A5-54A9880B5AFF}"/>
    <hyperlink ref="S97" r:id="rId38" xr:uid="{DD1E604A-8BE3-9F44-AC62-A5FFB06EF4E1}"/>
    <hyperlink ref="L102" r:id="rId39" xr:uid="{89292F68-5A46-9E4A-9A2D-07F998EFD38A}"/>
    <hyperlink ref="S102" r:id="rId40" xr:uid="{80BC00C7-F4B7-7349-A381-D8044E6BFDEF}"/>
    <hyperlink ref="L104" r:id="rId41" xr:uid="{9034F6F4-EB3B-7E4E-B95D-ABD1EE12FC09}"/>
    <hyperlink ref="S104" r:id="rId42" xr:uid="{CE6CD60D-0D59-2644-8F81-1A73F47D7C43}"/>
    <hyperlink ref="L106" r:id="rId43" xr:uid="{5F3CE607-FBFC-1E4E-8966-707D8DAFE22B}"/>
    <hyperlink ref="S106" r:id="rId44" xr:uid="{79892D13-2DFE-AA48-B917-8801DE4CA205}"/>
    <hyperlink ref="L116" r:id="rId45" xr:uid="{A6D1B244-A566-0F48-9AE5-FEE805CA72BB}"/>
    <hyperlink ref="L118" r:id="rId46" xr:uid="{5FF8A602-DBC7-124D-95C6-A26C0DCA1F0D}"/>
    <hyperlink ref="S118" r:id="rId47" xr:uid="{941B2E89-1363-764C-A294-9E986E96BDB8}"/>
    <hyperlink ref="L120" r:id="rId48" xr:uid="{8747E910-7F32-6C4D-9126-0DE82F9A4446}"/>
    <hyperlink ref="S120" r:id="rId49" xr:uid="{30D334B4-A798-E54D-966E-F1D125ECF947}"/>
    <hyperlink ref="L124" r:id="rId50" xr:uid="{DE55997B-ADA6-0E4A-B124-3514D13F998B}"/>
    <hyperlink ref="L125" r:id="rId51" xr:uid="{B3419AD3-9C65-A047-A662-382F26415277}"/>
    <hyperlink ref="S124" r:id="rId52" xr:uid="{2B4B7CB5-EF73-0D4D-834D-176E47E4B893}"/>
    <hyperlink ref="S125" r:id="rId53" xr:uid="{B570C03E-0F59-D942-B31B-875B274729A4}"/>
    <hyperlink ref="L127" r:id="rId54" xr:uid="{AE18EC41-444B-7F4F-9459-1EAE2709C934}"/>
    <hyperlink ref="L132" r:id="rId55" xr:uid="{B864898C-B495-5741-9EE1-FCC9ADB4346C}"/>
    <hyperlink ref="S132" r:id="rId56" xr:uid="{DC76EFC1-9A84-AE45-8642-3D6D6A19313D}"/>
    <hyperlink ref="L134" r:id="rId57" xr:uid="{AC571081-AEFF-3A4F-A621-D1470124742B}"/>
    <hyperlink ref="L137" r:id="rId58" xr:uid="{690B682D-3219-4347-9ACC-60511823BFAF}"/>
    <hyperlink ref="L138" r:id="rId59" xr:uid="{181A7AD1-8CBB-3B4A-AA4F-4B4753FBA7F7}"/>
    <hyperlink ref="L140" r:id="rId60" xr:uid="{AED8CCA2-9CDF-B046-9DEB-21E313DDDA73}"/>
    <hyperlink ref="L149" r:id="rId61" xr:uid="{FE3B3FCB-2CD1-AA49-9D89-ED8851B3921F}"/>
    <hyperlink ref="L150" r:id="rId62" xr:uid="{510E90E8-4945-C042-8A6C-9F2DAD2DB616}"/>
    <hyperlink ref="S150" r:id="rId63" xr:uid="{2B46CE44-2F58-A649-8B5C-F62EFF2AFA7C}"/>
    <hyperlink ref="L153" r:id="rId64" xr:uid="{FE056E66-7D86-E74E-A645-2B8DC75EFFE2}"/>
    <hyperlink ref="L154" r:id="rId65" xr:uid="{25D4FBB7-F62D-3545-BAEA-7C0988312DA8}"/>
    <hyperlink ref="L156" r:id="rId66" xr:uid="{79E45A0E-D030-4D41-AE84-E04BB29DD1A6}"/>
    <hyperlink ref="L159" r:id="rId67" xr:uid="{DECF9965-FB93-A640-B5F9-C940FB369A88}"/>
    <hyperlink ref="L164" r:id="rId68" xr:uid="{D5A2B372-065D-B54E-B252-BA34F3DA383D}"/>
    <hyperlink ref="L168" r:id="rId69" xr:uid="{10210749-7DAF-DF40-B7DA-740ED1261D2D}"/>
    <hyperlink ref="L182" r:id="rId70" xr:uid="{D99F1B6E-BD97-BD4B-A030-0AF12A688E7D}"/>
    <hyperlink ref="S182" r:id="rId71" xr:uid="{EBD0279A-A29E-7C4A-88EF-BA76590E282A}"/>
    <hyperlink ref="L183" r:id="rId72" xr:uid="{556B2AD1-3ADB-4D40-80EE-09733ABA69AF}"/>
    <hyperlink ref="L193" r:id="rId73" xr:uid="{B4AC9644-C218-7C43-9319-32F703DE0190}"/>
    <hyperlink ref="L198" r:id="rId74" xr:uid="{D9C41C55-513F-654F-ACBC-D0F90A762595}"/>
    <hyperlink ref="S193" r:id="rId75" xr:uid="{D9A299FC-6AD2-9F43-BBE8-A16FCA1B63FD}"/>
    <hyperlink ref="S198" r:id="rId76" xr:uid="{379B9BB8-DCE8-EF44-BE92-50B3C977368C}"/>
    <hyperlink ref="L199" r:id="rId77" xr:uid="{29027E21-B8FB-E447-83E5-F05512CE7A58}"/>
    <hyperlink ref="S199" r:id="rId78" xr:uid="{E22A0DB8-B34C-6643-A380-15BF0D0B617A}"/>
    <hyperlink ref="L207" r:id="rId79" xr:uid="{9A8A5A61-8E1B-D74C-B69C-A344E9231DA6}"/>
    <hyperlink ref="S207" r:id="rId80" xr:uid="{970F5E58-01E3-E944-8362-574A3682C048}"/>
    <hyperlink ref="L214" r:id="rId81" xr:uid="{599864D8-B79C-6643-A7FD-99D6A1E3E455}"/>
    <hyperlink ref="L215" r:id="rId82" xr:uid="{695E64DC-FA59-E646-8C71-B66FD2F35B4E}"/>
    <hyperlink ref="L232" r:id="rId83" xr:uid="{AEF85FA5-5596-3E49-A94A-67E7664387E3}"/>
    <hyperlink ref="S215" r:id="rId84" xr:uid="{4AD52EC8-B06A-5841-96FA-A822B99D72DC}"/>
    <hyperlink ref="L234" r:id="rId85" xr:uid="{8ED2110F-45FE-2345-BCBC-744F0BB05AE0}"/>
    <hyperlink ref="L245" r:id="rId86" xr:uid="{19BE453A-E354-4147-9EBA-B544A4A9BF15}"/>
    <hyperlink ref="L247" r:id="rId87" xr:uid="{A84A3502-B98D-894D-851C-A07961BD8549}"/>
    <hyperlink ref="L249" r:id="rId88" xr:uid="{3C9AB634-BE2A-6D45-98AB-CAE3852294ED}"/>
    <hyperlink ref="L250" r:id="rId89" xr:uid="{E742EE5B-B4F3-AA4F-9EFE-954FC055214E}"/>
    <hyperlink ref="S250" r:id="rId90" xr:uid="{1DB09AFF-53D5-6947-8587-599E63CB1F71}"/>
    <hyperlink ref="L259" r:id="rId91" xr:uid="{0F9D0D58-C251-624B-B33C-B470877B8014}"/>
    <hyperlink ref="S259" r:id="rId92" xr:uid="{34E1A538-A406-1249-9596-ED6B9C20513C}"/>
    <hyperlink ref="L260" r:id="rId93" xr:uid="{3E8433E6-8418-3349-BA92-A248AB9523DA}"/>
    <hyperlink ref="L269" r:id="rId94" xr:uid="{4B8716FC-F202-9242-8D12-2941A67CE80E}"/>
    <hyperlink ref="S269" r:id="rId95" xr:uid="{F28354C8-1435-3C4C-9EEB-92EC6C03CBF2}"/>
    <hyperlink ref="L272" r:id="rId96" xr:uid="{9E500596-92CE-1443-9346-D7B8C2B9D03F}"/>
    <hyperlink ref="L274" r:id="rId97" xr:uid="{05A424F1-8284-B646-A9F4-093BB6B6D46B}"/>
    <hyperlink ref="L276" r:id="rId98" xr:uid="{8A5F73DF-8578-F54E-BB63-4F6A6E51A48E}"/>
    <hyperlink ref="S276" r:id="rId99" xr:uid="{10A67365-49B1-2A41-8639-62C79595EB17}"/>
    <hyperlink ref="L278" r:id="rId100" xr:uid="{30B203E5-0FE4-1D4B-B4C2-1A59831168AD}"/>
    <hyperlink ref="L280" r:id="rId101" xr:uid="{DA2F9BDF-E6F1-8E4D-8607-3F800A253596}"/>
    <hyperlink ref="L282" r:id="rId102" xr:uid="{8102D2D8-1373-AB43-BC76-54194900E136}"/>
    <hyperlink ref="L283" r:id="rId103" xr:uid="{F0495F31-ACC7-4F46-93FF-B613C63C5F61}"/>
    <hyperlink ref="L285" r:id="rId104" xr:uid="{05A56412-360D-714A-9001-7B33791B035A}"/>
    <hyperlink ref="L286" r:id="rId105" xr:uid="{865B6A08-58FE-6A4F-9841-55DC1FA7B45F}"/>
    <hyperlink ref="L287" r:id="rId106" xr:uid="{22003204-B4C3-BA4E-A072-4268D31417A4}"/>
    <hyperlink ref="L289" r:id="rId107" xr:uid="{067CADC0-CEE4-F349-B501-7ACD24E1E1B5}"/>
    <hyperlink ref="L292" r:id="rId108" xr:uid="{072E83FA-8E41-2A42-BB65-3F1DDF7E09B9}"/>
    <hyperlink ref="L293" r:id="rId109" xr:uid="{0CDF86E0-2DE9-7B4B-BEF8-3FA631062D06}"/>
    <hyperlink ref="L294" r:id="rId110" xr:uid="{1D5C375B-5B7D-F547-9C78-DD97A32C9DC9}"/>
    <hyperlink ref="L296" r:id="rId111" xr:uid="{20362F58-2213-DB41-A341-B86C9D4A489F}"/>
    <hyperlink ref="S296" r:id="rId112" xr:uid="{927012C0-258F-264B-B0ED-DA9C1FD401DD}"/>
    <hyperlink ref="L298" r:id="rId113" xr:uid="{9C279CBF-D91A-5144-9E6E-57242CB77F56}"/>
    <hyperlink ref="L299" r:id="rId114" xr:uid="{ACCE8625-4D7E-ED4D-A567-6A51B8ED836E}"/>
    <hyperlink ref="L302" r:id="rId115" xr:uid="{509A2CC2-6E3B-F14A-AEC1-6C68510580D6}"/>
    <hyperlink ref="L309" r:id="rId116" xr:uid="{A1DD24A0-B7F8-6342-B601-01717D8A3419}"/>
  </hyperlinks>
  <pageMargins left="0.7" right="0.7" top="0.75" bottom="0.75" header="0.3" footer="0.3"/>
  <pageSetup paperSize="9" orientation="portrait" horizontalDpi="0" verticalDpi="0"/>
  <tableParts count="1">
    <tablePart r:id="rId117"/>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225036-4CE1-C642-B91F-929B0AE0B14E}">
  <dimension ref="A1:U201"/>
  <sheetViews>
    <sheetView topLeftCell="L1" workbookViewId="0">
      <selection activeCell="R1" sqref="R1"/>
    </sheetView>
  </sheetViews>
  <sheetFormatPr baseColWidth="10" defaultRowHeight="16" x14ac:dyDescent="0.2"/>
  <cols>
    <col min="1" max="1" width="39" bestFit="1" customWidth="1"/>
    <col min="2" max="2" width="55.1640625" bestFit="1" customWidth="1"/>
    <col min="3" max="4" width="12.5" bestFit="1" customWidth="1"/>
    <col min="5" max="5" width="15.6640625" bestFit="1" customWidth="1"/>
    <col min="6" max="6" width="17" bestFit="1" customWidth="1"/>
    <col min="7" max="7" width="16.6640625" bestFit="1" customWidth="1"/>
    <col min="8" max="8" width="15.1640625" bestFit="1" customWidth="1"/>
    <col min="9" max="9" width="15.33203125" bestFit="1" customWidth="1"/>
    <col min="10" max="10" width="80.6640625" bestFit="1" customWidth="1"/>
    <col min="11" max="11" width="65.83203125" bestFit="1" customWidth="1"/>
    <col min="12" max="12" width="13.33203125" bestFit="1" customWidth="1"/>
    <col min="13" max="13" width="18" bestFit="1" customWidth="1"/>
    <col min="14" max="14" width="17.83203125" bestFit="1" customWidth="1"/>
    <col min="15" max="15" width="17" bestFit="1" customWidth="1"/>
    <col min="16" max="16" width="80.6640625" bestFit="1" customWidth="1"/>
    <col min="17" max="17" width="19.33203125" bestFit="1" customWidth="1"/>
    <col min="18" max="18" width="15.1640625" bestFit="1" customWidth="1"/>
    <col min="19" max="19" width="12.5" bestFit="1" customWidth="1"/>
    <col min="20" max="20" width="11.5" bestFit="1" customWidth="1"/>
    <col min="21" max="21" width="17.1640625" bestFit="1" customWidth="1"/>
  </cols>
  <sheetData>
    <row r="1" spans="1:21" x14ac:dyDescent="0.2">
      <c r="A1" t="s">
        <v>0</v>
      </c>
      <c r="B1" t="s">
        <v>1</v>
      </c>
      <c r="C1" t="s">
        <v>2</v>
      </c>
      <c r="D1" t="s">
        <v>3</v>
      </c>
      <c r="E1" t="s">
        <v>4</v>
      </c>
      <c r="F1" t="s">
        <v>5</v>
      </c>
      <c r="G1" t="s">
        <v>6</v>
      </c>
      <c r="H1" t="s">
        <v>7</v>
      </c>
      <c r="I1" t="s">
        <v>8</v>
      </c>
      <c r="J1" t="s">
        <v>9</v>
      </c>
      <c r="K1" t="s">
        <v>10</v>
      </c>
      <c r="L1" t="s">
        <v>11</v>
      </c>
      <c r="M1" t="s">
        <v>12</v>
      </c>
      <c r="N1" t="s">
        <v>13</v>
      </c>
      <c r="O1" t="s">
        <v>14</v>
      </c>
      <c r="P1" t="s">
        <v>15</v>
      </c>
      <c r="Q1" t="s">
        <v>16</v>
      </c>
      <c r="R1" t="s">
        <v>3961</v>
      </c>
      <c r="S1" t="s">
        <v>3962</v>
      </c>
      <c r="T1" t="s">
        <v>3963</v>
      </c>
      <c r="U1" t="s">
        <v>3964</v>
      </c>
    </row>
    <row r="2" spans="1:21" x14ac:dyDescent="0.2">
      <c r="A2" t="s">
        <v>17</v>
      </c>
      <c r="B2" t="s">
        <v>18</v>
      </c>
      <c r="C2">
        <v>208</v>
      </c>
      <c r="D2">
        <v>73</v>
      </c>
      <c r="E2" t="s">
        <v>19</v>
      </c>
      <c r="F2" s="1">
        <v>45039.467465277776</v>
      </c>
      <c r="G2" s="1">
        <v>45924.465624999997</v>
      </c>
      <c r="H2" t="b">
        <v>0</v>
      </c>
      <c r="I2">
        <v>5070</v>
      </c>
      <c r="J2" t="s">
        <v>20</v>
      </c>
      <c r="K2" t="s">
        <v>21</v>
      </c>
      <c r="L2" t="s">
        <v>22</v>
      </c>
      <c r="M2">
        <v>0</v>
      </c>
      <c r="N2" s="1">
        <v>45909.643252314818</v>
      </c>
      <c r="O2" s="1">
        <v>45913.863009259258</v>
      </c>
      <c r="P2" t="s">
        <v>23</v>
      </c>
      <c r="Q2" t="s">
        <v>24</v>
      </c>
      <c r="R2" t="s">
        <v>30</v>
      </c>
      <c r="S2" s="15">
        <v>45559</v>
      </c>
      <c r="T2" s="15">
        <v>45924</v>
      </c>
      <c r="U2">
        <v>0</v>
      </c>
    </row>
    <row r="3" spans="1:21" x14ac:dyDescent="0.2">
      <c r="A3" t="s">
        <v>25</v>
      </c>
      <c r="B3" t="s">
        <v>26</v>
      </c>
      <c r="C3">
        <v>13621</v>
      </c>
      <c r="D3">
        <v>930</v>
      </c>
      <c r="E3" t="s">
        <v>27</v>
      </c>
      <c r="F3" s="1">
        <v>42373.807129629633</v>
      </c>
      <c r="G3" s="1">
        <v>45924.48846064815</v>
      </c>
      <c r="H3" t="b">
        <v>0</v>
      </c>
      <c r="I3">
        <v>13455</v>
      </c>
      <c r="J3" t="s">
        <v>28</v>
      </c>
      <c r="K3" t="s">
        <v>29</v>
      </c>
      <c r="L3" t="s">
        <v>22</v>
      </c>
      <c r="M3">
        <v>5</v>
      </c>
      <c r="N3" s="1">
        <v>45905.475844907407</v>
      </c>
      <c r="O3" s="1">
        <v>45905.72892361111</v>
      </c>
      <c r="P3" t="s">
        <v>30</v>
      </c>
      <c r="Q3" t="s">
        <v>31</v>
      </c>
      <c r="R3" t="s">
        <v>30</v>
      </c>
      <c r="S3" s="15">
        <v>45559</v>
      </c>
      <c r="T3" s="15">
        <v>45924</v>
      </c>
      <c r="U3">
        <v>0</v>
      </c>
    </row>
    <row r="4" spans="1:21" x14ac:dyDescent="0.2">
      <c r="A4" t="s">
        <v>39</v>
      </c>
      <c r="B4" t="s">
        <v>40</v>
      </c>
      <c r="C4">
        <v>2072</v>
      </c>
      <c r="D4">
        <v>557</v>
      </c>
      <c r="E4" t="s">
        <v>34</v>
      </c>
      <c r="F4" s="1">
        <v>43270.035532407404</v>
      </c>
      <c r="G4" s="1">
        <v>45924.442835648151</v>
      </c>
      <c r="H4" t="b">
        <v>0</v>
      </c>
      <c r="I4">
        <v>4623</v>
      </c>
      <c r="J4" t="s">
        <v>41</v>
      </c>
      <c r="K4" t="s">
        <v>42</v>
      </c>
      <c r="L4" t="s">
        <v>22</v>
      </c>
      <c r="M4">
        <v>3</v>
      </c>
      <c r="N4" s="1">
        <v>45862.719664351855</v>
      </c>
      <c r="O4" s="1">
        <v>45918.741782407407</v>
      </c>
      <c r="P4" t="s">
        <v>43</v>
      </c>
      <c r="Q4" t="s">
        <v>44</v>
      </c>
      <c r="R4" t="s">
        <v>30</v>
      </c>
      <c r="S4" s="15">
        <v>45559</v>
      </c>
      <c r="T4" s="15">
        <v>45924</v>
      </c>
      <c r="U4">
        <v>0</v>
      </c>
    </row>
    <row r="5" spans="1:21" x14ac:dyDescent="0.2">
      <c r="A5" t="s">
        <v>32</v>
      </c>
      <c r="B5" t="s">
        <v>33</v>
      </c>
      <c r="C5">
        <v>11</v>
      </c>
      <c r="D5">
        <v>5</v>
      </c>
      <c r="E5" t="s">
        <v>34</v>
      </c>
      <c r="F5" s="1">
        <v>45577.670925925922</v>
      </c>
      <c r="G5" s="1">
        <v>45923.611261574071</v>
      </c>
      <c r="H5" t="b">
        <v>0</v>
      </c>
      <c r="I5">
        <v>901</v>
      </c>
      <c r="J5" t="s">
        <v>35</v>
      </c>
      <c r="K5" t="s">
        <v>36</v>
      </c>
      <c r="L5" t="s">
        <v>22</v>
      </c>
      <c r="M5">
        <v>2</v>
      </c>
      <c r="N5" s="1">
        <v>45888.668530092589</v>
      </c>
      <c r="O5" s="1">
        <v>45889.551365740743</v>
      </c>
      <c r="P5" t="s">
        <v>37</v>
      </c>
      <c r="Q5" t="s">
        <v>38</v>
      </c>
      <c r="R5" t="s">
        <v>30</v>
      </c>
      <c r="S5" s="15">
        <v>45559</v>
      </c>
      <c r="T5" s="15">
        <v>45924</v>
      </c>
      <c r="U5">
        <v>0</v>
      </c>
    </row>
    <row r="6" spans="1:21" x14ac:dyDescent="0.2">
      <c r="A6" t="s">
        <v>45</v>
      </c>
      <c r="B6" t="s">
        <v>46</v>
      </c>
      <c r="C6">
        <v>16194</v>
      </c>
      <c r="D6">
        <v>3398</v>
      </c>
      <c r="E6" t="s">
        <v>34</v>
      </c>
      <c r="F6" s="1">
        <v>40427.120648148149</v>
      </c>
      <c r="G6" s="1">
        <v>45924.012685185182</v>
      </c>
      <c r="H6" t="b">
        <v>0</v>
      </c>
      <c r="I6">
        <v>8223</v>
      </c>
      <c r="J6" t="s">
        <v>47</v>
      </c>
      <c r="K6" t="s">
        <v>48</v>
      </c>
      <c r="L6" t="s">
        <v>22</v>
      </c>
      <c r="M6">
        <v>2</v>
      </c>
      <c r="N6" s="1">
        <v>45903.654502314814</v>
      </c>
      <c r="O6" s="1">
        <v>45918.891782407409</v>
      </c>
      <c r="P6" t="s">
        <v>49</v>
      </c>
      <c r="Q6" t="s">
        <v>50</v>
      </c>
      <c r="R6" t="s">
        <v>30</v>
      </c>
      <c r="S6" s="15">
        <v>45559</v>
      </c>
      <c r="T6" s="15">
        <v>45924</v>
      </c>
      <c r="U6">
        <v>0</v>
      </c>
    </row>
    <row r="7" spans="1:21" x14ac:dyDescent="0.2">
      <c r="A7" t="s">
        <v>51</v>
      </c>
      <c r="B7" t="s">
        <v>52</v>
      </c>
      <c r="C7">
        <v>112</v>
      </c>
      <c r="D7">
        <v>22</v>
      </c>
      <c r="E7" t="s">
        <v>53</v>
      </c>
      <c r="F7" s="1">
        <v>45754.441678240742</v>
      </c>
      <c r="G7" s="1">
        <v>45924.420937499999</v>
      </c>
      <c r="H7" t="b">
        <v>0</v>
      </c>
      <c r="I7">
        <v>51</v>
      </c>
      <c r="J7" t="s">
        <v>54</v>
      </c>
      <c r="K7" t="s">
        <v>55</v>
      </c>
      <c r="L7" t="s">
        <v>22</v>
      </c>
      <c r="M7">
        <v>1</v>
      </c>
      <c r="N7" s="1">
        <v>45861.720416666663</v>
      </c>
      <c r="O7" s="1">
        <v>45874.515833333331</v>
      </c>
      <c r="P7" t="s">
        <v>56</v>
      </c>
      <c r="Q7" t="s">
        <v>57</v>
      </c>
      <c r="R7" t="s">
        <v>30</v>
      </c>
      <c r="S7" s="15">
        <v>45559</v>
      </c>
      <c r="T7" s="15">
        <v>45924</v>
      </c>
      <c r="U7">
        <v>0</v>
      </c>
    </row>
    <row r="8" spans="1:21" x14ac:dyDescent="0.2">
      <c r="A8" t="s">
        <v>3965</v>
      </c>
      <c r="B8" t="s">
        <v>3966</v>
      </c>
      <c r="C8">
        <v>22</v>
      </c>
      <c r="D8">
        <v>11</v>
      </c>
      <c r="E8" t="s">
        <v>518</v>
      </c>
      <c r="F8" s="1">
        <v>43294.577685185184</v>
      </c>
      <c r="G8" s="1">
        <v>45924.471689814818</v>
      </c>
      <c r="H8" t="b">
        <v>0</v>
      </c>
      <c r="I8">
        <v>875</v>
      </c>
      <c r="J8" t="s">
        <v>3967</v>
      </c>
      <c r="K8" t="s">
        <v>3968</v>
      </c>
      <c r="L8" t="s">
        <v>22</v>
      </c>
      <c r="M8">
        <v>0</v>
      </c>
      <c r="N8" s="1">
        <v>45919.272627314815</v>
      </c>
      <c r="O8" s="1">
        <v>45922.330694444441</v>
      </c>
      <c r="P8" t="s">
        <v>3969</v>
      </c>
      <c r="Q8" t="s">
        <v>3970</v>
      </c>
      <c r="R8" t="s">
        <v>30</v>
      </c>
      <c r="S8" s="15">
        <v>45559</v>
      </c>
      <c r="T8" s="15">
        <v>45924</v>
      </c>
      <c r="U8">
        <v>0</v>
      </c>
    </row>
    <row r="9" spans="1:21" x14ac:dyDescent="0.2">
      <c r="A9" t="s">
        <v>58</v>
      </c>
      <c r="B9" t="s">
        <v>59</v>
      </c>
      <c r="C9">
        <v>43</v>
      </c>
      <c r="D9">
        <v>8</v>
      </c>
      <c r="E9" t="s">
        <v>34</v>
      </c>
      <c r="F9" s="1">
        <v>45730.160671296297</v>
      </c>
      <c r="G9" s="1">
        <v>45923.818182870367</v>
      </c>
      <c r="H9" t="b">
        <v>0</v>
      </c>
      <c r="I9">
        <v>55</v>
      </c>
      <c r="J9" t="s">
        <v>60</v>
      </c>
      <c r="K9" t="s">
        <v>61</v>
      </c>
      <c r="L9" t="s">
        <v>22</v>
      </c>
      <c r="M9">
        <v>1</v>
      </c>
      <c r="N9" s="1">
        <v>45886.664143518516</v>
      </c>
      <c r="O9" s="1">
        <v>45896.780914351853</v>
      </c>
      <c r="P9" t="s">
        <v>62</v>
      </c>
      <c r="Q9" t="s">
        <v>63</v>
      </c>
      <c r="R9" t="s">
        <v>30</v>
      </c>
      <c r="S9" s="15">
        <v>45559</v>
      </c>
      <c r="T9" s="15">
        <v>45924</v>
      </c>
      <c r="U9">
        <v>0</v>
      </c>
    </row>
    <row r="10" spans="1:21" x14ac:dyDescent="0.2">
      <c r="A10" t="s">
        <v>64</v>
      </c>
      <c r="B10" t="s">
        <v>65</v>
      </c>
      <c r="C10">
        <v>78</v>
      </c>
      <c r="D10">
        <v>7</v>
      </c>
      <c r="E10" t="s">
        <v>34</v>
      </c>
      <c r="F10" s="1">
        <v>44562.8044212963</v>
      </c>
      <c r="G10" s="1">
        <v>45923.858576388891</v>
      </c>
      <c r="H10" t="b">
        <v>0</v>
      </c>
      <c r="I10">
        <v>478</v>
      </c>
      <c r="J10" t="s">
        <v>66</v>
      </c>
      <c r="K10" t="s">
        <v>67</v>
      </c>
      <c r="L10" t="s">
        <v>22</v>
      </c>
      <c r="M10">
        <v>0</v>
      </c>
      <c r="N10" s="1">
        <v>45862.727569444447</v>
      </c>
      <c r="O10" s="1">
        <v>45873.731006944443</v>
      </c>
      <c r="P10" t="s">
        <v>23</v>
      </c>
      <c r="Q10" t="s">
        <v>68</v>
      </c>
      <c r="R10" t="s">
        <v>30</v>
      </c>
      <c r="S10" s="15">
        <v>45559</v>
      </c>
      <c r="T10" s="15">
        <v>45924</v>
      </c>
      <c r="U10">
        <v>0</v>
      </c>
    </row>
    <row r="11" spans="1:21" x14ac:dyDescent="0.2">
      <c r="A11" t="s">
        <v>69</v>
      </c>
      <c r="B11" t="s">
        <v>70</v>
      </c>
      <c r="C11">
        <v>12</v>
      </c>
      <c r="D11">
        <v>1</v>
      </c>
      <c r="E11" t="s">
        <v>71</v>
      </c>
      <c r="F11" s="1">
        <v>45525.673518518517</v>
      </c>
      <c r="G11" s="1">
        <v>45833.484050925923</v>
      </c>
      <c r="H11" t="b">
        <v>0</v>
      </c>
      <c r="I11">
        <v>50</v>
      </c>
      <c r="J11" t="s">
        <v>72</v>
      </c>
      <c r="K11" t="s">
        <v>73</v>
      </c>
      <c r="L11" t="s">
        <v>22</v>
      </c>
      <c r="M11">
        <v>0</v>
      </c>
      <c r="N11" s="1">
        <v>45589.487256944441</v>
      </c>
      <c r="O11" s="1">
        <v>45591.334328703706</v>
      </c>
      <c r="P11" t="s">
        <v>30</v>
      </c>
      <c r="Q11" t="s">
        <v>30</v>
      </c>
      <c r="R11" t="s">
        <v>30</v>
      </c>
      <c r="S11" s="15">
        <v>45559</v>
      </c>
      <c r="T11" s="15">
        <v>45924</v>
      </c>
      <c r="U11">
        <v>0</v>
      </c>
    </row>
    <row r="12" spans="1:21" x14ac:dyDescent="0.2">
      <c r="A12" t="s">
        <v>449</v>
      </c>
      <c r="B12" t="s">
        <v>450</v>
      </c>
      <c r="C12">
        <v>93420</v>
      </c>
      <c r="D12">
        <v>25389</v>
      </c>
      <c r="E12" t="s">
        <v>34</v>
      </c>
      <c r="F12" s="1">
        <v>42595.310196759259</v>
      </c>
      <c r="G12" s="1">
        <v>45924.492847222224</v>
      </c>
      <c r="H12" t="b">
        <v>0</v>
      </c>
      <c r="I12">
        <v>160951</v>
      </c>
      <c r="J12" t="s">
        <v>3971</v>
      </c>
      <c r="K12" t="s">
        <v>3972</v>
      </c>
      <c r="L12" t="s">
        <v>22</v>
      </c>
      <c r="M12">
        <v>8</v>
      </c>
      <c r="N12" s="1">
        <v>45888.357164351852</v>
      </c>
      <c r="O12" s="1">
        <v>45924.367037037038</v>
      </c>
      <c r="P12" t="s">
        <v>3973</v>
      </c>
      <c r="Q12" t="s">
        <v>1505</v>
      </c>
      <c r="R12" t="s">
        <v>30</v>
      </c>
      <c r="S12" s="15">
        <v>45559</v>
      </c>
      <c r="T12" s="15">
        <v>45924</v>
      </c>
      <c r="U12">
        <v>0</v>
      </c>
    </row>
    <row r="13" spans="1:21" x14ac:dyDescent="0.2">
      <c r="A13" t="s">
        <v>74</v>
      </c>
      <c r="B13" t="s">
        <v>75</v>
      </c>
      <c r="C13">
        <v>77</v>
      </c>
      <c r="D13">
        <v>14</v>
      </c>
      <c r="E13" t="s">
        <v>34</v>
      </c>
      <c r="F13" s="1">
        <v>45204.515196759261</v>
      </c>
      <c r="G13" s="1">
        <v>45924.481678240743</v>
      </c>
      <c r="H13" t="b">
        <v>0</v>
      </c>
      <c r="I13">
        <v>657</v>
      </c>
      <c r="J13" t="s">
        <v>76</v>
      </c>
      <c r="K13" t="s">
        <v>77</v>
      </c>
      <c r="L13" t="s">
        <v>22</v>
      </c>
      <c r="M13">
        <v>3</v>
      </c>
      <c r="N13" s="1">
        <v>45861.429490740738</v>
      </c>
      <c r="O13" s="1">
        <v>45865.374895833331</v>
      </c>
      <c r="P13" t="s">
        <v>62</v>
      </c>
      <c r="Q13" t="s">
        <v>78</v>
      </c>
      <c r="R13" t="s">
        <v>30</v>
      </c>
      <c r="S13" s="15">
        <v>45559</v>
      </c>
      <c r="T13" s="15">
        <v>45924</v>
      </c>
      <c r="U13">
        <v>0</v>
      </c>
    </row>
    <row r="14" spans="1:21" x14ac:dyDescent="0.2">
      <c r="A14" t="s">
        <v>79</v>
      </c>
      <c r="B14" t="s">
        <v>80</v>
      </c>
      <c r="C14">
        <v>3691</v>
      </c>
      <c r="D14">
        <v>2503</v>
      </c>
      <c r="E14" t="s">
        <v>27</v>
      </c>
      <c r="F14" s="1">
        <v>40319.912592592591</v>
      </c>
      <c r="G14" s="1">
        <v>45922.88349537037</v>
      </c>
      <c r="H14" t="b">
        <v>0</v>
      </c>
      <c r="I14">
        <v>8900</v>
      </c>
      <c r="J14" t="s">
        <v>81</v>
      </c>
      <c r="K14" t="s">
        <v>82</v>
      </c>
      <c r="L14" t="s">
        <v>22</v>
      </c>
      <c r="M14">
        <v>0</v>
      </c>
      <c r="N14" s="1">
        <v>45917.817071759258</v>
      </c>
      <c r="O14" s="1">
        <v>45917.946944444448</v>
      </c>
      <c r="P14" t="s">
        <v>30</v>
      </c>
      <c r="Q14" t="s">
        <v>83</v>
      </c>
      <c r="R14" t="s">
        <v>30</v>
      </c>
      <c r="S14" s="15">
        <v>45559</v>
      </c>
      <c r="T14" s="15">
        <v>45924</v>
      </c>
      <c r="U14">
        <v>0</v>
      </c>
    </row>
    <row r="15" spans="1:21" x14ac:dyDescent="0.2">
      <c r="A15" t="s">
        <v>84</v>
      </c>
      <c r="B15" t="s">
        <v>85</v>
      </c>
      <c r="C15">
        <v>72</v>
      </c>
      <c r="D15">
        <v>9</v>
      </c>
      <c r="E15" t="s">
        <v>86</v>
      </c>
      <c r="F15" s="1">
        <v>45295.245925925927</v>
      </c>
      <c r="G15" s="1">
        <v>45901.606805555559</v>
      </c>
      <c r="H15" t="b">
        <v>0</v>
      </c>
      <c r="I15">
        <v>19</v>
      </c>
      <c r="J15" t="s">
        <v>87</v>
      </c>
      <c r="K15" t="s">
        <v>88</v>
      </c>
      <c r="L15" t="s">
        <v>22</v>
      </c>
      <c r="M15">
        <v>1</v>
      </c>
      <c r="N15" s="1">
        <v>45897.806435185186</v>
      </c>
      <c r="O15" s="1">
        <v>45898.906284722223</v>
      </c>
      <c r="P15" t="s">
        <v>89</v>
      </c>
      <c r="Q15" t="s">
        <v>90</v>
      </c>
      <c r="R15" t="s">
        <v>30</v>
      </c>
      <c r="S15" s="15">
        <v>45559</v>
      </c>
      <c r="T15" s="15">
        <v>45924</v>
      </c>
      <c r="U15">
        <v>0</v>
      </c>
    </row>
    <row r="16" spans="1:21" x14ac:dyDescent="0.2">
      <c r="A16" t="s">
        <v>91</v>
      </c>
      <c r="B16" t="s">
        <v>92</v>
      </c>
      <c r="C16">
        <v>279</v>
      </c>
      <c r="D16">
        <v>4</v>
      </c>
      <c r="E16" t="s">
        <v>53</v>
      </c>
      <c r="F16" s="1">
        <v>44088.042395833334</v>
      </c>
      <c r="G16" s="1">
        <v>45912.633483796293</v>
      </c>
      <c r="H16" t="b">
        <v>0</v>
      </c>
      <c r="I16">
        <v>67</v>
      </c>
      <c r="J16" t="s">
        <v>93</v>
      </c>
      <c r="K16" t="s">
        <v>94</v>
      </c>
      <c r="L16" t="s">
        <v>22</v>
      </c>
      <c r="M16">
        <v>0</v>
      </c>
      <c r="N16" s="1">
        <v>45901.197233796294</v>
      </c>
      <c r="O16" s="1">
        <v>45901.276423611111</v>
      </c>
      <c r="P16" t="s">
        <v>62</v>
      </c>
      <c r="Q16" t="s">
        <v>95</v>
      </c>
      <c r="R16" t="s">
        <v>30</v>
      </c>
      <c r="S16" s="15">
        <v>45559</v>
      </c>
      <c r="T16" s="15">
        <v>45924</v>
      </c>
      <c r="U16">
        <v>0</v>
      </c>
    </row>
    <row r="17" spans="1:21" x14ac:dyDescent="0.2">
      <c r="A17" t="s">
        <v>96</v>
      </c>
      <c r="B17" t="s">
        <v>97</v>
      </c>
      <c r="C17">
        <v>8222</v>
      </c>
      <c r="D17">
        <v>2246</v>
      </c>
      <c r="E17" t="s">
        <v>98</v>
      </c>
      <c r="F17" s="1">
        <v>43893.753587962965</v>
      </c>
      <c r="G17" s="1">
        <v>45924.492719907408</v>
      </c>
      <c r="H17" t="b">
        <v>0</v>
      </c>
      <c r="I17">
        <v>40154</v>
      </c>
      <c r="J17" t="s">
        <v>99</v>
      </c>
      <c r="K17" t="s">
        <v>100</v>
      </c>
      <c r="L17" t="s">
        <v>22</v>
      </c>
      <c r="M17">
        <v>1</v>
      </c>
      <c r="N17" s="1">
        <v>45855.473854166667</v>
      </c>
      <c r="O17" s="1">
        <v>45901.39640046296</v>
      </c>
      <c r="P17" t="s">
        <v>101</v>
      </c>
      <c r="Q17" t="s">
        <v>102</v>
      </c>
      <c r="R17" t="s">
        <v>30</v>
      </c>
      <c r="S17" s="15">
        <v>45559</v>
      </c>
      <c r="T17" s="15">
        <v>45924</v>
      </c>
      <c r="U17">
        <v>0</v>
      </c>
    </row>
    <row r="18" spans="1:21" x14ac:dyDescent="0.2">
      <c r="A18" t="s">
        <v>103</v>
      </c>
      <c r="B18" t="s">
        <v>104</v>
      </c>
      <c r="C18">
        <v>911</v>
      </c>
      <c r="D18">
        <v>339</v>
      </c>
      <c r="E18" t="s">
        <v>105</v>
      </c>
      <c r="F18" s="1">
        <v>40058.619259259256</v>
      </c>
      <c r="G18" s="1">
        <v>45910.013958333337</v>
      </c>
      <c r="H18" t="b">
        <v>0</v>
      </c>
      <c r="I18">
        <v>1466</v>
      </c>
      <c r="J18" t="s">
        <v>106</v>
      </c>
      <c r="K18" t="s">
        <v>107</v>
      </c>
      <c r="L18" t="s">
        <v>22</v>
      </c>
      <c r="M18">
        <v>0</v>
      </c>
      <c r="N18" s="1">
        <v>44472.688263888886</v>
      </c>
      <c r="O18" s="1">
        <v>45875.622314814813</v>
      </c>
      <c r="P18" t="s">
        <v>108</v>
      </c>
      <c r="Q18" t="s">
        <v>109</v>
      </c>
      <c r="R18" t="s">
        <v>30</v>
      </c>
      <c r="S18" s="15">
        <v>45559</v>
      </c>
      <c r="T18" s="15">
        <v>45924</v>
      </c>
      <c r="U18">
        <v>0</v>
      </c>
    </row>
    <row r="19" spans="1:21" x14ac:dyDescent="0.2">
      <c r="A19" t="s">
        <v>110</v>
      </c>
      <c r="B19" t="s">
        <v>111</v>
      </c>
      <c r="C19">
        <v>18</v>
      </c>
      <c r="D19">
        <v>9</v>
      </c>
      <c r="E19" t="s">
        <v>34</v>
      </c>
      <c r="F19" s="1">
        <v>42104.070243055554</v>
      </c>
      <c r="G19" s="1">
        <v>45924.299988425926</v>
      </c>
      <c r="H19" t="b">
        <v>0</v>
      </c>
      <c r="I19">
        <v>1209</v>
      </c>
      <c r="J19" t="s">
        <v>112</v>
      </c>
      <c r="K19" t="s">
        <v>113</v>
      </c>
      <c r="L19" t="s">
        <v>22</v>
      </c>
      <c r="M19">
        <v>2</v>
      </c>
      <c r="N19" s="1">
        <v>45912.874872685185</v>
      </c>
      <c r="O19" s="1">
        <v>45916.274687500001</v>
      </c>
      <c r="P19" t="s">
        <v>30</v>
      </c>
      <c r="Q19" t="s">
        <v>114</v>
      </c>
      <c r="R19" t="s">
        <v>30</v>
      </c>
      <c r="S19" s="15">
        <v>45559</v>
      </c>
      <c r="T19" s="15">
        <v>45924</v>
      </c>
      <c r="U19">
        <v>0</v>
      </c>
    </row>
    <row r="20" spans="1:21" x14ac:dyDescent="0.2">
      <c r="A20" t="s">
        <v>115</v>
      </c>
      <c r="B20" t="s">
        <v>116</v>
      </c>
      <c r="C20">
        <v>776</v>
      </c>
      <c r="D20">
        <v>107</v>
      </c>
      <c r="E20" t="s">
        <v>53</v>
      </c>
      <c r="F20" s="1">
        <v>43581.571840277778</v>
      </c>
      <c r="G20" s="1">
        <v>45924.164571759262</v>
      </c>
      <c r="H20" t="b">
        <v>0</v>
      </c>
      <c r="I20">
        <v>7035</v>
      </c>
      <c r="J20" t="s">
        <v>117</v>
      </c>
      <c r="K20" t="s">
        <v>118</v>
      </c>
      <c r="L20" t="s">
        <v>22</v>
      </c>
      <c r="M20">
        <v>1</v>
      </c>
      <c r="N20" s="1">
        <v>45861.643923611111</v>
      </c>
      <c r="O20" s="1">
        <v>45862.824548611112</v>
      </c>
      <c r="P20" t="s">
        <v>30</v>
      </c>
      <c r="Q20" t="s">
        <v>119</v>
      </c>
      <c r="R20" t="s">
        <v>30</v>
      </c>
      <c r="S20" s="15">
        <v>45559</v>
      </c>
      <c r="T20" s="15">
        <v>45924</v>
      </c>
      <c r="U20">
        <v>0</v>
      </c>
    </row>
    <row r="21" spans="1:21" x14ac:dyDescent="0.2">
      <c r="A21" t="s">
        <v>120</v>
      </c>
      <c r="B21" t="s">
        <v>121</v>
      </c>
      <c r="C21">
        <v>223</v>
      </c>
      <c r="D21">
        <v>101</v>
      </c>
      <c r="E21" t="s">
        <v>122</v>
      </c>
      <c r="F21" s="1">
        <v>45810.978125000001</v>
      </c>
      <c r="G21" s="1">
        <v>45924.440682870372</v>
      </c>
      <c r="H21" t="b">
        <v>0</v>
      </c>
      <c r="I21">
        <v>71</v>
      </c>
      <c r="J21" t="s">
        <v>123</v>
      </c>
      <c r="K21" t="s">
        <v>124</v>
      </c>
      <c r="L21" t="s">
        <v>22</v>
      </c>
      <c r="M21">
        <v>2</v>
      </c>
      <c r="N21" s="1">
        <v>45920.496053240742</v>
      </c>
      <c r="O21" s="1">
        <v>45921.416365740741</v>
      </c>
      <c r="P21" t="s">
        <v>125</v>
      </c>
      <c r="Q21" t="s">
        <v>126</v>
      </c>
      <c r="R21" t="s">
        <v>30</v>
      </c>
      <c r="S21" s="15">
        <v>45559</v>
      </c>
      <c r="T21" s="15">
        <v>45924</v>
      </c>
      <c r="U21">
        <v>0</v>
      </c>
    </row>
    <row r="22" spans="1:21" x14ac:dyDescent="0.2">
      <c r="A22" t="s">
        <v>127</v>
      </c>
      <c r="B22" t="s">
        <v>128</v>
      </c>
      <c r="C22">
        <v>197</v>
      </c>
      <c r="D22">
        <v>75</v>
      </c>
      <c r="E22" t="s">
        <v>34</v>
      </c>
      <c r="F22" s="1">
        <v>43897.970347222225</v>
      </c>
      <c r="G22" s="1">
        <v>45924.459224537037</v>
      </c>
      <c r="H22" t="b">
        <v>0</v>
      </c>
      <c r="I22">
        <v>3473</v>
      </c>
      <c r="J22" t="s">
        <v>129</v>
      </c>
      <c r="K22" t="s">
        <v>130</v>
      </c>
      <c r="L22" t="s">
        <v>22</v>
      </c>
      <c r="M22">
        <v>1</v>
      </c>
      <c r="N22" s="1">
        <v>45918.465231481481</v>
      </c>
      <c r="O22" s="1">
        <v>45918.602175925924</v>
      </c>
      <c r="P22" t="s">
        <v>30</v>
      </c>
      <c r="Q22" t="s">
        <v>131</v>
      </c>
      <c r="R22" t="s">
        <v>30</v>
      </c>
      <c r="S22" s="15">
        <v>45559</v>
      </c>
      <c r="T22" s="15">
        <v>45924</v>
      </c>
      <c r="U22">
        <v>0</v>
      </c>
    </row>
    <row r="23" spans="1:21" x14ac:dyDescent="0.2">
      <c r="A23" t="s">
        <v>499</v>
      </c>
      <c r="B23" t="s">
        <v>500</v>
      </c>
      <c r="C23">
        <v>20701</v>
      </c>
      <c r="D23">
        <v>8436</v>
      </c>
      <c r="E23" t="s">
        <v>122</v>
      </c>
      <c r="F23" s="1">
        <v>41300.209016203706</v>
      </c>
      <c r="G23" s="1">
        <v>45924.495034722226</v>
      </c>
      <c r="H23" t="b">
        <v>0</v>
      </c>
      <c r="I23">
        <v>232644</v>
      </c>
      <c r="J23" t="s">
        <v>3974</v>
      </c>
      <c r="K23" t="s">
        <v>3975</v>
      </c>
      <c r="L23" t="s">
        <v>22</v>
      </c>
      <c r="M23">
        <v>5</v>
      </c>
      <c r="N23" s="1">
        <v>45891.622361111113</v>
      </c>
      <c r="O23" s="1">
        <v>45922.500543981485</v>
      </c>
      <c r="P23" t="s">
        <v>3976</v>
      </c>
      <c r="Q23" t="s">
        <v>3977</v>
      </c>
      <c r="R23" t="s">
        <v>30</v>
      </c>
      <c r="S23" s="15">
        <v>45559</v>
      </c>
      <c r="T23" s="15">
        <v>45924</v>
      </c>
      <c r="U23">
        <v>0</v>
      </c>
    </row>
    <row r="24" spans="1:21" x14ac:dyDescent="0.2">
      <c r="A24" t="s">
        <v>132</v>
      </c>
      <c r="B24" t="s">
        <v>133</v>
      </c>
      <c r="C24">
        <v>270</v>
      </c>
      <c r="D24">
        <v>10</v>
      </c>
      <c r="E24" t="s">
        <v>34</v>
      </c>
      <c r="F24" s="1">
        <v>45444.713310185187</v>
      </c>
      <c r="G24" s="1">
        <v>45924.116666666669</v>
      </c>
      <c r="H24" t="b">
        <v>0</v>
      </c>
      <c r="I24">
        <v>423</v>
      </c>
      <c r="J24" t="s">
        <v>134</v>
      </c>
      <c r="K24" t="s">
        <v>135</v>
      </c>
      <c r="L24" t="s">
        <v>22</v>
      </c>
      <c r="M24">
        <v>1</v>
      </c>
      <c r="N24" s="1">
        <v>45916.807025462964</v>
      </c>
      <c r="O24" s="1">
        <v>45919.691782407404</v>
      </c>
      <c r="P24" t="s">
        <v>136</v>
      </c>
      <c r="Q24" t="s">
        <v>137</v>
      </c>
      <c r="R24" t="s">
        <v>30</v>
      </c>
      <c r="S24" s="15">
        <v>45559</v>
      </c>
      <c r="T24" s="15">
        <v>45924</v>
      </c>
      <c r="U24">
        <v>0</v>
      </c>
    </row>
    <row r="25" spans="1:21" x14ac:dyDescent="0.2">
      <c r="A25" t="s">
        <v>138</v>
      </c>
      <c r="B25" t="s">
        <v>139</v>
      </c>
      <c r="C25">
        <v>33001</v>
      </c>
      <c r="D25">
        <v>2606</v>
      </c>
      <c r="E25" t="s">
        <v>98</v>
      </c>
      <c r="F25" s="1">
        <v>43277.711631944447</v>
      </c>
      <c r="G25" s="1">
        <v>45924.390081018515</v>
      </c>
      <c r="H25" t="b">
        <v>0</v>
      </c>
      <c r="I25">
        <v>18262</v>
      </c>
      <c r="J25" t="s">
        <v>140</v>
      </c>
      <c r="K25" t="s">
        <v>141</v>
      </c>
      <c r="L25" t="s">
        <v>22</v>
      </c>
      <c r="M25">
        <v>4</v>
      </c>
      <c r="N25" s="1">
        <v>45853.754189814812</v>
      </c>
      <c r="O25" s="1">
        <v>45882.462094907409</v>
      </c>
      <c r="P25" t="s">
        <v>142</v>
      </c>
      <c r="Q25" t="s">
        <v>143</v>
      </c>
      <c r="R25" t="s">
        <v>30</v>
      </c>
      <c r="S25" s="15">
        <v>45559</v>
      </c>
      <c r="T25" s="15">
        <v>45924</v>
      </c>
      <c r="U25">
        <v>0</v>
      </c>
    </row>
    <row r="26" spans="1:21" x14ac:dyDescent="0.2">
      <c r="A26" t="s">
        <v>144</v>
      </c>
      <c r="B26" t="s">
        <v>145</v>
      </c>
      <c r="C26">
        <v>1841</v>
      </c>
      <c r="D26">
        <v>5027</v>
      </c>
      <c r="E26" t="s">
        <v>146</v>
      </c>
      <c r="F26" s="1">
        <v>40929.772766203707</v>
      </c>
      <c r="G26" s="1">
        <v>45924.130324074074</v>
      </c>
      <c r="H26" t="b">
        <v>0</v>
      </c>
      <c r="I26">
        <v>92907</v>
      </c>
      <c r="J26" t="s">
        <v>147</v>
      </c>
      <c r="K26" t="s">
        <v>148</v>
      </c>
      <c r="L26" t="s">
        <v>22</v>
      </c>
      <c r="M26">
        <v>1</v>
      </c>
      <c r="N26" s="1">
        <v>45908.426932870374</v>
      </c>
      <c r="O26" s="1">
        <v>45910.966770833336</v>
      </c>
      <c r="P26" t="s">
        <v>30</v>
      </c>
      <c r="Q26" t="s">
        <v>149</v>
      </c>
      <c r="R26" t="s">
        <v>30</v>
      </c>
      <c r="S26" s="15">
        <v>45559</v>
      </c>
      <c r="T26" s="15">
        <v>45924</v>
      </c>
      <c r="U26">
        <v>0</v>
      </c>
    </row>
    <row r="27" spans="1:21" x14ac:dyDescent="0.2">
      <c r="A27" t="s">
        <v>150</v>
      </c>
      <c r="B27" t="s">
        <v>151</v>
      </c>
      <c r="C27">
        <v>7</v>
      </c>
      <c r="D27">
        <v>1</v>
      </c>
      <c r="E27" t="s">
        <v>53</v>
      </c>
      <c r="F27" s="1">
        <v>45888.82949074074</v>
      </c>
      <c r="G27" s="1">
        <v>45906.135763888888</v>
      </c>
      <c r="H27" t="b">
        <v>0</v>
      </c>
      <c r="I27">
        <v>254</v>
      </c>
      <c r="J27" t="s">
        <v>152</v>
      </c>
      <c r="K27" t="s">
        <v>153</v>
      </c>
      <c r="L27" t="s">
        <v>22</v>
      </c>
      <c r="M27">
        <v>0</v>
      </c>
      <c r="N27" s="1">
        <v>45892.765763888892</v>
      </c>
      <c r="O27" s="1">
        <v>45892.935891203706</v>
      </c>
      <c r="P27" t="s">
        <v>154</v>
      </c>
      <c r="Q27" t="s">
        <v>155</v>
      </c>
      <c r="R27" t="s">
        <v>30</v>
      </c>
      <c r="S27" s="15">
        <v>45559</v>
      </c>
      <c r="T27" s="15">
        <v>45924</v>
      </c>
      <c r="U27">
        <v>0</v>
      </c>
    </row>
    <row r="28" spans="1:21" x14ac:dyDescent="0.2">
      <c r="A28" t="s">
        <v>163</v>
      </c>
      <c r="B28" t="s">
        <v>164</v>
      </c>
      <c r="C28">
        <v>14</v>
      </c>
      <c r="D28">
        <v>1</v>
      </c>
      <c r="E28" t="s">
        <v>122</v>
      </c>
      <c r="F28" s="1">
        <v>45852.304525462961</v>
      </c>
      <c r="G28" s="1">
        <v>45913.823055555556</v>
      </c>
      <c r="H28" t="b">
        <v>0</v>
      </c>
      <c r="I28">
        <v>44</v>
      </c>
      <c r="J28" t="s">
        <v>165</v>
      </c>
      <c r="K28" t="s">
        <v>166</v>
      </c>
      <c r="L28" t="s">
        <v>22</v>
      </c>
      <c r="M28">
        <v>3</v>
      </c>
      <c r="N28" s="1">
        <v>45897.391782407409</v>
      </c>
      <c r="O28" s="1">
        <v>45897.557800925926</v>
      </c>
      <c r="P28" t="s">
        <v>30</v>
      </c>
      <c r="Q28" t="s">
        <v>167</v>
      </c>
      <c r="R28" t="s">
        <v>30</v>
      </c>
      <c r="S28" s="15">
        <v>45559</v>
      </c>
      <c r="T28" s="15">
        <v>45924</v>
      </c>
      <c r="U28">
        <v>0</v>
      </c>
    </row>
    <row r="29" spans="1:21" x14ac:dyDescent="0.2">
      <c r="A29" t="s">
        <v>156</v>
      </c>
      <c r="B29" t="s">
        <v>157</v>
      </c>
      <c r="C29">
        <v>8</v>
      </c>
      <c r="D29">
        <v>8</v>
      </c>
      <c r="E29" t="s">
        <v>158</v>
      </c>
      <c r="F29" s="1">
        <v>45376.082141203704</v>
      </c>
      <c r="G29" s="1">
        <v>45924.444756944446</v>
      </c>
      <c r="H29" t="b">
        <v>0</v>
      </c>
      <c r="I29">
        <v>1196</v>
      </c>
      <c r="J29" t="s">
        <v>159</v>
      </c>
      <c r="K29" t="s">
        <v>160</v>
      </c>
      <c r="L29" t="s">
        <v>22</v>
      </c>
      <c r="M29">
        <v>0</v>
      </c>
      <c r="N29" s="1">
        <v>45918.003344907411</v>
      </c>
      <c r="O29" s="1">
        <v>45918.136840277781</v>
      </c>
      <c r="P29" t="s">
        <v>161</v>
      </c>
      <c r="Q29" t="s">
        <v>162</v>
      </c>
      <c r="R29" t="s">
        <v>30</v>
      </c>
      <c r="S29" s="15">
        <v>45559</v>
      </c>
      <c r="T29" s="15">
        <v>45924</v>
      </c>
      <c r="U29">
        <v>0</v>
      </c>
    </row>
    <row r="30" spans="1:21" x14ac:dyDescent="0.2">
      <c r="A30" t="s">
        <v>168</v>
      </c>
      <c r="B30" t="s">
        <v>169</v>
      </c>
      <c r="C30">
        <v>611</v>
      </c>
      <c r="D30">
        <v>125</v>
      </c>
      <c r="E30" t="s">
        <v>158</v>
      </c>
      <c r="F30" s="1">
        <v>45699.165000000001</v>
      </c>
      <c r="G30" s="1">
        <v>45923.451874999999</v>
      </c>
      <c r="H30" t="b">
        <v>0</v>
      </c>
      <c r="I30">
        <v>191</v>
      </c>
      <c r="J30" t="s">
        <v>170</v>
      </c>
      <c r="K30" t="s">
        <v>171</v>
      </c>
      <c r="L30" t="s">
        <v>22</v>
      </c>
      <c r="M30">
        <v>1</v>
      </c>
      <c r="N30" s="1">
        <v>45856.38181712963</v>
      </c>
      <c r="O30" s="1">
        <v>45856.481076388889</v>
      </c>
      <c r="P30" t="s">
        <v>30</v>
      </c>
      <c r="Q30" t="s">
        <v>172</v>
      </c>
      <c r="R30" t="s">
        <v>30</v>
      </c>
      <c r="S30" s="15">
        <v>45559</v>
      </c>
      <c r="T30" s="15">
        <v>45924</v>
      </c>
      <c r="U30">
        <v>0</v>
      </c>
    </row>
    <row r="31" spans="1:21" x14ac:dyDescent="0.2">
      <c r="A31" t="s">
        <v>173</v>
      </c>
      <c r="B31" t="s">
        <v>174</v>
      </c>
      <c r="C31">
        <v>85</v>
      </c>
      <c r="D31">
        <v>16</v>
      </c>
      <c r="E31" t="s">
        <v>34</v>
      </c>
      <c r="F31" s="1">
        <v>45484.717673611114</v>
      </c>
      <c r="G31" s="1">
        <v>45922.904398148145</v>
      </c>
      <c r="H31" t="b">
        <v>0</v>
      </c>
      <c r="I31">
        <v>257</v>
      </c>
      <c r="J31" t="s">
        <v>175</v>
      </c>
      <c r="K31" t="s">
        <v>176</v>
      </c>
      <c r="L31" t="s">
        <v>22</v>
      </c>
      <c r="M31">
        <v>4</v>
      </c>
      <c r="N31" s="1">
        <v>45846.604942129627</v>
      </c>
      <c r="O31" s="1">
        <v>45849.629861111112</v>
      </c>
      <c r="P31" t="s">
        <v>177</v>
      </c>
      <c r="Q31" t="s">
        <v>178</v>
      </c>
      <c r="R31" t="s">
        <v>30</v>
      </c>
      <c r="S31" s="15">
        <v>45559</v>
      </c>
      <c r="T31" s="15">
        <v>45924</v>
      </c>
      <c r="U31">
        <v>0</v>
      </c>
    </row>
    <row r="32" spans="1:21" x14ac:dyDescent="0.2">
      <c r="A32" t="s">
        <v>179</v>
      </c>
      <c r="B32" t="s">
        <v>180</v>
      </c>
      <c r="C32">
        <v>153</v>
      </c>
      <c r="D32">
        <v>12</v>
      </c>
      <c r="E32" t="s">
        <v>53</v>
      </c>
      <c r="F32" s="1">
        <v>45488.752951388888</v>
      </c>
      <c r="G32" s="1">
        <v>45924.336828703701</v>
      </c>
      <c r="H32" t="b">
        <v>0</v>
      </c>
      <c r="I32">
        <v>203</v>
      </c>
      <c r="J32" t="s">
        <v>181</v>
      </c>
      <c r="K32" t="s">
        <v>182</v>
      </c>
      <c r="L32" t="s">
        <v>22</v>
      </c>
      <c r="M32">
        <v>1</v>
      </c>
      <c r="N32" s="1">
        <v>45890.336516203701</v>
      </c>
      <c r="O32" s="1">
        <v>45895.78628472222</v>
      </c>
      <c r="P32" t="s">
        <v>30</v>
      </c>
      <c r="Q32" t="s">
        <v>183</v>
      </c>
      <c r="R32" t="s">
        <v>30</v>
      </c>
      <c r="S32" s="15">
        <v>45559</v>
      </c>
      <c r="T32" s="15">
        <v>45924</v>
      </c>
      <c r="U32">
        <v>0</v>
      </c>
    </row>
    <row r="33" spans="1:21" x14ac:dyDescent="0.2">
      <c r="A33" t="s">
        <v>184</v>
      </c>
      <c r="B33" t="s">
        <v>185</v>
      </c>
      <c r="C33">
        <v>15</v>
      </c>
      <c r="D33">
        <v>3</v>
      </c>
      <c r="E33" t="s">
        <v>122</v>
      </c>
      <c r="F33" s="1">
        <v>45762.991481481484</v>
      </c>
      <c r="G33" s="1">
        <v>45924.185057870367</v>
      </c>
      <c r="H33" t="b">
        <v>0</v>
      </c>
      <c r="I33">
        <v>298</v>
      </c>
      <c r="J33" t="s">
        <v>186</v>
      </c>
      <c r="K33" t="s">
        <v>187</v>
      </c>
      <c r="L33" t="s">
        <v>22</v>
      </c>
      <c r="M33">
        <v>5</v>
      </c>
      <c r="N33" s="1">
        <v>45875.522569444445</v>
      </c>
      <c r="O33" s="1">
        <v>45877.505949074075</v>
      </c>
      <c r="P33" t="s">
        <v>188</v>
      </c>
      <c r="Q33" t="s">
        <v>189</v>
      </c>
      <c r="R33" t="s">
        <v>30</v>
      </c>
      <c r="S33" s="15">
        <v>45559</v>
      </c>
      <c r="T33" s="15">
        <v>45924</v>
      </c>
      <c r="U33">
        <v>0</v>
      </c>
    </row>
    <row r="34" spans="1:21" x14ac:dyDescent="0.2">
      <c r="A34" t="s">
        <v>190</v>
      </c>
      <c r="B34" t="s">
        <v>191</v>
      </c>
      <c r="C34">
        <v>42</v>
      </c>
      <c r="D34">
        <v>10</v>
      </c>
      <c r="E34" t="s">
        <v>98</v>
      </c>
      <c r="F34" s="1">
        <v>45698.063634259262</v>
      </c>
      <c r="G34" s="1">
        <v>45923.91642361111</v>
      </c>
      <c r="H34" t="b">
        <v>0</v>
      </c>
      <c r="I34">
        <v>57</v>
      </c>
      <c r="J34" t="s">
        <v>192</v>
      </c>
      <c r="K34" t="s">
        <v>193</v>
      </c>
      <c r="L34" t="s">
        <v>22</v>
      </c>
      <c r="M34">
        <v>4</v>
      </c>
      <c r="N34" s="1">
        <v>45918.718229166669</v>
      </c>
      <c r="O34" s="1">
        <v>45919.749490740738</v>
      </c>
      <c r="P34" t="s">
        <v>30</v>
      </c>
      <c r="Q34" t="s">
        <v>194</v>
      </c>
      <c r="R34" t="s">
        <v>30</v>
      </c>
      <c r="S34" s="15">
        <v>45559</v>
      </c>
      <c r="T34" s="15">
        <v>45924</v>
      </c>
      <c r="U34">
        <v>0</v>
      </c>
    </row>
    <row r="35" spans="1:21" x14ac:dyDescent="0.2">
      <c r="A35" t="s">
        <v>195</v>
      </c>
      <c r="B35" t="s">
        <v>196</v>
      </c>
      <c r="C35">
        <v>28600</v>
      </c>
      <c r="D35">
        <v>10833</v>
      </c>
      <c r="E35" t="s">
        <v>197</v>
      </c>
      <c r="F35" s="1">
        <v>41289.982499999998</v>
      </c>
      <c r="G35" s="1">
        <v>45923.973749999997</v>
      </c>
      <c r="H35" t="b">
        <v>0</v>
      </c>
      <c r="I35">
        <v>28416</v>
      </c>
      <c r="J35" t="s">
        <v>198</v>
      </c>
      <c r="K35" t="s">
        <v>199</v>
      </c>
      <c r="L35" t="s">
        <v>22</v>
      </c>
      <c r="M35">
        <v>2</v>
      </c>
      <c r="N35" s="1">
        <v>45902.240497685183</v>
      </c>
      <c r="O35" s="1">
        <v>45911.832349537035</v>
      </c>
      <c r="P35" t="s">
        <v>200</v>
      </c>
      <c r="Q35" t="s">
        <v>201</v>
      </c>
      <c r="R35" t="s">
        <v>30</v>
      </c>
      <c r="S35" s="15">
        <v>45559</v>
      </c>
      <c r="T35" s="15">
        <v>45924</v>
      </c>
      <c r="U35">
        <v>0</v>
      </c>
    </row>
    <row r="36" spans="1:21" x14ac:dyDescent="0.2">
      <c r="A36" t="s">
        <v>204</v>
      </c>
      <c r="B36" t="s">
        <v>205</v>
      </c>
      <c r="C36">
        <v>172</v>
      </c>
      <c r="D36">
        <v>77</v>
      </c>
      <c r="E36" t="s">
        <v>34</v>
      </c>
      <c r="F36" s="1">
        <v>43139.84480324074</v>
      </c>
      <c r="G36" s="1">
        <v>45924.486400462964</v>
      </c>
      <c r="H36" t="b">
        <v>0</v>
      </c>
      <c r="I36">
        <v>3170</v>
      </c>
      <c r="J36" t="s">
        <v>206</v>
      </c>
      <c r="K36" t="s">
        <v>207</v>
      </c>
      <c r="L36" t="s">
        <v>22</v>
      </c>
      <c r="M36">
        <v>1</v>
      </c>
      <c r="N36" s="1">
        <v>45798.651400462964</v>
      </c>
      <c r="O36" s="1">
        <v>45798.659502314818</v>
      </c>
      <c r="P36" t="s">
        <v>30</v>
      </c>
      <c r="Q36" t="s">
        <v>208</v>
      </c>
      <c r="R36" t="s">
        <v>30</v>
      </c>
      <c r="S36" s="15">
        <v>45559</v>
      </c>
      <c r="T36" s="15">
        <v>45924</v>
      </c>
      <c r="U36">
        <v>0</v>
      </c>
    </row>
    <row r="37" spans="1:21" x14ac:dyDescent="0.2">
      <c r="A37" t="s">
        <v>79</v>
      </c>
      <c r="B37" t="s">
        <v>80</v>
      </c>
      <c r="C37">
        <v>3691</v>
      </c>
      <c r="D37">
        <v>2503</v>
      </c>
      <c r="E37" t="s">
        <v>27</v>
      </c>
      <c r="F37" s="1">
        <v>40319.912592592591</v>
      </c>
      <c r="G37" s="1">
        <v>45922.88349537037</v>
      </c>
      <c r="H37" t="b">
        <v>0</v>
      </c>
      <c r="I37">
        <v>8810</v>
      </c>
      <c r="J37" t="s">
        <v>202</v>
      </c>
      <c r="K37" t="s">
        <v>203</v>
      </c>
      <c r="L37" t="s">
        <v>22</v>
      </c>
      <c r="M37">
        <v>0</v>
      </c>
      <c r="N37" s="1">
        <v>45891.685243055559</v>
      </c>
      <c r="O37" s="1">
        <v>45891.746782407405</v>
      </c>
      <c r="P37" t="s">
        <v>30</v>
      </c>
      <c r="Q37" t="s">
        <v>83</v>
      </c>
      <c r="R37" t="s">
        <v>30</v>
      </c>
      <c r="S37" s="15">
        <v>45559</v>
      </c>
      <c r="T37" s="15">
        <v>45924</v>
      </c>
      <c r="U37">
        <v>0</v>
      </c>
    </row>
    <row r="38" spans="1:21" x14ac:dyDescent="0.2">
      <c r="A38" t="s">
        <v>209</v>
      </c>
      <c r="B38" t="s">
        <v>210</v>
      </c>
      <c r="C38">
        <v>33</v>
      </c>
      <c r="D38">
        <v>25</v>
      </c>
      <c r="E38" t="s">
        <v>34</v>
      </c>
      <c r="F38" s="1">
        <v>44624.933182870373</v>
      </c>
      <c r="G38" s="1">
        <v>45922.952048611114</v>
      </c>
      <c r="H38" t="b">
        <v>0</v>
      </c>
      <c r="I38">
        <v>684</v>
      </c>
      <c r="J38" t="s">
        <v>211</v>
      </c>
      <c r="K38" t="s">
        <v>212</v>
      </c>
      <c r="L38" t="s">
        <v>22</v>
      </c>
      <c r="M38">
        <v>2</v>
      </c>
      <c r="N38" s="1">
        <v>45848.941782407404</v>
      </c>
      <c r="O38" s="1">
        <v>45862.964201388888</v>
      </c>
      <c r="P38" t="s">
        <v>213</v>
      </c>
      <c r="Q38" t="s">
        <v>214</v>
      </c>
      <c r="R38" t="s">
        <v>30</v>
      </c>
      <c r="S38" s="15">
        <v>45559</v>
      </c>
      <c r="T38" s="15">
        <v>45924</v>
      </c>
      <c r="U38">
        <v>0</v>
      </c>
    </row>
    <row r="39" spans="1:21" x14ac:dyDescent="0.2">
      <c r="A39" t="s">
        <v>449</v>
      </c>
      <c r="B39" t="s">
        <v>450</v>
      </c>
      <c r="C39">
        <v>93420</v>
      </c>
      <c r="D39">
        <v>25389</v>
      </c>
      <c r="E39" t="s">
        <v>34</v>
      </c>
      <c r="F39" s="1">
        <v>42595.310196759259</v>
      </c>
      <c r="G39" s="1">
        <v>45924.492847222224</v>
      </c>
      <c r="H39" t="b">
        <v>0</v>
      </c>
      <c r="I39">
        <v>162357</v>
      </c>
      <c r="J39" t="s">
        <v>3978</v>
      </c>
      <c r="K39" t="s">
        <v>3979</v>
      </c>
      <c r="L39" t="s">
        <v>22</v>
      </c>
      <c r="M39">
        <v>6</v>
      </c>
      <c r="N39" s="1">
        <v>45908.126087962963</v>
      </c>
      <c r="O39" s="1">
        <v>45924.366932870369</v>
      </c>
      <c r="P39" t="s">
        <v>915</v>
      </c>
      <c r="Q39" t="s">
        <v>916</v>
      </c>
      <c r="R39" t="s">
        <v>30</v>
      </c>
      <c r="S39" s="15">
        <v>45559</v>
      </c>
      <c r="T39" s="15">
        <v>45924</v>
      </c>
      <c r="U39">
        <v>0</v>
      </c>
    </row>
    <row r="40" spans="1:21" x14ac:dyDescent="0.2">
      <c r="A40" t="s">
        <v>215</v>
      </c>
      <c r="B40" t="s">
        <v>216</v>
      </c>
      <c r="C40">
        <v>78</v>
      </c>
      <c r="D40">
        <v>38</v>
      </c>
      <c r="E40" t="s">
        <v>34</v>
      </c>
      <c r="F40" s="1">
        <v>43167.63349537037</v>
      </c>
      <c r="G40" s="1">
        <v>45924.454710648148</v>
      </c>
      <c r="H40" t="b">
        <v>0</v>
      </c>
      <c r="I40">
        <v>218</v>
      </c>
      <c r="J40" t="s">
        <v>217</v>
      </c>
      <c r="K40" t="s">
        <v>218</v>
      </c>
      <c r="L40" t="s">
        <v>22</v>
      </c>
      <c r="M40">
        <v>0</v>
      </c>
      <c r="N40" s="1">
        <v>45883.421597222223</v>
      </c>
      <c r="O40" s="1">
        <v>45883.598101851851</v>
      </c>
      <c r="P40" t="s">
        <v>219</v>
      </c>
      <c r="Q40" t="s">
        <v>220</v>
      </c>
      <c r="R40" t="s">
        <v>30</v>
      </c>
      <c r="S40" s="15">
        <v>45559</v>
      </c>
      <c r="T40" s="15">
        <v>45924</v>
      </c>
      <c r="U40">
        <v>0</v>
      </c>
    </row>
    <row r="41" spans="1:21" x14ac:dyDescent="0.2">
      <c r="A41" t="s">
        <v>221</v>
      </c>
      <c r="B41" t="s">
        <v>222</v>
      </c>
      <c r="C41">
        <v>87802</v>
      </c>
      <c r="D41">
        <v>9690</v>
      </c>
      <c r="E41" t="s">
        <v>122</v>
      </c>
      <c r="F41" s="1">
        <v>42447.224814814814</v>
      </c>
      <c r="G41" s="1">
        <v>45924.480405092596</v>
      </c>
      <c r="H41" t="b">
        <v>0</v>
      </c>
      <c r="I41">
        <v>32435</v>
      </c>
      <c r="J41" t="s">
        <v>223</v>
      </c>
      <c r="K41" t="s">
        <v>224</v>
      </c>
      <c r="L41" t="s">
        <v>22</v>
      </c>
      <c r="M41">
        <v>4</v>
      </c>
      <c r="N41" s="1">
        <v>45910.283645833333</v>
      </c>
      <c r="O41" s="1">
        <v>45917.159780092596</v>
      </c>
      <c r="P41" t="s">
        <v>225</v>
      </c>
      <c r="Q41" t="s">
        <v>226</v>
      </c>
      <c r="R41" t="s">
        <v>30</v>
      </c>
      <c r="S41" s="15">
        <v>45559</v>
      </c>
      <c r="T41" s="15">
        <v>45924</v>
      </c>
      <c r="U41">
        <v>0</v>
      </c>
    </row>
    <row r="42" spans="1:21" x14ac:dyDescent="0.2">
      <c r="A42" t="s">
        <v>232</v>
      </c>
      <c r="B42" t="s">
        <v>233</v>
      </c>
      <c r="C42">
        <v>186</v>
      </c>
      <c r="D42">
        <v>89</v>
      </c>
      <c r="E42" t="s">
        <v>34</v>
      </c>
      <c r="F42" s="1">
        <v>44253.888958333337</v>
      </c>
      <c r="G42" s="1">
        <v>45885.114548611113</v>
      </c>
      <c r="H42" t="b">
        <v>0</v>
      </c>
      <c r="I42">
        <v>835</v>
      </c>
      <c r="J42" t="s">
        <v>234</v>
      </c>
      <c r="K42" t="s">
        <v>235</v>
      </c>
      <c r="L42" t="s">
        <v>22</v>
      </c>
      <c r="M42">
        <v>10</v>
      </c>
      <c r="N42" s="1">
        <v>45377.554699074077</v>
      </c>
      <c r="O42" s="1">
        <v>45883.736944444441</v>
      </c>
      <c r="P42" t="s">
        <v>62</v>
      </c>
      <c r="Q42" t="s">
        <v>236</v>
      </c>
      <c r="R42" t="s">
        <v>30</v>
      </c>
      <c r="S42" s="15">
        <v>45559</v>
      </c>
      <c r="T42" s="15">
        <v>45924</v>
      </c>
      <c r="U42">
        <v>0</v>
      </c>
    </row>
    <row r="43" spans="1:21" x14ac:dyDescent="0.2">
      <c r="A43" t="s">
        <v>227</v>
      </c>
      <c r="B43" t="s">
        <v>228</v>
      </c>
      <c r="C43">
        <v>95</v>
      </c>
      <c r="D43">
        <v>57</v>
      </c>
      <c r="E43" t="s">
        <v>34</v>
      </c>
      <c r="F43" s="1">
        <v>43111.49900462963</v>
      </c>
      <c r="G43" s="1">
        <v>45923.009155092594</v>
      </c>
      <c r="H43" t="b">
        <v>0</v>
      </c>
      <c r="I43">
        <v>551</v>
      </c>
      <c r="J43" t="s">
        <v>229</v>
      </c>
      <c r="K43" t="s">
        <v>230</v>
      </c>
      <c r="L43" t="s">
        <v>22</v>
      </c>
      <c r="M43">
        <v>2</v>
      </c>
      <c r="N43" s="1">
        <v>45765.745347222219</v>
      </c>
      <c r="O43" s="1">
        <v>45796.228946759256</v>
      </c>
      <c r="P43" t="s">
        <v>30</v>
      </c>
      <c r="Q43" t="s">
        <v>231</v>
      </c>
      <c r="R43" t="s">
        <v>30</v>
      </c>
      <c r="S43" s="15">
        <v>45559</v>
      </c>
      <c r="T43" s="15">
        <v>45924</v>
      </c>
      <c r="U43">
        <v>0</v>
      </c>
    </row>
    <row r="44" spans="1:21" x14ac:dyDescent="0.2">
      <c r="A44" t="s">
        <v>449</v>
      </c>
      <c r="B44" t="s">
        <v>450</v>
      </c>
      <c r="C44">
        <v>93420</v>
      </c>
      <c r="D44">
        <v>25389</v>
      </c>
      <c r="E44" t="s">
        <v>34</v>
      </c>
      <c r="F44" s="1">
        <v>42595.310196759259</v>
      </c>
      <c r="G44" s="1">
        <v>45924.492847222224</v>
      </c>
      <c r="H44" t="b">
        <v>0</v>
      </c>
      <c r="I44">
        <v>162125</v>
      </c>
      <c r="J44" t="s">
        <v>3980</v>
      </c>
      <c r="K44" t="s">
        <v>3981</v>
      </c>
      <c r="L44" t="s">
        <v>22</v>
      </c>
      <c r="M44">
        <v>8</v>
      </c>
      <c r="N44" s="1">
        <v>45904.126400462963</v>
      </c>
      <c r="O44" s="1">
        <v>45923.697962962964</v>
      </c>
      <c r="P44" t="s">
        <v>915</v>
      </c>
      <c r="Q44" t="s">
        <v>916</v>
      </c>
      <c r="R44" t="s">
        <v>30</v>
      </c>
      <c r="S44" s="15">
        <v>45559</v>
      </c>
      <c r="T44" s="15">
        <v>45924</v>
      </c>
      <c r="U44">
        <v>0</v>
      </c>
    </row>
    <row r="45" spans="1:21" x14ac:dyDescent="0.2">
      <c r="A45" t="s">
        <v>237</v>
      </c>
      <c r="B45" t="s">
        <v>238</v>
      </c>
      <c r="C45">
        <v>19</v>
      </c>
      <c r="D45">
        <v>8</v>
      </c>
      <c r="E45" t="s">
        <v>239</v>
      </c>
      <c r="F45" s="1">
        <v>45423.566261574073</v>
      </c>
      <c r="G45" s="1">
        <v>45924.455729166664</v>
      </c>
      <c r="H45" t="b">
        <v>0</v>
      </c>
      <c r="I45">
        <v>956</v>
      </c>
      <c r="J45" t="s">
        <v>240</v>
      </c>
      <c r="K45" t="s">
        <v>241</v>
      </c>
      <c r="L45" t="s">
        <v>22</v>
      </c>
      <c r="M45">
        <v>2</v>
      </c>
      <c r="N45" s="1">
        <v>45900.621122685188</v>
      </c>
      <c r="O45" s="1">
        <v>45904.282858796294</v>
      </c>
      <c r="P45" t="s">
        <v>242</v>
      </c>
      <c r="Q45" t="s">
        <v>243</v>
      </c>
      <c r="R45" t="s">
        <v>30</v>
      </c>
      <c r="S45" s="15">
        <v>45559</v>
      </c>
      <c r="T45" s="15">
        <v>45924</v>
      </c>
      <c r="U45">
        <v>0</v>
      </c>
    </row>
    <row r="46" spans="1:21" x14ac:dyDescent="0.2">
      <c r="A46" t="s">
        <v>244</v>
      </c>
      <c r="B46" t="s">
        <v>245</v>
      </c>
      <c r="C46">
        <v>110</v>
      </c>
      <c r="D46">
        <v>31</v>
      </c>
      <c r="E46" t="s">
        <v>71</v>
      </c>
      <c r="F46" s="1">
        <v>42752.597048611111</v>
      </c>
      <c r="G46" s="1">
        <v>45915.466666666667</v>
      </c>
      <c r="H46" t="b">
        <v>0</v>
      </c>
      <c r="I46">
        <v>288</v>
      </c>
      <c r="J46" t="s">
        <v>246</v>
      </c>
      <c r="K46" t="s">
        <v>247</v>
      </c>
      <c r="L46" t="s">
        <v>22</v>
      </c>
      <c r="M46">
        <v>5</v>
      </c>
      <c r="N46" s="1">
        <v>45910.003425925926</v>
      </c>
      <c r="O46" s="1">
        <v>45915.396180555559</v>
      </c>
      <c r="P46" t="s">
        <v>30</v>
      </c>
      <c r="Q46" t="s">
        <v>248</v>
      </c>
      <c r="R46" t="s">
        <v>30</v>
      </c>
      <c r="S46" s="15">
        <v>45559</v>
      </c>
      <c r="T46" s="15">
        <v>45924</v>
      </c>
      <c r="U46">
        <v>0</v>
      </c>
    </row>
    <row r="47" spans="1:21" x14ac:dyDescent="0.2">
      <c r="A47" t="s">
        <v>265</v>
      </c>
      <c r="B47" t="s">
        <v>266</v>
      </c>
      <c r="C47">
        <v>8</v>
      </c>
      <c r="D47">
        <v>2</v>
      </c>
      <c r="E47" t="s">
        <v>158</v>
      </c>
      <c r="F47" s="1">
        <v>45585.260787037034</v>
      </c>
      <c r="G47" s="1">
        <v>45908.766284722224</v>
      </c>
      <c r="H47" t="b">
        <v>0</v>
      </c>
      <c r="I47">
        <v>390</v>
      </c>
      <c r="J47" t="s">
        <v>267</v>
      </c>
      <c r="K47" t="s">
        <v>268</v>
      </c>
      <c r="L47" t="s">
        <v>22</v>
      </c>
      <c r="M47">
        <v>0</v>
      </c>
      <c r="N47" s="1">
        <v>45843.821076388886</v>
      </c>
      <c r="O47" s="1">
        <v>45844.697488425925</v>
      </c>
      <c r="P47" t="s">
        <v>30</v>
      </c>
      <c r="Q47" t="s">
        <v>269</v>
      </c>
      <c r="R47" t="s">
        <v>30</v>
      </c>
      <c r="S47" s="15">
        <v>45559</v>
      </c>
      <c r="T47" s="15">
        <v>45924</v>
      </c>
      <c r="U47">
        <v>0</v>
      </c>
    </row>
    <row r="48" spans="1:21" x14ac:dyDescent="0.2">
      <c r="A48" t="s">
        <v>249</v>
      </c>
      <c r="B48" t="s">
        <v>250</v>
      </c>
      <c r="C48">
        <v>342</v>
      </c>
      <c r="D48">
        <v>56</v>
      </c>
      <c r="E48" t="s">
        <v>53</v>
      </c>
      <c r="F48" s="1">
        <v>43867.086296296293</v>
      </c>
      <c r="G48" s="1">
        <v>45924.307951388888</v>
      </c>
      <c r="H48" t="b">
        <v>0</v>
      </c>
      <c r="I48">
        <v>8823</v>
      </c>
      <c r="J48" t="s">
        <v>251</v>
      </c>
      <c r="K48" t="s">
        <v>252</v>
      </c>
      <c r="L48" t="s">
        <v>22</v>
      </c>
      <c r="M48">
        <v>1</v>
      </c>
      <c r="N48" s="1">
        <v>45880.985092592593</v>
      </c>
      <c r="O48" s="1">
        <v>45888.949490740742</v>
      </c>
      <c r="P48" t="s">
        <v>30</v>
      </c>
      <c r="Q48" t="s">
        <v>253</v>
      </c>
      <c r="R48" t="s">
        <v>30</v>
      </c>
      <c r="S48" s="15">
        <v>45559</v>
      </c>
      <c r="T48" s="15">
        <v>45924</v>
      </c>
      <c r="U48">
        <v>0</v>
      </c>
    </row>
    <row r="49" spans="1:21" x14ac:dyDescent="0.2">
      <c r="A49" t="s">
        <v>254</v>
      </c>
      <c r="B49" t="s">
        <v>255</v>
      </c>
      <c r="C49">
        <v>98</v>
      </c>
      <c r="D49">
        <v>105</v>
      </c>
      <c r="E49" t="s">
        <v>34</v>
      </c>
      <c r="F49" s="1">
        <v>43422.033460648148</v>
      </c>
      <c r="G49" s="1">
        <v>45919.524305555555</v>
      </c>
      <c r="H49" t="b">
        <v>0</v>
      </c>
      <c r="I49">
        <v>985</v>
      </c>
      <c r="J49" t="s">
        <v>256</v>
      </c>
      <c r="K49" t="s">
        <v>257</v>
      </c>
      <c r="L49" t="s">
        <v>22</v>
      </c>
      <c r="M49">
        <v>1</v>
      </c>
      <c r="N49" s="1">
        <v>45898.636087962965</v>
      </c>
      <c r="O49" s="1">
        <v>45899.466527777775</v>
      </c>
      <c r="P49" t="s">
        <v>30</v>
      </c>
      <c r="Q49" t="s">
        <v>258</v>
      </c>
      <c r="R49" t="s">
        <v>30</v>
      </c>
      <c r="S49" s="15">
        <v>45559</v>
      </c>
      <c r="T49" s="15">
        <v>45924</v>
      </c>
      <c r="U49">
        <v>0</v>
      </c>
    </row>
    <row r="50" spans="1:21" x14ac:dyDescent="0.2">
      <c r="A50" t="s">
        <v>259</v>
      </c>
      <c r="B50" t="s">
        <v>260</v>
      </c>
      <c r="C50">
        <v>9</v>
      </c>
      <c r="D50">
        <v>2</v>
      </c>
      <c r="E50" t="s">
        <v>122</v>
      </c>
      <c r="F50" s="1">
        <v>45840.698611111111</v>
      </c>
      <c r="G50" s="1">
        <v>45924.482881944445</v>
      </c>
      <c r="H50" t="b">
        <v>0</v>
      </c>
      <c r="I50">
        <v>119</v>
      </c>
      <c r="J50" t="s">
        <v>261</v>
      </c>
      <c r="K50" t="s">
        <v>262</v>
      </c>
      <c r="L50" t="s">
        <v>22</v>
      </c>
      <c r="M50">
        <v>1</v>
      </c>
      <c r="N50" s="1">
        <v>45913.79755787037</v>
      </c>
      <c r="O50" s="1">
        <v>45915.898344907408</v>
      </c>
      <c r="P50" t="s">
        <v>263</v>
      </c>
      <c r="Q50" t="s">
        <v>264</v>
      </c>
      <c r="R50" t="s">
        <v>30</v>
      </c>
      <c r="S50" s="15">
        <v>45559</v>
      </c>
      <c r="T50" s="15">
        <v>45924</v>
      </c>
      <c r="U50">
        <v>0</v>
      </c>
    </row>
    <row r="51" spans="1:21" x14ac:dyDescent="0.2">
      <c r="A51" t="s">
        <v>270</v>
      </c>
      <c r="B51" t="s">
        <v>271</v>
      </c>
      <c r="C51">
        <v>12</v>
      </c>
      <c r="D51">
        <v>1</v>
      </c>
      <c r="E51" t="s">
        <v>53</v>
      </c>
      <c r="F51" s="1">
        <v>45810.106041666666</v>
      </c>
      <c r="G51" s="1">
        <v>45892.606319444443</v>
      </c>
      <c r="H51" t="b">
        <v>0</v>
      </c>
      <c r="I51">
        <v>9</v>
      </c>
      <c r="J51" t="s">
        <v>272</v>
      </c>
      <c r="K51" t="s">
        <v>273</v>
      </c>
      <c r="L51" t="s">
        <v>22</v>
      </c>
      <c r="M51">
        <v>0</v>
      </c>
      <c r="N51" s="1">
        <v>45845.640138888892</v>
      </c>
      <c r="O51" s="1">
        <v>45845.732812499999</v>
      </c>
      <c r="P51" t="s">
        <v>30</v>
      </c>
      <c r="Q51" t="s">
        <v>274</v>
      </c>
      <c r="R51" t="s">
        <v>30</v>
      </c>
      <c r="S51" s="15">
        <v>45559</v>
      </c>
      <c r="T51" s="15">
        <v>45924</v>
      </c>
      <c r="U51">
        <v>0</v>
      </c>
    </row>
    <row r="52" spans="1:21" x14ac:dyDescent="0.2">
      <c r="A52" t="s">
        <v>275</v>
      </c>
      <c r="B52" t="s">
        <v>276</v>
      </c>
      <c r="C52">
        <v>2713</v>
      </c>
      <c r="D52">
        <v>383</v>
      </c>
      <c r="E52" t="s">
        <v>277</v>
      </c>
      <c r="F52" s="1">
        <v>42224.827638888892</v>
      </c>
      <c r="G52" s="1">
        <v>45924.185810185183</v>
      </c>
      <c r="H52" t="b">
        <v>0</v>
      </c>
      <c r="I52">
        <v>8096</v>
      </c>
      <c r="J52" t="s">
        <v>278</v>
      </c>
      <c r="K52" t="s">
        <v>279</v>
      </c>
      <c r="L52" t="s">
        <v>22</v>
      </c>
      <c r="M52">
        <v>6</v>
      </c>
      <c r="N52" s="1">
        <v>45910.906400462962</v>
      </c>
      <c r="O52" s="1">
        <v>45916.786192129628</v>
      </c>
      <c r="P52" t="s">
        <v>280</v>
      </c>
      <c r="Q52" t="s">
        <v>281</v>
      </c>
      <c r="R52" t="s">
        <v>30</v>
      </c>
      <c r="S52" s="15">
        <v>45559</v>
      </c>
      <c r="T52" s="15">
        <v>45924</v>
      </c>
      <c r="U52">
        <v>0</v>
      </c>
    </row>
    <row r="53" spans="1:21" x14ac:dyDescent="0.2">
      <c r="A53" t="s">
        <v>286</v>
      </c>
      <c r="B53" t="s">
        <v>287</v>
      </c>
      <c r="C53">
        <v>20238</v>
      </c>
      <c r="D53">
        <v>2746</v>
      </c>
      <c r="E53" t="s">
        <v>288</v>
      </c>
      <c r="F53" s="1">
        <v>43049.030995370369</v>
      </c>
      <c r="G53" s="1">
        <v>45924.253182870372</v>
      </c>
      <c r="H53" t="b">
        <v>0</v>
      </c>
      <c r="I53">
        <v>47897</v>
      </c>
      <c r="J53" t="s">
        <v>289</v>
      </c>
      <c r="K53" t="s">
        <v>290</v>
      </c>
      <c r="L53" t="s">
        <v>22</v>
      </c>
      <c r="M53">
        <v>0</v>
      </c>
      <c r="N53" s="1">
        <v>45862.341203703705</v>
      </c>
      <c r="O53" s="1">
        <v>45863.041180555556</v>
      </c>
      <c r="P53" t="s">
        <v>291</v>
      </c>
      <c r="Q53" t="s">
        <v>292</v>
      </c>
      <c r="R53" t="s">
        <v>30</v>
      </c>
      <c r="S53" s="15">
        <v>45559</v>
      </c>
      <c r="T53" s="15">
        <v>45924</v>
      </c>
      <c r="U53">
        <v>0</v>
      </c>
    </row>
    <row r="54" spans="1:21" x14ac:dyDescent="0.2">
      <c r="A54" t="s">
        <v>96</v>
      </c>
      <c r="B54" t="s">
        <v>97</v>
      </c>
      <c r="C54">
        <v>8222</v>
      </c>
      <c r="D54">
        <v>2246</v>
      </c>
      <c r="E54" t="s">
        <v>98</v>
      </c>
      <c r="F54" s="1">
        <v>43893.753587962965</v>
      </c>
      <c r="G54" s="1">
        <v>45924.492719907408</v>
      </c>
      <c r="H54" t="b">
        <v>0</v>
      </c>
      <c r="I54">
        <v>40350</v>
      </c>
      <c r="J54" t="s">
        <v>282</v>
      </c>
      <c r="K54" t="s">
        <v>283</v>
      </c>
      <c r="L54" t="s">
        <v>22</v>
      </c>
      <c r="M54">
        <v>0</v>
      </c>
      <c r="N54" s="1">
        <v>45867.466956018521</v>
      </c>
      <c r="O54" s="1">
        <v>45882.247465277775</v>
      </c>
      <c r="P54" t="s">
        <v>284</v>
      </c>
      <c r="Q54" t="s">
        <v>285</v>
      </c>
      <c r="R54" t="s">
        <v>30</v>
      </c>
      <c r="S54" s="15">
        <v>45559</v>
      </c>
      <c r="T54" s="15">
        <v>45924</v>
      </c>
      <c r="U54">
        <v>0</v>
      </c>
    </row>
    <row r="55" spans="1:21" x14ac:dyDescent="0.2">
      <c r="A55" t="s">
        <v>449</v>
      </c>
      <c r="B55" t="s">
        <v>450</v>
      </c>
      <c r="C55">
        <v>93420</v>
      </c>
      <c r="D55">
        <v>25389</v>
      </c>
      <c r="E55" t="s">
        <v>34</v>
      </c>
      <c r="F55" s="1">
        <v>42595.310196759259</v>
      </c>
      <c r="G55" s="1">
        <v>45924.492847222224</v>
      </c>
      <c r="H55" t="b">
        <v>0</v>
      </c>
      <c r="I55">
        <v>157871</v>
      </c>
      <c r="J55" t="s">
        <v>3982</v>
      </c>
      <c r="K55" t="s">
        <v>3983</v>
      </c>
      <c r="L55" t="s">
        <v>22</v>
      </c>
      <c r="M55">
        <v>10</v>
      </c>
      <c r="N55" s="1">
        <v>45847.090671296297</v>
      </c>
      <c r="O55" s="1">
        <v>45923.697974537034</v>
      </c>
      <c r="P55" t="s">
        <v>3973</v>
      </c>
      <c r="Q55" t="s">
        <v>3984</v>
      </c>
      <c r="R55" t="s">
        <v>30</v>
      </c>
      <c r="S55" s="15">
        <v>45559</v>
      </c>
      <c r="T55" s="15">
        <v>45924</v>
      </c>
      <c r="U55">
        <v>0</v>
      </c>
    </row>
    <row r="56" spans="1:21" x14ac:dyDescent="0.2">
      <c r="A56" t="s">
        <v>293</v>
      </c>
      <c r="B56" t="s">
        <v>294</v>
      </c>
      <c r="C56">
        <v>25</v>
      </c>
      <c r="D56">
        <v>11</v>
      </c>
      <c r="E56" t="s">
        <v>34</v>
      </c>
      <c r="F56" s="1">
        <v>45638.759652777779</v>
      </c>
      <c r="G56" s="1">
        <v>45923.716863425929</v>
      </c>
      <c r="H56" t="b">
        <v>0</v>
      </c>
      <c r="I56">
        <v>2355</v>
      </c>
      <c r="J56" t="s">
        <v>295</v>
      </c>
      <c r="K56" t="s">
        <v>296</v>
      </c>
      <c r="L56" t="s">
        <v>22</v>
      </c>
      <c r="M56">
        <v>1</v>
      </c>
      <c r="N56" s="1">
        <v>45791.514039351852</v>
      </c>
      <c r="O56" s="1">
        <v>45804.599942129629</v>
      </c>
      <c r="P56" t="s">
        <v>297</v>
      </c>
      <c r="Q56" t="s">
        <v>298</v>
      </c>
      <c r="R56" t="s">
        <v>30</v>
      </c>
      <c r="S56" s="15">
        <v>45559</v>
      </c>
      <c r="T56" s="15">
        <v>45924</v>
      </c>
      <c r="U56">
        <v>0</v>
      </c>
    </row>
    <row r="57" spans="1:21" x14ac:dyDescent="0.2">
      <c r="A57" t="s">
        <v>299</v>
      </c>
      <c r="B57" t="s">
        <v>300</v>
      </c>
      <c r="C57">
        <v>110</v>
      </c>
      <c r="D57">
        <v>38</v>
      </c>
      <c r="E57" t="s">
        <v>53</v>
      </c>
      <c r="F57" s="1">
        <v>44867.287812499999</v>
      </c>
      <c r="G57" s="1">
        <v>45924.488171296296</v>
      </c>
      <c r="H57" t="b">
        <v>0</v>
      </c>
      <c r="I57">
        <v>1427</v>
      </c>
      <c r="J57" t="s">
        <v>301</v>
      </c>
      <c r="K57" t="s">
        <v>302</v>
      </c>
      <c r="L57" t="s">
        <v>22</v>
      </c>
      <c r="M57">
        <v>0</v>
      </c>
      <c r="N57" s="1">
        <v>45918.565405092595</v>
      </c>
      <c r="O57" s="1">
        <v>45918.832974537036</v>
      </c>
      <c r="P57" t="s">
        <v>30</v>
      </c>
      <c r="Q57" t="s">
        <v>303</v>
      </c>
      <c r="R57" t="s">
        <v>30</v>
      </c>
      <c r="S57" s="15">
        <v>45559</v>
      </c>
      <c r="T57" s="15">
        <v>45924</v>
      </c>
      <c r="U57">
        <v>0</v>
      </c>
    </row>
    <row r="58" spans="1:21" x14ac:dyDescent="0.2">
      <c r="A58" t="s">
        <v>304</v>
      </c>
      <c r="B58" t="s">
        <v>305</v>
      </c>
      <c r="C58">
        <v>46</v>
      </c>
      <c r="D58">
        <v>19</v>
      </c>
      <c r="E58" t="s">
        <v>158</v>
      </c>
      <c r="F58" s="1">
        <v>44775.844259259262</v>
      </c>
      <c r="G58" s="1">
        <v>45916.577916666669</v>
      </c>
      <c r="H58" t="b">
        <v>0</v>
      </c>
      <c r="I58">
        <v>1604</v>
      </c>
      <c r="J58" t="s">
        <v>306</v>
      </c>
      <c r="K58" t="s">
        <v>307</v>
      </c>
      <c r="L58" t="s">
        <v>22</v>
      </c>
      <c r="M58">
        <v>3</v>
      </c>
      <c r="N58" s="1">
        <v>45913.182743055557</v>
      </c>
      <c r="O58" s="1">
        <v>45915.617314814815</v>
      </c>
      <c r="P58" t="s">
        <v>30</v>
      </c>
      <c r="Q58" t="s">
        <v>308</v>
      </c>
      <c r="R58" t="s">
        <v>30</v>
      </c>
      <c r="S58" s="15">
        <v>45559</v>
      </c>
      <c r="T58" s="15">
        <v>45924</v>
      </c>
      <c r="U58">
        <v>0</v>
      </c>
    </row>
    <row r="59" spans="1:21" x14ac:dyDescent="0.2">
      <c r="A59" t="s">
        <v>449</v>
      </c>
      <c r="B59" t="s">
        <v>450</v>
      </c>
      <c r="C59">
        <v>93420</v>
      </c>
      <c r="D59">
        <v>25389</v>
      </c>
      <c r="E59" t="s">
        <v>34</v>
      </c>
      <c r="F59" s="1">
        <v>42595.310196759259</v>
      </c>
      <c r="G59" s="1">
        <v>45924.492847222224</v>
      </c>
      <c r="H59" t="b">
        <v>0</v>
      </c>
      <c r="I59">
        <v>160719</v>
      </c>
      <c r="J59" t="s">
        <v>3985</v>
      </c>
      <c r="K59" t="s">
        <v>3986</v>
      </c>
      <c r="L59" t="s">
        <v>22</v>
      </c>
      <c r="M59">
        <v>12</v>
      </c>
      <c r="N59" s="1">
        <v>45884.367627314816</v>
      </c>
      <c r="O59" s="1">
        <v>45923.697962962964</v>
      </c>
      <c r="P59" t="s">
        <v>3987</v>
      </c>
      <c r="Q59" t="s">
        <v>916</v>
      </c>
      <c r="R59" t="s">
        <v>30</v>
      </c>
      <c r="S59" s="15">
        <v>45559</v>
      </c>
      <c r="T59" s="15">
        <v>45924</v>
      </c>
      <c r="U59">
        <v>0</v>
      </c>
    </row>
    <row r="60" spans="1:21" x14ac:dyDescent="0.2">
      <c r="A60" t="s">
        <v>309</v>
      </c>
      <c r="B60" t="s">
        <v>310</v>
      </c>
      <c r="C60">
        <v>36</v>
      </c>
      <c r="D60">
        <v>5</v>
      </c>
      <c r="E60" t="s">
        <v>122</v>
      </c>
      <c r="F60" s="1">
        <v>45149.444143518522</v>
      </c>
      <c r="G60" s="1">
        <v>45924.489259259259</v>
      </c>
      <c r="H60" t="b">
        <v>0</v>
      </c>
      <c r="I60">
        <v>1003</v>
      </c>
      <c r="J60" t="s">
        <v>311</v>
      </c>
      <c r="K60" t="s">
        <v>312</v>
      </c>
      <c r="L60" t="s">
        <v>22</v>
      </c>
      <c r="M60">
        <v>0</v>
      </c>
      <c r="N60" s="1">
        <v>45897.453553240739</v>
      </c>
      <c r="O60" s="1">
        <v>45897.480694444443</v>
      </c>
      <c r="P60" t="s">
        <v>313</v>
      </c>
      <c r="Q60" t="s">
        <v>314</v>
      </c>
      <c r="R60" t="s">
        <v>30</v>
      </c>
      <c r="S60" s="15">
        <v>45559</v>
      </c>
      <c r="T60" s="15">
        <v>45924</v>
      </c>
      <c r="U60">
        <v>0</v>
      </c>
    </row>
    <row r="61" spans="1:21" x14ac:dyDescent="0.2">
      <c r="A61" t="s">
        <v>315</v>
      </c>
      <c r="B61" t="s">
        <v>316</v>
      </c>
      <c r="C61">
        <v>1863</v>
      </c>
      <c r="D61">
        <v>331</v>
      </c>
      <c r="E61" t="s">
        <v>122</v>
      </c>
      <c r="F61" s="1">
        <v>43671.932824074072</v>
      </c>
      <c r="G61" s="1">
        <v>45911.010960648149</v>
      </c>
      <c r="H61" t="b">
        <v>0</v>
      </c>
      <c r="I61">
        <v>2265</v>
      </c>
      <c r="J61" t="s">
        <v>317</v>
      </c>
      <c r="K61" t="s">
        <v>318</v>
      </c>
      <c r="L61" t="s">
        <v>22</v>
      </c>
      <c r="M61">
        <v>7</v>
      </c>
      <c r="N61" s="1">
        <v>45884.881828703707</v>
      </c>
      <c r="O61" s="1">
        <v>45911.010960648149</v>
      </c>
      <c r="P61" t="s">
        <v>177</v>
      </c>
      <c r="Q61" t="s">
        <v>319</v>
      </c>
      <c r="R61" t="s">
        <v>30</v>
      </c>
      <c r="S61" s="15">
        <v>45559</v>
      </c>
      <c r="T61" s="15">
        <v>45924</v>
      </c>
      <c r="U61">
        <v>0</v>
      </c>
    </row>
    <row r="62" spans="1:21" x14ac:dyDescent="0.2">
      <c r="A62" t="s">
        <v>51</v>
      </c>
      <c r="B62" t="s">
        <v>52</v>
      </c>
      <c r="C62">
        <v>112</v>
      </c>
      <c r="D62">
        <v>22</v>
      </c>
      <c r="E62" t="s">
        <v>53</v>
      </c>
      <c r="F62" s="1">
        <v>45754.441678240742</v>
      </c>
      <c r="G62" s="1">
        <v>45924.420937499999</v>
      </c>
      <c r="H62" t="b">
        <v>0</v>
      </c>
      <c r="I62">
        <v>165</v>
      </c>
      <c r="J62" t="s">
        <v>320</v>
      </c>
      <c r="K62" t="s">
        <v>321</v>
      </c>
      <c r="L62" t="s">
        <v>22</v>
      </c>
      <c r="M62">
        <v>0</v>
      </c>
      <c r="N62" s="1">
        <v>45901.668113425927</v>
      </c>
      <c r="O62" s="1">
        <v>45901.930185185185</v>
      </c>
      <c r="P62" t="s">
        <v>30</v>
      </c>
      <c r="Q62" t="s">
        <v>322</v>
      </c>
      <c r="R62" t="s">
        <v>30</v>
      </c>
      <c r="S62" s="15">
        <v>45559</v>
      </c>
      <c r="T62" s="15">
        <v>45924</v>
      </c>
      <c r="U62">
        <v>0</v>
      </c>
    </row>
    <row r="63" spans="1:21" x14ac:dyDescent="0.2">
      <c r="A63" t="s">
        <v>328</v>
      </c>
      <c r="B63" t="s">
        <v>329</v>
      </c>
      <c r="C63">
        <v>1788</v>
      </c>
      <c r="D63">
        <v>361</v>
      </c>
      <c r="E63" t="s">
        <v>34</v>
      </c>
      <c r="F63" s="1">
        <v>42353.659490740742</v>
      </c>
      <c r="G63" s="1">
        <v>45923.60837962963</v>
      </c>
      <c r="H63" t="b">
        <v>0</v>
      </c>
      <c r="I63">
        <v>3010</v>
      </c>
      <c r="J63" t="s">
        <v>330</v>
      </c>
      <c r="K63" t="s">
        <v>331</v>
      </c>
      <c r="L63" t="s">
        <v>22</v>
      </c>
      <c r="M63">
        <v>3</v>
      </c>
      <c r="N63" s="1">
        <v>45770.704398148147</v>
      </c>
      <c r="O63" s="1">
        <v>45821.729791666665</v>
      </c>
      <c r="P63" t="s">
        <v>332</v>
      </c>
      <c r="Q63" t="s">
        <v>333</v>
      </c>
      <c r="R63" t="s">
        <v>30</v>
      </c>
      <c r="S63" s="15">
        <v>45559</v>
      </c>
      <c r="T63" s="15">
        <v>45924</v>
      </c>
      <c r="U63">
        <v>0</v>
      </c>
    </row>
    <row r="64" spans="1:21" x14ac:dyDescent="0.2">
      <c r="A64" t="s">
        <v>323</v>
      </c>
      <c r="B64" t="s">
        <v>324</v>
      </c>
      <c r="C64">
        <v>324</v>
      </c>
      <c r="D64">
        <v>10</v>
      </c>
      <c r="E64" t="s">
        <v>122</v>
      </c>
      <c r="F64" s="1">
        <v>45852.444907407407</v>
      </c>
      <c r="G64" s="1">
        <v>45924.448171296295</v>
      </c>
      <c r="H64" t="b">
        <v>0</v>
      </c>
      <c r="I64">
        <v>76</v>
      </c>
      <c r="J64" t="s">
        <v>325</v>
      </c>
      <c r="K64" t="s">
        <v>326</v>
      </c>
      <c r="L64" t="s">
        <v>22</v>
      </c>
      <c r="M64">
        <v>0</v>
      </c>
      <c r="N64" s="1">
        <v>45865.404479166667</v>
      </c>
      <c r="O64" s="1">
        <v>45869.511655092596</v>
      </c>
      <c r="P64" t="s">
        <v>30</v>
      </c>
      <c r="Q64" t="s">
        <v>327</v>
      </c>
      <c r="R64" t="s">
        <v>30</v>
      </c>
      <c r="S64" s="15">
        <v>45559</v>
      </c>
      <c r="T64" s="15">
        <v>45924</v>
      </c>
      <c r="U64">
        <v>0</v>
      </c>
    </row>
    <row r="65" spans="1:21" x14ac:dyDescent="0.2">
      <c r="A65" t="s">
        <v>334</v>
      </c>
      <c r="B65" t="s">
        <v>335</v>
      </c>
      <c r="C65">
        <v>24</v>
      </c>
      <c r="D65">
        <v>0</v>
      </c>
      <c r="E65" t="s">
        <v>336</v>
      </c>
      <c r="F65" s="1">
        <v>45862.589108796295</v>
      </c>
      <c r="G65" s="1">
        <v>45923.957430555558</v>
      </c>
      <c r="H65" t="b">
        <v>0</v>
      </c>
      <c r="I65">
        <v>4</v>
      </c>
      <c r="J65" t="s">
        <v>337</v>
      </c>
      <c r="K65" t="s">
        <v>338</v>
      </c>
      <c r="L65" t="s">
        <v>22</v>
      </c>
      <c r="M65">
        <v>0</v>
      </c>
      <c r="N65" s="1">
        <v>45885.878159722219</v>
      </c>
      <c r="O65" s="1">
        <v>45886.08761574074</v>
      </c>
      <c r="P65" t="s">
        <v>30</v>
      </c>
      <c r="Q65" t="s">
        <v>339</v>
      </c>
      <c r="R65" t="s">
        <v>30</v>
      </c>
      <c r="S65" s="15">
        <v>45559</v>
      </c>
      <c r="T65" s="15">
        <v>45924</v>
      </c>
      <c r="U65">
        <v>0</v>
      </c>
    </row>
    <row r="66" spans="1:21" x14ac:dyDescent="0.2">
      <c r="A66" t="s">
        <v>340</v>
      </c>
      <c r="B66" t="s">
        <v>341</v>
      </c>
      <c r="C66">
        <v>37115</v>
      </c>
      <c r="D66">
        <v>10447</v>
      </c>
      <c r="E66" t="s">
        <v>336</v>
      </c>
      <c r="F66" s="1">
        <v>41709.298402777778</v>
      </c>
      <c r="G66" s="1">
        <v>45924.219247685185</v>
      </c>
      <c r="H66" t="b">
        <v>0</v>
      </c>
      <c r="I66">
        <v>56004</v>
      </c>
      <c r="J66" t="s">
        <v>342</v>
      </c>
      <c r="K66" t="s">
        <v>343</v>
      </c>
      <c r="L66" t="s">
        <v>22</v>
      </c>
      <c r="M66">
        <v>0</v>
      </c>
      <c r="N66" s="1">
        <v>45444.059108796297</v>
      </c>
      <c r="O66" s="1">
        <v>45894.978437500002</v>
      </c>
      <c r="P66" t="s">
        <v>344</v>
      </c>
      <c r="Q66" t="s">
        <v>345</v>
      </c>
      <c r="R66" t="s">
        <v>30</v>
      </c>
      <c r="S66" s="15">
        <v>45559</v>
      </c>
      <c r="T66" s="15">
        <v>45924</v>
      </c>
      <c r="U66">
        <v>0</v>
      </c>
    </row>
    <row r="67" spans="1:21" x14ac:dyDescent="0.2">
      <c r="A67" t="s">
        <v>346</v>
      </c>
      <c r="B67" t="s">
        <v>347</v>
      </c>
      <c r="C67">
        <v>138</v>
      </c>
      <c r="D67">
        <v>118</v>
      </c>
      <c r="E67" t="s">
        <v>34</v>
      </c>
      <c r="F67" s="1">
        <v>42849.563981481479</v>
      </c>
      <c r="G67" s="1">
        <v>45924.487719907411</v>
      </c>
      <c r="H67" t="b">
        <v>0</v>
      </c>
      <c r="I67">
        <v>11199</v>
      </c>
      <c r="J67" t="s">
        <v>348</v>
      </c>
      <c r="K67" t="s">
        <v>349</v>
      </c>
      <c r="L67" t="s">
        <v>22</v>
      </c>
      <c r="M67">
        <v>5</v>
      </c>
      <c r="N67" s="1">
        <v>45831.672037037039</v>
      </c>
      <c r="O67" s="1">
        <v>45832.673368055555</v>
      </c>
      <c r="P67" t="s">
        <v>30</v>
      </c>
      <c r="Q67" t="s">
        <v>350</v>
      </c>
      <c r="R67" t="s">
        <v>30</v>
      </c>
      <c r="S67" s="15">
        <v>45559</v>
      </c>
      <c r="T67" s="15">
        <v>45924</v>
      </c>
      <c r="U67">
        <v>0</v>
      </c>
    </row>
    <row r="68" spans="1:21" x14ac:dyDescent="0.2">
      <c r="A68" t="s">
        <v>351</v>
      </c>
      <c r="B68" t="s">
        <v>352</v>
      </c>
      <c r="C68">
        <v>9263</v>
      </c>
      <c r="D68">
        <v>1677</v>
      </c>
      <c r="E68" t="s">
        <v>34</v>
      </c>
      <c r="F68" s="1">
        <v>43410.672500000001</v>
      </c>
      <c r="G68" s="1">
        <v>45924.380069444444</v>
      </c>
      <c r="H68" t="b">
        <v>0</v>
      </c>
      <c r="I68">
        <v>8323</v>
      </c>
      <c r="J68" t="s">
        <v>353</v>
      </c>
      <c r="K68" t="s">
        <v>354</v>
      </c>
      <c r="L68" t="s">
        <v>22</v>
      </c>
      <c r="M68">
        <v>0</v>
      </c>
      <c r="N68" s="1">
        <v>45807.591956018521</v>
      </c>
      <c r="O68" s="1">
        <v>45810.456909722219</v>
      </c>
      <c r="P68" t="s">
        <v>355</v>
      </c>
      <c r="Q68" t="s">
        <v>356</v>
      </c>
      <c r="R68" t="s">
        <v>30</v>
      </c>
      <c r="S68" s="15">
        <v>45559</v>
      </c>
      <c r="T68" s="15">
        <v>45924</v>
      </c>
      <c r="U68">
        <v>0</v>
      </c>
    </row>
    <row r="69" spans="1:21" x14ac:dyDescent="0.2">
      <c r="A69" t="s">
        <v>357</v>
      </c>
      <c r="B69" t="s">
        <v>358</v>
      </c>
      <c r="C69">
        <v>34</v>
      </c>
      <c r="D69">
        <v>26</v>
      </c>
      <c r="E69" t="s">
        <v>158</v>
      </c>
      <c r="F69" s="1">
        <v>45433.446203703701</v>
      </c>
      <c r="G69" s="1">
        <v>45924.196481481478</v>
      </c>
      <c r="H69" t="b">
        <v>0</v>
      </c>
      <c r="I69">
        <v>1687</v>
      </c>
      <c r="J69" t="s">
        <v>359</v>
      </c>
      <c r="K69" t="s">
        <v>360</v>
      </c>
      <c r="L69" t="s">
        <v>22</v>
      </c>
      <c r="M69">
        <v>0</v>
      </c>
      <c r="N69" s="1">
        <v>45888.528101851851</v>
      </c>
      <c r="O69" s="1">
        <v>45891.353819444441</v>
      </c>
      <c r="P69" t="s">
        <v>361</v>
      </c>
      <c r="Q69" t="s">
        <v>362</v>
      </c>
      <c r="R69" t="s">
        <v>30</v>
      </c>
      <c r="S69" s="15">
        <v>45559</v>
      </c>
      <c r="T69" s="15">
        <v>45924</v>
      </c>
      <c r="U69">
        <v>0</v>
      </c>
    </row>
    <row r="70" spans="1:21" x14ac:dyDescent="0.2">
      <c r="A70" t="s">
        <v>369</v>
      </c>
      <c r="B70" t="s">
        <v>370</v>
      </c>
      <c r="C70">
        <v>204</v>
      </c>
      <c r="D70">
        <v>8</v>
      </c>
      <c r="E70" t="s">
        <v>158</v>
      </c>
      <c r="F70" s="1">
        <v>45822.493946759256</v>
      </c>
      <c r="G70" s="1">
        <v>45922.706689814811</v>
      </c>
      <c r="H70" t="b">
        <v>0</v>
      </c>
      <c r="I70">
        <v>82</v>
      </c>
      <c r="J70" t="s">
        <v>371</v>
      </c>
      <c r="K70" t="s">
        <v>372</v>
      </c>
      <c r="L70" t="s">
        <v>22</v>
      </c>
      <c r="M70">
        <v>3</v>
      </c>
      <c r="N70" s="1">
        <v>45854.148738425924</v>
      </c>
      <c r="O70" s="1">
        <v>45870.733229166668</v>
      </c>
      <c r="P70" t="s">
        <v>373</v>
      </c>
      <c r="Q70" t="s">
        <v>374</v>
      </c>
      <c r="R70" t="s">
        <v>30</v>
      </c>
      <c r="S70" s="15">
        <v>45559</v>
      </c>
      <c r="T70" s="15">
        <v>45924</v>
      </c>
      <c r="U70">
        <v>0</v>
      </c>
    </row>
    <row r="71" spans="1:21" x14ac:dyDescent="0.2">
      <c r="A71" t="s">
        <v>363</v>
      </c>
      <c r="B71" t="s">
        <v>364</v>
      </c>
      <c r="C71">
        <v>40</v>
      </c>
      <c r="D71">
        <v>17</v>
      </c>
      <c r="E71" t="s">
        <v>365</v>
      </c>
      <c r="F71" s="1">
        <v>44734.013553240744</v>
      </c>
      <c r="G71" s="1">
        <v>45922.69798611111</v>
      </c>
      <c r="H71" t="b">
        <v>0</v>
      </c>
      <c r="I71">
        <v>1162</v>
      </c>
      <c r="J71" t="s">
        <v>366</v>
      </c>
      <c r="K71" t="s">
        <v>367</v>
      </c>
      <c r="L71" t="s">
        <v>22</v>
      </c>
      <c r="M71">
        <v>0</v>
      </c>
      <c r="N71" s="1">
        <v>45903.855034722219</v>
      </c>
      <c r="O71" s="1">
        <v>45909.765717592592</v>
      </c>
      <c r="P71" t="s">
        <v>30</v>
      </c>
      <c r="Q71" t="s">
        <v>368</v>
      </c>
      <c r="R71" t="s">
        <v>30</v>
      </c>
      <c r="S71" s="15">
        <v>45559</v>
      </c>
      <c r="T71" s="15">
        <v>45924</v>
      </c>
      <c r="U71">
        <v>0</v>
      </c>
    </row>
    <row r="72" spans="1:21" x14ac:dyDescent="0.2">
      <c r="A72" t="s">
        <v>375</v>
      </c>
      <c r="B72" t="s">
        <v>376</v>
      </c>
      <c r="C72">
        <v>11635</v>
      </c>
      <c r="D72">
        <v>4353</v>
      </c>
      <c r="E72" t="s">
        <v>98</v>
      </c>
      <c r="F72" s="1">
        <v>41179.040081018517</v>
      </c>
      <c r="G72" s="1">
        <v>45924.300451388888</v>
      </c>
      <c r="H72" t="b">
        <v>0</v>
      </c>
      <c r="I72">
        <v>81990</v>
      </c>
      <c r="J72" t="s">
        <v>377</v>
      </c>
      <c r="K72" t="s">
        <v>378</v>
      </c>
      <c r="L72" t="s">
        <v>22</v>
      </c>
      <c r="M72">
        <v>2</v>
      </c>
      <c r="N72" s="1">
        <v>45861.782557870371</v>
      </c>
      <c r="O72" s="1">
        <v>45896.848321759258</v>
      </c>
      <c r="P72" t="s">
        <v>379</v>
      </c>
      <c r="Q72" t="s">
        <v>380</v>
      </c>
      <c r="R72" t="s">
        <v>30</v>
      </c>
      <c r="S72" s="15">
        <v>45559</v>
      </c>
      <c r="T72" s="15">
        <v>45924</v>
      </c>
      <c r="U72">
        <v>0</v>
      </c>
    </row>
    <row r="73" spans="1:21" x14ac:dyDescent="0.2">
      <c r="A73" t="s">
        <v>381</v>
      </c>
      <c r="B73" t="s">
        <v>382</v>
      </c>
      <c r="C73">
        <v>2493</v>
      </c>
      <c r="D73">
        <v>716</v>
      </c>
      <c r="E73" t="s">
        <v>53</v>
      </c>
      <c r="F73" s="1">
        <v>43376.021284722221</v>
      </c>
      <c r="G73" s="1">
        <v>45924.494652777779</v>
      </c>
      <c r="H73" t="b">
        <v>0</v>
      </c>
      <c r="I73">
        <v>13790</v>
      </c>
      <c r="J73" t="s">
        <v>383</v>
      </c>
      <c r="K73" t="s">
        <v>384</v>
      </c>
      <c r="L73" t="s">
        <v>22</v>
      </c>
      <c r="M73">
        <v>0</v>
      </c>
      <c r="N73" s="1">
        <v>45833.791296296295</v>
      </c>
      <c r="O73" s="1">
        <v>45838.522013888891</v>
      </c>
      <c r="P73" t="s">
        <v>385</v>
      </c>
      <c r="Q73" t="s">
        <v>386</v>
      </c>
      <c r="R73" t="s">
        <v>30</v>
      </c>
      <c r="S73" s="15">
        <v>45559</v>
      </c>
      <c r="T73" s="15">
        <v>45924</v>
      </c>
      <c r="U73">
        <v>0</v>
      </c>
    </row>
    <row r="74" spans="1:21" x14ac:dyDescent="0.2">
      <c r="A74" t="s">
        <v>387</v>
      </c>
      <c r="B74" t="s">
        <v>388</v>
      </c>
      <c r="C74">
        <v>244</v>
      </c>
      <c r="D74">
        <v>110</v>
      </c>
      <c r="E74" t="s">
        <v>53</v>
      </c>
      <c r="F74" s="1">
        <v>44400.797418981485</v>
      </c>
      <c r="G74" s="1">
        <v>45923.833009259259</v>
      </c>
      <c r="H74" t="b">
        <v>0</v>
      </c>
      <c r="I74">
        <v>4730</v>
      </c>
      <c r="J74" t="s">
        <v>389</v>
      </c>
      <c r="K74" t="s">
        <v>390</v>
      </c>
      <c r="L74" t="s">
        <v>22</v>
      </c>
      <c r="M74">
        <v>1</v>
      </c>
      <c r="N74" s="1">
        <v>45826.644282407404</v>
      </c>
      <c r="O74" s="1">
        <v>45861.387627314813</v>
      </c>
      <c r="P74" t="s">
        <v>391</v>
      </c>
      <c r="Q74" t="s">
        <v>392</v>
      </c>
      <c r="R74" t="s">
        <v>30</v>
      </c>
      <c r="S74" s="15">
        <v>45559</v>
      </c>
      <c r="T74" s="15">
        <v>45924</v>
      </c>
      <c r="U74">
        <v>0</v>
      </c>
    </row>
    <row r="75" spans="1:21" x14ac:dyDescent="0.2">
      <c r="A75" t="s">
        <v>393</v>
      </c>
      <c r="B75" t="s">
        <v>394</v>
      </c>
      <c r="C75">
        <v>49</v>
      </c>
      <c r="D75">
        <v>47</v>
      </c>
      <c r="E75" t="s">
        <v>34</v>
      </c>
      <c r="F75" s="1">
        <v>44980.439652777779</v>
      </c>
      <c r="G75" s="1">
        <v>45924.493425925924</v>
      </c>
      <c r="H75" t="b">
        <v>0</v>
      </c>
      <c r="I75">
        <v>366</v>
      </c>
      <c r="J75" t="s">
        <v>395</v>
      </c>
      <c r="K75" t="s">
        <v>396</v>
      </c>
      <c r="L75" t="s">
        <v>22</v>
      </c>
      <c r="M75">
        <v>1</v>
      </c>
      <c r="N75" s="1">
        <v>45861.724282407406</v>
      </c>
      <c r="O75" s="1">
        <v>45879.83625</v>
      </c>
      <c r="P75" t="s">
        <v>397</v>
      </c>
      <c r="Q75" t="s">
        <v>398</v>
      </c>
      <c r="R75" t="s">
        <v>30</v>
      </c>
      <c r="S75" s="15">
        <v>45559</v>
      </c>
      <c r="T75" s="15">
        <v>45924</v>
      </c>
      <c r="U75">
        <v>0</v>
      </c>
    </row>
    <row r="76" spans="1:21" x14ac:dyDescent="0.2">
      <c r="A76" t="s">
        <v>404</v>
      </c>
      <c r="B76" t="s">
        <v>405</v>
      </c>
      <c r="C76">
        <v>119</v>
      </c>
      <c r="D76">
        <v>197</v>
      </c>
      <c r="E76" t="s">
        <v>34</v>
      </c>
      <c r="F76" s="1">
        <v>44370.774976851855</v>
      </c>
      <c r="G76" s="1">
        <v>45924.121180555558</v>
      </c>
      <c r="H76" t="b">
        <v>0</v>
      </c>
      <c r="I76">
        <v>6478</v>
      </c>
      <c r="J76" t="s">
        <v>406</v>
      </c>
      <c r="K76" t="s">
        <v>407</v>
      </c>
      <c r="L76" t="s">
        <v>22</v>
      </c>
      <c r="M76">
        <v>0</v>
      </c>
      <c r="N76" s="1">
        <v>45899.076770833337</v>
      </c>
      <c r="O76" s="1">
        <v>45902.216851851852</v>
      </c>
      <c r="P76" t="s">
        <v>30</v>
      </c>
      <c r="Q76" t="s">
        <v>408</v>
      </c>
      <c r="R76" t="s">
        <v>30</v>
      </c>
      <c r="S76" s="15">
        <v>45559</v>
      </c>
      <c r="T76" s="15">
        <v>45924</v>
      </c>
      <c r="U76">
        <v>0</v>
      </c>
    </row>
    <row r="77" spans="1:21" x14ac:dyDescent="0.2">
      <c r="A77" t="s">
        <v>399</v>
      </c>
      <c r="B77" t="s">
        <v>400</v>
      </c>
      <c r="C77">
        <v>1015</v>
      </c>
      <c r="D77">
        <v>143</v>
      </c>
      <c r="E77" t="s">
        <v>53</v>
      </c>
      <c r="F77" s="1">
        <v>42178.936319444445</v>
      </c>
      <c r="G77" s="1">
        <v>45921.977685185186</v>
      </c>
      <c r="H77" t="b">
        <v>0</v>
      </c>
      <c r="I77">
        <v>402</v>
      </c>
      <c r="J77" t="s">
        <v>401</v>
      </c>
      <c r="K77" t="s">
        <v>402</v>
      </c>
      <c r="L77" t="s">
        <v>22</v>
      </c>
      <c r="M77">
        <v>4</v>
      </c>
      <c r="N77" s="1">
        <v>45863.462650462963</v>
      </c>
      <c r="O77" s="1">
        <v>45863.527037037034</v>
      </c>
      <c r="P77" t="s">
        <v>30</v>
      </c>
      <c r="Q77" t="s">
        <v>403</v>
      </c>
      <c r="R77" t="s">
        <v>30</v>
      </c>
      <c r="S77" s="15">
        <v>45559</v>
      </c>
      <c r="T77" s="15">
        <v>45924</v>
      </c>
      <c r="U77">
        <v>0</v>
      </c>
    </row>
    <row r="78" spans="1:21" x14ac:dyDescent="0.2">
      <c r="A78" t="s">
        <v>393</v>
      </c>
      <c r="B78" t="s">
        <v>394</v>
      </c>
      <c r="C78">
        <v>49</v>
      </c>
      <c r="D78">
        <v>47</v>
      </c>
      <c r="E78" t="s">
        <v>34</v>
      </c>
      <c r="F78" s="1">
        <v>44980.439652777779</v>
      </c>
      <c r="G78" s="1">
        <v>45924.493425925924</v>
      </c>
      <c r="H78" t="b">
        <v>0</v>
      </c>
      <c r="I78">
        <v>368</v>
      </c>
      <c r="J78" t="s">
        <v>409</v>
      </c>
      <c r="K78" t="s">
        <v>410</v>
      </c>
      <c r="L78" t="s">
        <v>22</v>
      </c>
      <c r="M78">
        <v>0</v>
      </c>
      <c r="N78" s="1">
        <v>45861.726631944446</v>
      </c>
      <c r="O78" s="1">
        <v>45876.465300925927</v>
      </c>
      <c r="P78" t="s">
        <v>411</v>
      </c>
      <c r="Q78" t="s">
        <v>398</v>
      </c>
      <c r="R78" t="s">
        <v>30</v>
      </c>
      <c r="S78" s="15">
        <v>45559</v>
      </c>
      <c r="T78" s="15">
        <v>45924</v>
      </c>
      <c r="U78">
        <v>0</v>
      </c>
    </row>
    <row r="79" spans="1:21" x14ac:dyDescent="0.2">
      <c r="A79" t="s">
        <v>393</v>
      </c>
      <c r="B79" t="s">
        <v>394</v>
      </c>
      <c r="C79">
        <v>49</v>
      </c>
      <c r="D79">
        <v>47</v>
      </c>
      <c r="E79" t="s">
        <v>34</v>
      </c>
      <c r="F79" s="1">
        <v>44980.439652777779</v>
      </c>
      <c r="G79" s="1">
        <v>45924.493425925924</v>
      </c>
      <c r="H79" t="b">
        <v>0</v>
      </c>
      <c r="I79">
        <v>367</v>
      </c>
      <c r="J79" t="s">
        <v>412</v>
      </c>
      <c r="K79" t="s">
        <v>413</v>
      </c>
      <c r="L79" t="s">
        <v>22</v>
      </c>
      <c r="M79">
        <v>0</v>
      </c>
      <c r="N79" s="1">
        <v>45861.72583333333</v>
      </c>
      <c r="O79" s="1">
        <v>45876.465300925927</v>
      </c>
      <c r="P79" t="s">
        <v>411</v>
      </c>
      <c r="Q79" t="s">
        <v>398</v>
      </c>
      <c r="R79" t="s">
        <v>30</v>
      </c>
      <c r="S79" s="15">
        <v>45559</v>
      </c>
      <c r="T79" s="15">
        <v>45924</v>
      </c>
      <c r="U79">
        <v>0</v>
      </c>
    </row>
    <row r="80" spans="1:21" x14ac:dyDescent="0.2">
      <c r="A80" t="s">
        <v>425</v>
      </c>
      <c r="B80" t="s">
        <v>426</v>
      </c>
      <c r="C80">
        <v>20</v>
      </c>
      <c r="D80">
        <v>34</v>
      </c>
      <c r="E80" t="s">
        <v>34</v>
      </c>
      <c r="F80" s="1">
        <v>45161.593159722222</v>
      </c>
      <c r="G80" s="1">
        <v>45923.723217592589</v>
      </c>
      <c r="H80" t="b">
        <v>0</v>
      </c>
      <c r="I80">
        <v>729</v>
      </c>
      <c r="J80" t="s">
        <v>427</v>
      </c>
      <c r="K80" t="s">
        <v>428</v>
      </c>
      <c r="L80" t="s">
        <v>22</v>
      </c>
      <c r="M80">
        <v>10</v>
      </c>
      <c r="N80" s="1">
        <v>45667.745486111111</v>
      </c>
      <c r="O80" s="1">
        <v>45820.658136574071</v>
      </c>
      <c r="P80" t="s">
        <v>297</v>
      </c>
      <c r="Q80" t="s">
        <v>429</v>
      </c>
      <c r="R80" t="s">
        <v>30</v>
      </c>
      <c r="S80" s="15">
        <v>45559</v>
      </c>
      <c r="T80" s="15">
        <v>45924</v>
      </c>
      <c r="U80">
        <v>0</v>
      </c>
    </row>
    <row r="81" spans="1:21" x14ac:dyDescent="0.2">
      <c r="A81" t="s">
        <v>414</v>
      </c>
      <c r="B81" t="s">
        <v>415</v>
      </c>
      <c r="C81">
        <v>98</v>
      </c>
      <c r="D81">
        <v>35</v>
      </c>
      <c r="E81" t="s">
        <v>53</v>
      </c>
      <c r="F81" s="1">
        <v>45274.414780092593</v>
      </c>
      <c r="G81" s="1">
        <v>45924.371793981481</v>
      </c>
      <c r="H81" t="b">
        <v>0</v>
      </c>
      <c r="I81">
        <v>535</v>
      </c>
      <c r="J81" t="s">
        <v>416</v>
      </c>
      <c r="K81" t="s">
        <v>417</v>
      </c>
      <c r="L81" t="s">
        <v>22</v>
      </c>
      <c r="M81">
        <v>1</v>
      </c>
      <c r="N81" s="1">
        <v>45784.36519675926</v>
      </c>
      <c r="O81" s="1">
        <v>45902.712824074071</v>
      </c>
      <c r="P81" t="s">
        <v>30</v>
      </c>
      <c r="Q81" t="s">
        <v>418</v>
      </c>
      <c r="R81" t="s">
        <v>30</v>
      </c>
      <c r="S81" s="15">
        <v>45559</v>
      </c>
      <c r="T81" s="15">
        <v>45924</v>
      </c>
      <c r="U81">
        <v>0</v>
      </c>
    </row>
    <row r="82" spans="1:21" x14ac:dyDescent="0.2">
      <c r="A82" t="s">
        <v>419</v>
      </c>
      <c r="B82" t="s">
        <v>420</v>
      </c>
      <c r="C82">
        <v>58</v>
      </c>
      <c r="D82">
        <v>6</v>
      </c>
      <c r="E82" t="s">
        <v>122</v>
      </c>
      <c r="F82" s="1">
        <v>45061.890381944446</v>
      </c>
      <c r="G82" s="1">
        <v>45924.469976851855</v>
      </c>
      <c r="H82" t="b">
        <v>0</v>
      </c>
      <c r="I82">
        <v>4829</v>
      </c>
      <c r="J82" t="s">
        <v>421</v>
      </c>
      <c r="K82" t="s">
        <v>422</v>
      </c>
      <c r="L82" t="s">
        <v>22</v>
      </c>
      <c r="M82">
        <v>0</v>
      </c>
      <c r="N82" s="1">
        <v>45876.635914351849</v>
      </c>
      <c r="O82" s="1">
        <v>45880.523379629631</v>
      </c>
      <c r="P82" t="s">
        <v>423</v>
      </c>
      <c r="Q82" t="s">
        <v>424</v>
      </c>
      <c r="R82" t="s">
        <v>30</v>
      </c>
      <c r="S82" s="15">
        <v>45559</v>
      </c>
      <c r="T82" s="15">
        <v>45924</v>
      </c>
      <c r="U82">
        <v>0</v>
      </c>
    </row>
    <row r="83" spans="1:21" x14ac:dyDescent="0.2">
      <c r="A83" t="s">
        <v>430</v>
      </c>
      <c r="B83" t="s">
        <v>431</v>
      </c>
      <c r="C83">
        <v>11</v>
      </c>
      <c r="D83">
        <v>8</v>
      </c>
      <c r="E83" t="s">
        <v>158</v>
      </c>
      <c r="F83" s="1">
        <v>44263.148032407407</v>
      </c>
      <c r="G83" s="1">
        <v>45898.605925925927</v>
      </c>
      <c r="H83" t="b">
        <v>0</v>
      </c>
      <c r="I83">
        <v>172</v>
      </c>
      <c r="J83" t="s">
        <v>432</v>
      </c>
      <c r="K83" t="s">
        <v>433</v>
      </c>
      <c r="L83" t="s">
        <v>22</v>
      </c>
      <c r="M83">
        <v>0</v>
      </c>
      <c r="N83" s="1">
        <v>45873.489618055559</v>
      </c>
      <c r="O83" s="1">
        <v>45887.331064814818</v>
      </c>
      <c r="P83" t="s">
        <v>434</v>
      </c>
      <c r="Q83" t="s">
        <v>435</v>
      </c>
      <c r="R83" t="s">
        <v>30</v>
      </c>
      <c r="S83" s="15">
        <v>45559</v>
      </c>
      <c r="T83" s="15">
        <v>45924</v>
      </c>
      <c r="U83">
        <v>0</v>
      </c>
    </row>
    <row r="84" spans="1:21" x14ac:dyDescent="0.2">
      <c r="A84" t="s">
        <v>442</v>
      </c>
      <c r="B84" t="s">
        <v>443</v>
      </c>
      <c r="C84">
        <v>80544</v>
      </c>
      <c r="D84">
        <v>3334</v>
      </c>
      <c r="E84" t="s">
        <v>444</v>
      </c>
      <c r="F84" s="1">
        <v>44300.116863425923</v>
      </c>
      <c r="G84" s="1">
        <v>45924.488182870373</v>
      </c>
      <c r="H84" t="b">
        <v>0</v>
      </c>
      <c r="I84">
        <v>5585</v>
      </c>
      <c r="J84" t="s">
        <v>445</v>
      </c>
      <c r="K84" t="s">
        <v>446</v>
      </c>
      <c r="L84" t="s">
        <v>22</v>
      </c>
      <c r="M84">
        <v>3</v>
      </c>
      <c r="N84" s="1">
        <v>45185.892407407409</v>
      </c>
      <c r="O84" s="1">
        <v>45920.399826388886</v>
      </c>
      <c r="P84" t="s">
        <v>447</v>
      </c>
      <c r="Q84" t="s">
        <v>448</v>
      </c>
      <c r="R84" t="s">
        <v>30</v>
      </c>
      <c r="S84" s="15">
        <v>45559</v>
      </c>
      <c r="T84" s="15">
        <v>45924</v>
      </c>
      <c r="U84">
        <v>0</v>
      </c>
    </row>
    <row r="85" spans="1:21" x14ac:dyDescent="0.2">
      <c r="A85" t="s">
        <v>436</v>
      </c>
      <c r="B85" t="s">
        <v>437</v>
      </c>
      <c r="C85">
        <v>24</v>
      </c>
      <c r="D85">
        <v>10</v>
      </c>
      <c r="E85" t="s">
        <v>122</v>
      </c>
      <c r="F85" s="1">
        <v>44321.776006944441</v>
      </c>
      <c r="G85" s="1">
        <v>45924.046539351853</v>
      </c>
      <c r="H85" t="b">
        <v>0</v>
      </c>
      <c r="I85">
        <v>13928</v>
      </c>
      <c r="J85" t="s">
        <v>438</v>
      </c>
      <c r="K85" t="s">
        <v>439</v>
      </c>
      <c r="L85" t="s">
        <v>22</v>
      </c>
      <c r="M85">
        <v>0</v>
      </c>
      <c r="N85" s="1">
        <v>45827.875856481478</v>
      </c>
      <c r="O85" s="1">
        <v>45827.925358796296</v>
      </c>
      <c r="P85" t="s">
        <v>440</v>
      </c>
      <c r="Q85" t="s">
        <v>441</v>
      </c>
      <c r="R85" t="s">
        <v>30</v>
      </c>
      <c r="S85" s="15">
        <v>45559</v>
      </c>
      <c r="T85" s="15">
        <v>45924</v>
      </c>
      <c r="U85">
        <v>0</v>
      </c>
    </row>
    <row r="86" spans="1:21" x14ac:dyDescent="0.2">
      <c r="A86" t="s">
        <v>449</v>
      </c>
      <c r="B86" t="s">
        <v>450</v>
      </c>
      <c r="C86">
        <v>93420</v>
      </c>
      <c r="D86">
        <v>25389</v>
      </c>
      <c r="E86" t="s">
        <v>34</v>
      </c>
      <c r="F86" s="1">
        <v>42595.310196759259</v>
      </c>
      <c r="G86" s="1">
        <v>45924.492847222224</v>
      </c>
      <c r="H86" t="b">
        <v>0</v>
      </c>
      <c r="I86">
        <v>158054</v>
      </c>
      <c r="J86" t="s">
        <v>451</v>
      </c>
      <c r="K86" t="s">
        <v>452</v>
      </c>
      <c r="L86" t="s">
        <v>22</v>
      </c>
      <c r="M86">
        <v>3</v>
      </c>
      <c r="N86" s="1">
        <v>45848.87327546296</v>
      </c>
      <c r="O86" s="1">
        <v>45856.130972222221</v>
      </c>
      <c r="P86" t="s">
        <v>453</v>
      </c>
      <c r="Q86" t="s">
        <v>454</v>
      </c>
      <c r="R86" t="s">
        <v>30</v>
      </c>
      <c r="S86" s="15">
        <v>45559</v>
      </c>
      <c r="T86" s="15">
        <v>45924</v>
      </c>
      <c r="U86">
        <v>0</v>
      </c>
    </row>
    <row r="87" spans="1:21" x14ac:dyDescent="0.2">
      <c r="A87" t="s">
        <v>455</v>
      </c>
      <c r="B87" t="s">
        <v>456</v>
      </c>
      <c r="C87">
        <v>2045</v>
      </c>
      <c r="D87">
        <v>1166</v>
      </c>
      <c r="E87" t="s">
        <v>98</v>
      </c>
      <c r="F87" s="1">
        <v>41684.9765625</v>
      </c>
      <c r="G87" s="1">
        <v>45923.718148148146</v>
      </c>
      <c r="H87" t="b">
        <v>0</v>
      </c>
      <c r="I87">
        <v>30676</v>
      </c>
      <c r="J87" t="s">
        <v>457</v>
      </c>
      <c r="K87" t="s">
        <v>458</v>
      </c>
      <c r="L87" t="s">
        <v>22</v>
      </c>
      <c r="M87">
        <v>0</v>
      </c>
      <c r="N87" s="1">
        <v>45813.728125000001</v>
      </c>
      <c r="O87" s="1">
        <v>45813.896180555559</v>
      </c>
      <c r="P87" t="s">
        <v>459</v>
      </c>
      <c r="Q87" t="s">
        <v>460</v>
      </c>
      <c r="R87" t="s">
        <v>30</v>
      </c>
      <c r="S87" s="15">
        <v>45559</v>
      </c>
      <c r="T87" s="15">
        <v>45924</v>
      </c>
      <c r="U87">
        <v>0</v>
      </c>
    </row>
    <row r="88" spans="1:21" x14ac:dyDescent="0.2">
      <c r="A88" t="s">
        <v>393</v>
      </c>
      <c r="B88" t="s">
        <v>394</v>
      </c>
      <c r="C88">
        <v>49</v>
      </c>
      <c r="D88">
        <v>47</v>
      </c>
      <c r="E88" t="s">
        <v>34</v>
      </c>
      <c r="F88" s="1">
        <v>44980.439652777779</v>
      </c>
      <c r="G88" s="1">
        <v>45924.493425925924</v>
      </c>
      <c r="H88" t="b">
        <v>0</v>
      </c>
      <c r="I88">
        <v>369</v>
      </c>
      <c r="J88" t="s">
        <v>468</v>
      </c>
      <c r="K88" t="s">
        <v>469</v>
      </c>
      <c r="L88" t="s">
        <v>22</v>
      </c>
      <c r="M88">
        <v>1</v>
      </c>
      <c r="N88" s="1">
        <v>45861.727349537039</v>
      </c>
      <c r="O88" s="1">
        <v>45870.425694444442</v>
      </c>
      <c r="P88" t="s">
        <v>470</v>
      </c>
      <c r="Q88" t="s">
        <v>398</v>
      </c>
      <c r="R88" t="s">
        <v>30</v>
      </c>
      <c r="S88" s="15">
        <v>45559</v>
      </c>
      <c r="T88" s="15">
        <v>45924</v>
      </c>
      <c r="U88">
        <v>0</v>
      </c>
    </row>
    <row r="89" spans="1:21" x14ac:dyDescent="0.2">
      <c r="A89" t="s">
        <v>461</v>
      </c>
      <c r="B89" t="s">
        <v>462</v>
      </c>
      <c r="C89">
        <v>531</v>
      </c>
      <c r="D89">
        <v>15</v>
      </c>
      <c r="E89" t="s">
        <v>463</v>
      </c>
      <c r="F89" s="1">
        <v>45826.844027777777</v>
      </c>
      <c r="G89" s="1">
        <v>45902.710219907407</v>
      </c>
      <c r="H89" t="b">
        <v>0</v>
      </c>
      <c r="I89">
        <v>160</v>
      </c>
      <c r="J89" t="s">
        <v>464</v>
      </c>
      <c r="K89" t="s">
        <v>465</v>
      </c>
      <c r="L89" t="s">
        <v>22</v>
      </c>
      <c r="M89">
        <v>0</v>
      </c>
      <c r="N89" s="1">
        <v>45848.976377314815</v>
      </c>
      <c r="O89" s="1">
        <v>45849.150752314818</v>
      </c>
      <c r="P89" t="s">
        <v>466</v>
      </c>
      <c r="Q89" t="s">
        <v>467</v>
      </c>
      <c r="R89" t="s">
        <v>30</v>
      </c>
      <c r="S89" s="15">
        <v>45559</v>
      </c>
      <c r="T89" s="15">
        <v>45924</v>
      </c>
      <c r="U89">
        <v>0</v>
      </c>
    </row>
    <row r="90" spans="1:21" x14ac:dyDescent="0.2">
      <c r="A90" t="s">
        <v>449</v>
      </c>
      <c r="B90" t="s">
        <v>450</v>
      </c>
      <c r="C90">
        <v>93420</v>
      </c>
      <c r="D90">
        <v>25389</v>
      </c>
      <c r="E90" t="s">
        <v>34</v>
      </c>
      <c r="F90" s="1">
        <v>42595.310196759259</v>
      </c>
      <c r="G90" s="1">
        <v>45924.492847222224</v>
      </c>
      <c r="H90" t="b">
        <v>0</v>
      </c>
      <c r="I90">
        <v>156886</v>
      </c>
      <c r="J90" t="s">
        <v>3988</v>
      </c>
      <c r="K90" t="s">
        <v>3989</v>
      </c>
      <c r="L90" t="s">
        <v>22</v>
      </c>
      <c r="M90">
        <v>28</v>
      </c>
      <c r="N90" s="1">
        <v>45833.987708333334</v>
      </c>
      <c r="O90" s="1">
        <v>45923.69809027778</v>
      </c>
      <c r="P90" t="s">
        <v>3987</v>
      </c>
      <c r="Q90" t="s">
        <v>916</v>
      </c>
      <c r="R90" t="s">
        <v>30</v>
      </c>
      <c r="S90" s="15">
        <v>45559</v>
      </c>
      <c r="T90" s="15">
        <v>45924</v>
      </c>
      <c r="U90">
        <v>0</v>
      </c>
    </row>
    <row r="91" spans="1:21" x14ac:dyDescent="0.2">
      <c r="A91" t="s">
        <v>449</v>
      </c>
      <c r="B91" t="s">
        <v>450</v>
      </c>
      <c r="C91">
        <v>93420</v>
      </c>
      <c r="D91">
        <v>25389</v>
      </c>
      <c r="E91" t="s">
        <v>34</v>
      </c>
      <c r="F91" s="1">
        <v>42595.310196759259</v>
      </c>
      <c r="G91" s="1">
        <v>45924.492847222224</v>
      </c>
      <c r="H91" t="b">
        <v>0</v>
      </c>
      <c r="I91">
        <v>156693</v>
      </c>
      <c r="J91" t="s">
        <v>3990</v>
      </c>
      <c r="K91" t="s">
        <v>3991</v>
      </c>
      <c r="L91" t="s">
        <v>22</v>
      </c>
      <c r="M91">
        <v>31</v>
      </c>
      <c r="N91" s="1">
        <v>45832.488819444443</v>
      </c>
      <c r="O91" s="1">
        <v>45923.698125000003</v>
      </c>
      <c r="P91" t="s">
        <v>3987</v>
      </c>
      <c r="Q91" t="s">
        <v>916</v>
      </c>
      <c r="R91" t="s">
        <v>30</v>
      </c>
      <c r="S91" s="15">
        <v>45559</v>
      </c>
      <c r="T91" s="15">
        <v>45924</v>
      </c>
      <c r="U91">
        <v>0</v>
      </c>
    </row>
    <row r="92" spans="1:21" x14ac:dyDescent="0.2">
      <c r="A92" t="s">
        <v>477</v>
      </c>
      <c r="B92" t="s">
        <v>478</v>
      </c>
      <c r="C92">
        <v>2675</v>
      </c>
      <c r="D92">
        <v>128</v>
      </c>
      <c r="E92" t="s">
        <v>53</v>
      </c>
      <c r="F92" s="1">
        <v>44281.826273148145</v>
      </c>
      <c r="G92" s="1">
        <v>45924.425127314818</v>
      </c>
      <c r="H92" t="b">
        <v>0</v>
      </c>
      <c r="I92">
        <v>3041</v>
      </c>
      <c r="J92" t="s">
        <v>479</v>
      </c>
      <c r="K92" t="s">
        <v>480</v>
      </c>
      <c r="L92" t="s">
        <v>22</v>
      </c>
      <c r="M92">
        <v>3</v>
      </c>
      <c r="N92" s="1">
        <v>45344.384351851855</v>
      </c>
      <c r="O92" s="1">
        <v>45882.481689814813</v>
      </c>
      <c r="P92" t="s">
        <v>481</v>
      </c>
      <c r="Q92" t="s">
        <v>482</v>
      </c>
      <c r="R92" t="s">
        <v>30</v>
      </c>
      <c r="S92" s="15">
        <v>45559</v>
      </c>
      <c r="T92" s="15">
        <v>45924</v>
      </c>
      <c r="U92">
        <v>0</v>
      </c>
    </row>
    <row r="93" spans="1:21" x14ac:dyDescent="0.2">
      <c r="A93" t="s">
        <v>471</v>
      </c>
      <c r="B93" t="s">
        <v>472</v>
      </c>
      <c r="C93">
        <v>1147</v>
      </c>
      <c r="D93">
        <v>517</v>
      </c>
      <c r="E93" t="s">
        <v>122</v>
      </c>
      <c r="F93" s="1">
        <v>45638.102118055554</v>
      </c>
      <c r="G93" s="1">
        <v>45924.080960648149</v>
      </c>
      <c r="H93" t="b">
        <v>0</v>
      </c>
      <c r="I93">
        <v>1679</v>
      </c>
      <c r="J93" t="s">
        <v>473</v>
      </c>
      <c r="K93" t="s">
        <v>474</v>
      </c>
      <c r="L93" t="s">
        <v>22</v>
      </c>
      <c r="M93">
        <v>0</v>
      </c>
      <c r="N93" s="1">
        <v>45871.193124999998</v>
      </c>
      <c r="O93" s="1">
        <v>45875.362002314818</v>
      </c>
      <c r="P93" t="s">
        <v>475</v>
      </c>
      <c r="Q93" t="s">
        <v>476</v>
      </c>
      <c r="R93" t="s">
        <v>30</v>
      </c>
      <c r="S93" s="15">
        <v>45559</v>
      </c>
      <c r="T93" s="15">
        <v>45924</v>
      </c>
      <c r="U93">
        <v>0</v>
      </c>
    </row>
    <row r="94" spans="1:21" x14ac:dyDescent="0.2">
      <c r="A94" t="s">
        <v>483</v>
      </c>
      <c r="B94" t="s">
        <v>484</v>
      </c>
      <c r="C94">
        <v>88</v>
      </c>
      <c r="D94">
        <v>15</v>
      </c>
      <c r="E94" t="s">
        <v>71</v>
      </c>
      <c r="F94" s="1">
        <v>44707.423877314817</v>
      </c>
      <c r="G94" s="1">
        <v>45924.482361111113</v>
      </c>
      <c r="H94" t="b">
        <v>0</v>
      </c>
      <c r="I94">
        <v>5340</v>
      </c>
      <c r="J94" t="s">
        <v>485</v>
      </c>
      <c r="K94" t="s">
        <v>486</v>
      </c>
      <c r="L94" t="s">
        <v>22</v>
      </c>
      <c r="M94">
        <v>0</v>
      </c>
      <c r="N94" s="1">
        <v>45862.543587962966</v>
      </c>
      <c r="O94" s="1">
        <v>45862.624189814815</v>
      </c>
      <c r="P94" t="s">
        <v>30</v>
      </c>
      <c r="Q94" t="s">
        <v>487</v>
      </c>
      <c r="R94" t="s">
        <v>30</v>
      </c>
      <c r="S94" s="15">
        <v>45559</v>
      </c>
      <c r="T94" s="15">
        <v>45924</v>
      </c>
      <c r="U94">
        <v>0</v>
      </c>
    </row>
    <row r="95" spans="1:21" x14ac:dyDescent="0.2">
      <c r="A95" t="s">
        <v>449</v>
      </c>
      <c r="B95" t="s">
        <v>450</v>
      </c>
      <c r="C95">
        <v>93420</v>
      </c>
      <c r="D95">
        <v>25389</v>
      </c>
      <c r="E95" t="s">
        <v>34</v>
      </c>
      <c r="F95" s="1">
        <v>42595.310196759259</v>
      </c>
      <c r="G95" s="1">
        <v>45924.492847222224</v>
      </c>
      <c r="H95" t="b">
        <v>0</v>
      </c>
      <c r="I95">
        <v>157616</v>
      </c>
      <c r="J95" t="s">
        <v>3992</v>
      </c>
      <c r="K95" t="s">
        <v>3993</v>
      </c>
      <c r="L95" t="s">
        <v>22</v>
      </c>
      <c r="M95">
        <v>6</v>
      </c>
      <c r="N95" s="1">
        <v>45842.367291666669</v>
      </c>
      <c r="O95" s="1">
        <v>45923.697997685187</v>
      </c>
      <c r="P95" t="s">
        <v>3987</v>
      </c>
      <c r="Q95" t="s">
        <v>916</v>
      </c>
      <c r="R95" t="s">
        <v>30</v>
      </c>
      <c r="S95" s="15">
        <v>45559</v>
      </c>
      <c r="T95" s="15">
        <v>45924</v>
      </c>
      <c r="U95">
        <v>0</v>
      </c>
    </row>
    <row r="96" spans="1:21" x14ac:dyDescent="0.2">
      <c r="A96" t="s">
        <v>449</v>
      </c>
      <c r="B96" t="s">
        <v>450</v>
      </c>
      <c r="C96">
        <v>93420</v>
      </c>
      <c r="D96">
        <v>25389</v>
      </c>
      <c r="E96" t="s">
        <v>34</v>
      </c>
      <c r="F96" s="1">
        <v>42595.310196759259</v>
      </c>
      <c r="G96" s="1">
        <v>45924.492847222224</v>
      </c>
      <c r="H96" t="b">
        <v>0</v>
      </c>
      <c r="I96">
        <v>157533</v>
      </c>
      <c r="J96" t="s">
        <v>3994</v>
      </c>
      <c r="K96" t="s">
        <v>3995</v>
      </c>
      <c r="L96" t="s">
        <v>22</v>
      </c>
      <c r="M96">
        <v>8</v>
      </c>
      <c r="N96" s="1">
        <v>45841.367291666669</v>
      </c>
      <c r="O96" s="1">
        <v>45923.698009259257</v>
      </c>
      <c r="P96" t="s">
        <v>3987</v>
      </c>
      <c r="Q96" t="s">
        <v>916</v>
      </c>
      <c r="R96" t="s">
        <v>30</v>
      </c>
      <c r="S96" s="15">
        <v>45559</v>
      </c>
      <c r="T96" s="15">
        <v>45924</v>
      </c>
      <c r="U96">
        <v>0</v>
      </c>
    </row>
    <row r="97" spans="1:21" x14ac:dyDescent="0.2">
      <c r="A97" t="s">
        <v>449</v>
      </c>
      <c r="B97" t="s">
        <v>450</v>
      </c>
      <c r="C97">
        <v>93420</v>
      </c>
      <c r="D97">
        <v>25389</v>
      </c>
      <c r="E97" t="s">
        <v>34</v>
      </c>
      <c r="F97" s="1">
        <v>42595.310196759259</v>
      </c>
      <c r="G97" s="1">
        <v>45924.492847222224</v>
      </c>
      <c r="H97" t="b">
        <v>0</v>
      </c>
      <c r="I97">
        <v>157350</v>
      </c>
      <c r="J97" t="s">
        <v>3996</v>
      </c>
      <c r="K97" t="s">
        <v>3997</v>
      </c>
      <c r="L97" t="s">
        <v>22</v>
      </c>
      <c r="M97">
        <v>16</v>
      </c>
      <c r="N97" s="1">
        <v>45839.249131944445</v>
      </c>
      <c r="O97" s="1">
        <v>45923.698020833333</v>
      </c>
      <c r="P97" t="s">
        <v>3987</v>
      </c>
      <c r="Q97" t="s">
        <v>916</v>
      </c>
      <c r="R97" t="s">
        <v>30</v>
      </c>
      <c r="S97" s="15">
        <v>45559</v>
      </c>
      <c r="T97" s="15">
        <v>45924</v>
      </c>
      <c r="U97">
        <v>0</v>
      </c>
    </row>
    <row r="98" spans="1:21" x14ac:dyDescent="0.2">
      <c r="A98" t="s">
        <v>449</v>
      </c>
      <c r="B98" t="s">
        <v>450</v>
      </c>
      <c r="C98">
        <v>93420</v>
      </c>
      <c r="D98">
        <v>25389</v>
      </c>
      <c r="E98" t="s">
        <v>34</v>
      </c>
      <c r="F98" s="1">
        <v>42595.310196759259</v>
      </c>
      <c r="G98" s="1">
        <v>45924.492847222224</v>
      </c>
      <c r="H98" t="b">
        <v>0</v>
      </c>
      <c r="I98">
        <v>157339</v>
      </c>
      <c r="J98" t="s">
        <v>3998</v>
      </c>
      <c r="K98" t="s">
        <v>3999</v>
      </c>
      <c r="L98" t="s">
        <v>22</v>
      </c>
      <c r="M98">
        <v>20</v>
      </c>
      <c r="N98" s="1">
        <v>45839.125393518516</v>
      </c>
      <c r="O98" s="1">
        <v>45923.69803240741</v>
      </c>
      <c r="P98" t="s">
        <v>3987</v>
      </c>
      <c r="Q98" t="s">
        <v>916</v>
      </c>
      <c r="R98" t="s">
        <v>30</v>
      </c>
      <c r="S98" s="15">
        <v>45559</v>
      </c>
      <c r="T98" s="15">
        <v>45924</v>
      </c>
      <c r="U98">
        <v>0</v>
      </c>
    </row>
    <row r="99" spans="1:21" x14ac:dyDescent="0.2">
      <c r="A99" t="s">
        <v>449</v>
      </c>
      <c r="B99" t="s">
        <v>450</v>
      </c>
      <c r="C99">
        <v>93420</v>
      </c>
      <c r="D99">
        <v>25389</v>
      </c>
      <c r="E99" t="s">
        <v>34</v>
      </c>
      <c r="F99" s="1">
        <v>42595.310196759259</v>
      </c>
      <c r="G99" s="1">
        <v>45924.492847222224</v>
      </c>
      <c r="H99" t="b">
        <v>0</v>
      </c>
      <c r="I99">
        <v>157280</v>
      </c>
      <c r="J99" t="s">
        <v>4000</v>
      </c>
      <c r="K99" t="s">
        <v>4001</v>
      </c>
      <c r="L99" t="s">
        <v>22</v>
      </c>
      <c r="M99">
        <v>18</v>
      </c>
      <c r="N99" s="1">
        <v>45838.738807870373</v>
      </c>
      <c r="O99" s="1">
        <v>45923.69804398148</v>
      </c>
      <c r="P99" t="s">
        <v>3987</v>
      </c>
      <c r="Q99" t="s">
        <v>916</v>
      </c>
      <c r="R99" t="s">
        <v>30</v>
      </c>
      <c r="S99" s="15">
        <v>45559</v>
      </c>
      <c r="T99" s="15">
        <v>45924</v>
      </c>
      <c r="U99">
        <v>0</v>
      </c>
    </row>
    <row r="100" spans="1:21" x14ac:dyDescent="0.2">
      <c r="A100" t="s">
        <v>449</v>
      </c>
      <c r="B100" t="s">
        <v>450</v>
      </c>
      <c r="C100">
        <v>93420</v>
      </c>
      <c r="D100">
        <v>25389</v>
      </c>
      <c r="E100" t="s">
        <v>34</v>
      </c>
      <c r="F100" s="1">
        <v>42595.310196759259</v>
      </c>
      <c r="G100" s="1">
        <v>45924.492847222224</v>
      </c>
      <c r="H100" t="b">
        <v>0</v>
      </c>
      <c r="I100">
        <v>157258</v>
      </c>
      <c r="J100" t="s">
        <v>4002</v>
      </c>
      <c r="K100" t="s">
        <v>4003</v>
      </c>
      <c r="L100" t="s">
        <v>22</v>
      </c>
      <c r="M100">
        <v>23</v>
      </c>
      <c r="N100" s="1">
        <v>45838.367245370369</v>
      </c>
      <c r="O100" s="1">
        <v>45923.69804398148</v>
      </c>
      <c r="P100" t="s">
        <v>3987</v>
      </c>
      <c r="Q100" t="s">
        <v>916</v>
      </c>
      <c r="R100" t="s">
        <v>30</v>
      </c>
      <c r="S100" s="15">
        <v>45559</v>
      </c>
      <c r="T100" s="15">
        <v>45924</v>
      </c>
      <c r="U100">
        <v>0</v>
      </c>
    </row>
    <row r="101" spans="1:21" x14ac:dyDescent="0.2">
      <c r="A101" t="s">
        <v>488</v>
      </c>
      <c r="B101" t="s">
        <v>489</v>
      </c>
      <c r="C101">
        <v>4855</v>
      </c>
      <c r="D101">
        <v>1209</v>
      </c>
      <c r="E101" t="s">
        <v>197</v>
      </c>
      <c r="F101" s="1">
        <v>43324.609027777777</v>
      </c>
      <c r="G101" s="1">
        <v>45924.317071759258</v>
      </c>
      <c r="H101" t="b">
        <v>0</v>
      </c>
      <c r="I101">
        <v>2893</v>
      </c>
      <c r="J101" t="s">
        <v>490</v>
      </c>
      <c r="K101" t="s">
        <v>491</v>
      </c>
      <c r="L101" t="s">
        <v>22</v>
      </c>
      <c r="M101">
        <v>3</v>
      </c>
      <c r="N101" s="1">
        <v>45817.043020833335</v>
      </c>
      <c r="O101" s="1">
        <v>45819.510011574072</v>
      </c>
      <c r="P101" t="s">
        <v>30</v>
      </c>
      <c r="Q101" t="s">
        <v>492</v>
      </c>
      <c r="R101" t="s">
        <v>30</v>
      </c>
      <c r="S101" s="15">
        <v>45559</v>
      </c>
      <c r="T101" s="15">
        <v>45924</v>
      </c>
      <c r="U101">
        <v>0</v>
      </c>
    </row>
    <row r="102" spans="1:21" x14ac:dyDescent="0.2">
      <c r="A102" t="s">
        <v>904</v>
      </c>
      <c r="B102" t="s">
        <v>905</v>
      </c>
      <c r="C102">
        <v>31316</v>
      </c>
      <c r="D102">
        <v>3973</v>
      </c>
      <c r="E102" t="s">
        <v>158</v>
      </c>
      <c r="F102" s="1">
        <v>41676.054710648146</v>
      </c>
      <c r="G102" s="1">
        <v>45924.481168981481</v>
      </c>
      <c r="H102" t="b">
        <v>0</v>
      </c>
      <c r="I102">
        <v>116134</v>
      </c>
      <c r="J102" t="s">
        <v>906</v>
      </c>
      <c r="K102" t="s">
        <v>907</v>
      </c>
      <c r="L102" t="s">
        <v>22</v>
      </c>
      <c r="M102">
        <v>3</v>
      </c>
      <c r="N102" s="1">
        <v>45272.211168981485</v>
      </c>
      <c r="O102" s="1">
        <v>45296.783125000002</v>
      </c>
      <c r="P102" t="s">
        <v>908</v>
      </c>
      <c r="Q102" t="s">
        <v>909</v>
      </c>
      <c r="R102" t="s">
        <v>30</v>
      </c>
      <c r="S102" s="15">
        <v>45193</v>
      </c>
      <c r="T102" s="15">
        <v>45559</v>
      </c>
      <c r="U102">
        <v>1</v>
      </c>
    </row>
    <row r="103" spans="1:21" x14ac:dyDescent="0.2">
      <c r="A103" t="s">
        <v>1015</v>
      </c>
      <c r="B103" t="s">
        <v>1016</v>
      </c>
      <c r="C103">
        <v>116</v>
      </c>
      <c r="D103">
        <v>190</v>
      </c>
      <c r="E103" t="s">
        <v>34</v>
      </c>
      <c r="F103" s="1">
        <v>44739.502199074072</v>
      </c>
      <c r="G103" s="1">
        <v>45923.969201388885</v>
      </c>
      <c r="H103" t="b">
        <v>0</v>
      </c>
      <c r="I103">
        <v>1210</v>
      </c>
      <c r="J103" t="s">
        <v>1017</v>
      </c>
      <c r="K103" t="s">
        <v>1018</v>
      </c>
      <c r="L103" t="s">
        <v>22</v>
      </c>
      <c r="M103">
        <v>0</v>
      </c>
      <c r="N103" s="1">
        <v>45114.614606481482</v>
      </c>
      <c r="O103" s="1">
        <v>45210.495358796295</v>
      </c>
      <c r="P103" t="s">
        <v>1019</v>
      </c>
      <c r="Q103" t="s">
        <v>1020</v>
      </c>
      <c r="R103" t="s">
        <v>30</v>
      </c>
      <c r="S103" s="15">
        <v>45193</v>
      </c>
      <c r="T103" s="15">
        <v>45559</v>
      </c>
      <c r="U103">
        <v>1</v>
      </c>
    </row>
    <row r="104" spans="1:21" x14ac:dyDescent="0.2">
      <c r="A104" t="s">
        <v>904</v>
      </c>
      <c r="B104" t="s">
        <v>905</v>
      </c>
      <c r="C104">
        <v>31316</v>
      </c>
      <c r="D104">
        <v>3973</v>
      </c>
      <c r="E104" t="s">
        <v>158</v>
      </c>
      <c r="F104" s="1">
        <v>41676.054710648146</v>
      </c>
      <c r="G104" s="1">
        <v>45924.481168981481</v>
      </c>
      <c r="H104" t="b">
        <v>0</v>
      </c>
      <c r="I104">
        <v>126956</v>
      </c>
      <c r="J104" t="s">
        <v>1325</v>
      </c>
      <c r="K104" t="s">
        <v>1326</v>
      </c>
      <c r="L104" t="s">
        <v>22</v>
      </c>
      <c r="M104">
        <v>2</v>
      </c>
      <c r="N104" s="1">
        <v>45483.966550925928</v>
      </c>
      <c r="O104" s="1">
        <v>45488.662824074076</v>
      </c>
      <c r="P104" t="s">
        <v>1327</v>
      </c>
      <c r="Q104" t="s">
        <v>1328</v>
      </c>
      <c r="R104" t="s">
        <v>30</v>
      </c>
      <c r="S104" s="15">
        <v>45193</v>
      </c>
      <c r="T104" s="15">
        <v>45559</v>
      </c>
      <c r="U104">
        <v>1</v>
      </c>
    </row>
    <row r="105" spans="1:21" x14ac:dyDescent="0.2">
      <c r="A105" t="s">
        <v>972</v>
      </c>
      <c r="B105" t="s">
        <v>973</v>
      </c>
      <c r="C105">
        <v>13159</v>
      </c>
      <c r="D105">
        <v>7943</v>
      </c>
      <c r="E105" t="s">
        <v>197</v>
      </c>
      <c r="F105" s="1">
        <v>42516.829386574071</v>
      </c>
      <c r="G105" s="1">
        <v>45924.405729166669</v>
      </c>
      <c r="H105" t="b">
        <v>0</v>
      </c>
      <c r="I105">
        <v>77129</v>
      </c>
      <c r="J105" t="s">
        <v>2002</v>
      </c>
      <c r="K105" t="s">
        <v>2003</v>
      </c>
      <c r="L105" t="s">
        <v>22</v>
      </c>
      <c r="M105">
        <v>3</v>
      </c>
      <c r="N105" s="1">
        <v>45519.774155092593</v>
      </c>
      <c r="O105" s="1">
        <v>45525.071597222224</v>
      </c>
      <c r="P105" t="s">
        <v>2004</v>
      </c>
      <c r="Q105" t="s">
        <v>2005</v>
      </c>
      <c r="R105" t="s">
        <v>30</v>
      </c>
      <c r="S105" s="15">
        <v>45193</v>
      </c>
      <c r="T105" s="15">
        <v>45559</v>
      </c>
      <c r="U105">
        <v>1</v>
      </c>
    </row>
    <row r="106" spans="1:21" x14ac:dyDescent="0.2">
      <c r="A106" t="s">
        <v>892</v>
      </c>
      <c r="B106" t="s">
        <v>893</v>
      </c>
      <c r="C106">
        <v>15941</v>
      </c>
      <c r="D106">
        <v>2824</v>
      </c>
      <c r="E106" t="s">
        <v>122</v>
      </c>
      <c r="F106" s="1">
        <v>43478.78628472222</v>
      </c>
      <c r="G106" s="1">
        <v>45922.795567129629</v>
      </c>
      <c r="H106" t="b">
        <v>0</v>
      </c>
      <c r="I106">
        <v>7140</v>
      </c>
      <c r="J106" t="s">
        <v>2056</v>
      </c>
      <c r="K106" t="s">
        <v>2057</v>
      </c>
      <c r="L106" t="s">
        <v>22</v>
      </c>
      <c r="M106">
        <v>4</v>
      </c>
      <c r="N106" s="1">
        <v>45103.877280092594</v>
      </c>
      <c r="O106" s="1">
        <v>45356.986712962964</v>
      </c>
      <c r="P106" t="s">
        <v>2058</v>
      </c>
      <c r="Q106" t="s">
        <v>897</v>
      </c>
      <c r="R106" t="s">
        <v>30</v>
      </c>
      <c r="S106" s="15">
        <v>45193</v>
      </c>
      <c r="T106" s="15">
        <v>45559</v>
      </c>
      <c r="U106">
        <v>1</v>
      </c>
    </row>
    <row r="107" spans="1:21" x14ac:dyDescent="0.2">
      <c r="A107" t="s">
        <v>972</v>
      </c>
      <c r="B107" t="s">
        <v>973</v>
      </c>
      <c r="C107">
        <v>13159</v>
      </c>
      <c r="D107">
        <v>7943</v>
      </c>
      <c r="E107" t="s">
        <v>197</v>
      </c>
      <c r="F107" s="1">
        <v>42516.829386574071</v>
      </c>
      <c r="G107" s="1">
        <v>45924.405729166669</v>
      </c>
      <c r="H107" t="b">
        <v>0</v>
      </c>
      <c r="I107">
        <v>69608</v>
      </c>
      <c r="J107" t="s">
        <v>2390</v>
      </c>
      <c r="K107" t="s">
        <v>2391</v>
      </c>
      <c r="L107" t="s">
        <v>22</v>
      </c>
      <c r="M107">
        <v>6</v>
      </c>
      <c r="N107" s="1">
        <v>45351.514201388891</v>
      </c>
      <c r="O107" s="1">
        <v>45472.126331018517</v>
      </c>
      <c r="P107" t="s">
        <v>2392</v>
      </c>
      <c r="Q107" t="s">
        <v>2393</v>
      </c>
      <c r="R107" t="s">
        <v>30</v>
      </c>
      <c r="S107" s="15">
        <v>45193</v>
      </c>
      <c r="T107" s="15">
        <v>45559</v>
      </c>
      <c r="U107">
        <v>1</v>
      </c>
    </row>
    <row r="108" spans="1:21" x14ac:dyDescent="0.2">
      <c r="A108" t="s">
        <v>972</v>
      </c>
      <c r="B108" t="s">
        <v>973</v>
      </c>
      <c r="C108">
        <v>13159</v>
      </c>
      <c r="D108">
        <v>7943</v>
      </c>
      <c r="E108" t="s">
        <v>197</v>
      </c>
      <c r="F108" s="1">
        <v>42516.829386574071</v>
      </c>
      <c r="G108" s="1">
        <v>45924.405729166669</v>
      </c>
      <c r="H108" t="b">
        <v>0</v>
      </c>
      <c r="I108">
        <v>66036</v>
      </c>
      <c r="J108" t="s">
        <v>2381</v>
      </c>
      <c r="K108" t="s">
        <v>2382</v>
      </c>
      <c r="L108" t="s">
        <v>22</v>
      </c>
      <c r="M108">
        <v>4</v>
      </c>
      <c r="N108" s="1">
        <v>45261.639791666668</v>
      </c>
      <c r="O108" s="1">
        <v>45271.411365740743</v>
      </c>
      <c r="P108" t="s">
        <v>2379</v>
      </c>
      <c r="Q108" t="s">
        <v>2383</v>
      </c>
      <c r="R108" t="s">
        <v>30</v>
      </c>
      <c r="S108" s="15">
        <v>45193</v>
      </c>
      <c r="T108" s="15">
        <v>45559</v>
      </c>
      <c r="U108">
        <v>1</v>
      </c>
    </row>
    <row r="109" spans="1:21" x14ac:dyDescent="0.2">
      <c r="A109" t="s">
        <v>972</v>
      </c>
      <c r="B109" t="s">
        <v>973</v>
      </c>
      <c r="C109">
        <v>13159</v>
      </c>
      <c r="D109">
        <v>7943</v>
      </c>
      <c r="E109" t="s">
        <v>197</v>
      </c>
      <c r="F109" s="1">
        <v>42516.829386574071</v>
      </c>
      <c r="G109" s="1">
        <v>45924.405729166669</v>
      </c>
      <c r="H109" t="b">
        <v>0</v>
      </c>
      <c r="I109">
        <v>76708</v>
      </c>
      <c r="J109" t="s">
        <v>2659</v>
      </c>
      <c r="K109" t="s">
        <v>2660</v>
      </c>
      <c r="L109" t="s">
        <v>22</v>
      </c>
      <c r="M109">
        <v>0</v>
      </c>
      <c r="N109" s="1">
        <v>45510.241747685184</v>
      </c>
      <c r="O109" s="1">
        <v>45512.504212962966</v>
      </c>
      <c r="P109" t="s">
        <v>2661</v>
      </c>
      <c r="Q109" t="s">
        <v>2662</v>
      </c>
      <c r="R109" t="s">
        <v>30</v>
      </c>
      <c r="S109" s="15">
        <v>45193</v>
      </c>
      <c r="T109" s="15">
        <v>45559</v>
      </c>
      <c r="U109">
        <v>1</v>
      </c>
    </row>
    <row r="110" spans="1:21" x14ac:dyDescent="0.2">
      <c r="A110" t="s">
        <v>2667</v>
      </c>
      <c r="B110" t="s">
        <v>2668</v>
      </c>
      <c r="C110">
        <v>129978</v>
      </c>
      <c r="D110">
        <v>18410</v>
      </c>
      <c r="E110" t="s">
        <v>158</v>
      </c>
      <c r="F110" s="1">
        <v>41870.273379629631</v>
      </c>
      <c r="G110" s="1">
        <v>45924.274375000001</v>
      </c>
      <c r="H110" t="b">
        <v>0</v>
      </c>
      <c r="I110">
        <v>60229</v>
      </c>
      <c r="J110" t="s">
        <v>2669</v>
      </c>
      <c r="K110" t="s">
        <v>2670</v>
      </c>
      <c r="L110" t="s">
        <v>22</v>
      </c>
      <c r="M110">
        <v>11</v>
      </c>
      <c r="N110" s="1">
        <v>45062.754849537036</v>
      </c>
      <c r="O110" s="1">
        <v>45427.846168981479</v>
      </c>
      <c r="P110" t="s">
        <v>2671</v>
      </c>
      <c r="Q110" t="s">
        <v>2672</v>
      </c>
      <c r="R110" t="s">
        <v>30</v>
      </c>
      <c r="S110" s="15">
        <v>45193</v>
      </c>
      <c r="T110" s="15">
        <v>45559</v>
      </c>
      <c r="U110">
        <v>1</v>
      </c>
    </row>
    <row r="111" spans="1:21" x14ac:dyDescent="0.2">
      <c r="A111" t="s">
        <v>554</v>
      </c>
      <c r="B111" t="s">
        <v>555</v>
      </c>
      <c r="C111">
        <v>345</v>
      </c>
      <c r="D111">
        <v>47</v>
      </c>
      <c r="E111" t="s">
        <v>122</v>
      </c>
      <c r="F111" s="1">
        <v>43920.872986111113</v>
      </c>
      <c r="G111" s="1">
        <v>45920.069803240738</v>
      </c>
      <c r="H111" t="b">
        <v>0</v>
      </c>
      <c r="I111">
        <v>296</v>
      </c>
      <c r="J111" t="s">
        <v>2740</v>
      </c>
      <c r="K111" t="s">
        <v>2741</v>
      </c>
      <c r="L111" t="s">
        <v>22</v>
      </c>
      <c r="M111">
        <v>1</v>
      </c>
      <c r="N111" s="1">
        <v>45454.241967592592</v>
      </c>
      <c r="O111" s="1">
        <v>45471.841261574074</v>
      </c>
      <c r="P111" t="s">
        <v>2742</v>
      </c>
      <c r="Q111" t="s">
        <v>2743</v>
      </c>
      <c r="R111" t="s">
        <v>30</v>
      </c>
      <c r="S111" s="15">
        <v>45193</v>
      </c>
      <c r="T111" s="15">
        <v>45559</v>
      </c>
      <c r="U111">
        <v>1</v>
      </c>
    </row>
    <row r="112" spans="1:21" x14ac:dyDescent="0.2">
      <c r="A112" t="s">
        <v>904</v>
      </c>
      <c r="B112" t="s">
        <v>905</v>
      </c>
      <c r="C112">
        <v>31316</v>
      </c>
      <c r="D112">
        <v>3973</v>
      </c>
      <c r="E112" t="s">
        <v>158</v>
      </c>
      <c r="F112" s="1">
        <v>41676.054710648146</v>
      </c>
      <c r="G112" s="1">
        <v>45924.481168981481</v>
      </c>
      <c r="H112" t="b">
        <v>0</v>
      </c>
      <c r="I112">
        <v>120627</v>
      </c>
      <c r="J112" t="s">
        <v>2836</v>
      </c>
      <c r="K112" t="s">
        <v>2837</v>
      </c>
      <c r="L112" t="s">
        <v>22</v>
      </c>
      <c r="M112">
        <v>6</v>
      </c>
      <c r="N112" s="1">
        <v>45369.474872685183</v>
      </c>
      <c r="O112" s="1">
        <v>45377.927824074075</v>
      </c>
      <c r="P112" t="s">
        <v>2838</v>
      </c>
      <c r="Q112" t="s">
        <v>909</v>
      </c>
      <c r="R112" t="s">
        <v>30</v>
      </c>
      <c r="S112" s="15">
        <v>45193</v>
      </c>
      <c r="T112" s="15">
        <v>45559</v>
      </c>
      <c r="U112">
        <v>1</v>
      </c>
    </row>
    <row r="113" spans="1:21" x14ac:dyDescent="0.2">
      <c r="A113" t="s">
        <v>972</v>
      </c>
      <c r="B113" t="s">
        <v>973</v>
      </c>
      <c r="C113">
        <v>13159</v>
      </c>
      <c r="D113">
        <v>7943</v>
      </c>
      <c r="E113" t="s">
        <v>197</v>
      </c>
      <c r="F113" s="1">
        <v>42516.829386574071</v>
      </c>
      <c r="G113" s="1">
        <v>45924.405729166669</v>
      </c>
      <c r="H113" t="b">
        <v>0</v>
      </c>
      <c r="I113">
        <v>65976</v>
      </c>
      <c r="J113" t="s">
        <v>3020</v>
      </c>
      <c r="K113" t="s">
        <v>3021</v>
      </c>
      <c r="L113" t="s">
        <v>22</v>
      </c>
      <c r="M113">
        <v>6</v>
      </c>
      <c r="N113" s="1">
        <v>45260.592326388891</v>
      </c>
      <c r="O113" s="1">
        <v>45265.392013888886</v>
      </c>
      <c r="P113" t="s">
        <v>3022</v>
      </c>
      <c r="Q113" t="s">
        <v>3023</v>
      </c>
      <c r="R113" t="s">
        <v>30</v>
      </c>
      <c r="S113" s="15">
        <v>45193</v>
      </c>
      <c r="T113" s="15">
        <v>45559</v>
      </c>
      <c r="U113">
        <v>1</v>
      </c>
    </row>
    <row r="114" spans="1:21" x14ac:dyDescent="0.2">
      <c r="A114" t="s">
        <v>3051</v>
      </c>
      <c r="B114" t="s">
        <v>3052</v>
      </c>
      <c r="C114">
        <v>92</v>
      </c>
      <c r="D114">
        <v>9</v>
      </c>
      <c r="E114" t="s">
        <v>34</v>
      </c>
      <c r="F114" s="1">
        <v>45142.457835648151</v>
      </c>
      <c r="G114" s="1">
        <v>45915.441157407404</v>
      </c>
      <c r="H114" t="b">
        <v>0</v>
      </c>
      <c r="I114">
        <v>30</v>
      </c>
      <c r="J114" t="s">
        <v>3053</v>
      </c>
      <c r="K114" t="s">
        <v>3054</v>
      </c>
      <c r="L114" t="s">
        <v>22</v>
      </c>
      <c r="M114">
        <v>0</v>
      </c>
      <c r="N114" s="1">
        <v>45337.444004629629</v>
      </c>
      <c r="O114" s="1">
        <v>45555.629166666666</v>
      </c>
      <c r="P114" t="s">
        <v>30</v>
      </c>
      <c r="Q114" t="s">
        <v>3055</v>
      </c>
      <c r="R114" t="s">
        <v>30</v>
      </c>
      <c r="S114" s="15">
        <v>45193</v>
      </c>
      <c r="T114" s="15">
        <v>45559</v>
      </c>
      <c r="U114">
        <v>1</v>
      </c>
    </row>
    <row r="115" spans="1:21" x14ac:dyDescent="0.2">
      <c r="A115" t="s">
        <v>3095</v>
      </c>
      <c r="B115" t="s">
        <v>3096</v>
      </c>
      <c r="C115">
        <v>785</v>
      </c>
      <c r="D115">
        <v>472</v>
      </c>
      <c r="E115" t="s">
        <v>98</v>
      </c>
      <c r="F115" s="1">
        <v>42464.842037037037</v>
      </c>
      <c r="G115" s="1">
        <v>45920.746238425927</v>
      </c>
      <c r="H115" t="b">
        <v>0</v>
      </c>
      <c r="I115">
        <v>4639</v>
      </c>
      <c r="J115" t="s">
        <v>3097</v>
      </c>
      <c r="K115" t="s">
        <v>3098</v>
      </c>
      <c r="L115" t="s">
        <v>22</v>
      </c>
      <c r="M115">
        <v>4</v>
      </c>
      <c r="N115" s="1">
        <v>45409.730682870373</v>
      </c>
      <c r="O115" s="1">
        <v>45414.680567129632</v>
      </c>
      <c r="P115" t="s">
        <v>30</v>
      </c>
      <c r="Q115" t="s">
        <v>3099</v>
      </c>
      <c r="R115" t="s">
        <v>30</v>
      </c>
      <c r="S115" s="15">
        <v>45193</v>
      </c>
      <c r="T115" s="15">
        <v>45559</v>
      </c>
      <c r="U115">
        <v>1</v>
      </c>
    </row>
    <row r="116" spans="1:21" x14ac:dyDescent="0.2">
      <c r="A116" t="s">
        <v>972</v>
      </c>
      <c r="B116" t="s">
        <v>973</v>
      </c>
      <c r="C116">
        <v>13159</v>
      </c>
      <c r="D116">
        <v>7943</v>
      </c>
      <c r="E116" t="s">
        <v>197</v>
      </c>
      <c r="F116" s="1">
        <v>42516.829386574071</v>
      </c>
      <c r="G116" s="1">
        <v>45924.405729166669</v>
      </c>
      <c r="H116" t="b">
        <v>0</v>
      </c>
      <c r="I116">
        <v>77010</v>
      </c>
      <c r="J116" t="s">
        <v>3108</v>
      </c>
      <c r="K116" t="s">
        <v>3109</v>
      </c>
      <c r="L116" t="s">
        <v>22</v>
      </c>
      <c r="M116">
        <v>0</v>
      </c>
      <c r="N116" s="1">
        <v>45517.621782407405</v>
      </c>
      <c r="O116" s="1">
        <v>45555.000914351855</v>
      </c>
      <c r="P116" t="s">
        <v>3110</v>
      </c>
      <c r="Q116" t="s">
        <v>1184</v>
      </c>
      <c r="R116" t="s">
        <v>30</v>
      </c>
      <c r="S116" s="15">
        <v>45193</v>
      </c>
      <c r="T116" s="15">
        <v>45559</v>
      </c>
      <c r="U116">
        <v>1</v>
      </c>
    </row>
    <row r="117" spans="1:21" x14ac:dyDescent="0.2">
      <c r="A117" t="s">
        <v>3151</v>
      </c>
      <c r="B117" t="s">
        <v>3152</v>
      </c>
      <c r="C117">
        <v>7</v>
      </c>
      <c r="D117">
        <v>2</v>
      </c>
      <c r="E117" t="s">
        <v>197</v>
      </c>
      <c r="F117" s="1">
        <v>44489.56422453704</v>
      </c>
      <c r="G117" s="1">
        <v>45922.729155092595</v>
      </c>
      <c r="H117" t="b">
        <v>0</v>
      </c>
      <c r="I117">
        <v>475</v>
      </c>
      <c r="J117" t="s">
        <v>3153</v>
      </c>
      <c r="K117" t="s">
        <v>3154</v>
      </c>
      <c r="L117" t="s">
        <v>22</v>
      </c>
      <c r="M117">
        <v>0</v>
      </c>
      <c r="N117" s="1">
        <v>45306.7340625</v>
      </c>
      <c r="O117" s="1">
        <v>45309.671388888892</v>
      </c>
      <c r="P117" t="s">
        <v>3155</v>
      </c>
      <c r="Q117" t="s">
        <v>3156</v>
      </c>
      <c r="R117" t="s">
        <v>30</v>
      </c>
      <c r="S117" s="15">
        <v>45193</v>
      </c>
      <c r="T117" s="15">
        <v>45559</v>
      </c>
      <c r="U117">
        <v>1</v>
      </c>
    </row>
    <row r="118" spans="1:21" x14ac:dyDescent="0.2">
      <c r="A118" t="s">
        <v>3177</v>
      </c>
      <c r="B118" t="s">
        <v>3178</v>
      </c>
      <c r="C118">
        <v>3036</v>
      </c>
      <c r="D118">
        <v>703</v>
      </c>
      <c r="E118" t="s">
        <v>53</v>
      </c>
      <c r="F118" s="1">
        <v>41905.69494212963</v>
      </c>
      <c r="G118" s="1">
        <v>45923.422835648147</v>
      </c>
      <c r="H118" t="b">
        <v>0</v>
      </c>
      <c r="I118">
        <v>3842</v>
      </c>
      <c r="J118" t="s">
        <v>3179</v>
      </c>
      <c r="K118" t="s">
        <v>3180</v>
      </c>
      <c r="L118" t="s">
        <v>22</v>
      </c>
      <c r="M118">
        <v>11</v>
      </c>
      <c r="N118" s="1">
        <v>45145.912349537037</v>
      </c>
      <c r="O118" s="1">
        <v>45279.312951388885</v>
      </c>
      <c r="P118" t="s">
        <v>3181</v>
      </c>
      <c r="Q118" t="s">
        <v>3182</v>
      </c>
      <c r="R118" t="s">
        <v>30</v>
      </c>
      <c r="S118" s="15">
        <v>45193</v>
      </c>
      <c r="T118" s="15">
        <v>45559</v>
      </c>
      <c r="U118">
        <v>1</v>
      </c>
    </row>
    <row r="119" spans="1:21" x14ac:dyDescent="0.2">
      <c r="A119" t="s">
        <v>3218</v>
      </c>
      <c r="B119" t="s">
        <v>3219</v>
      </c>
      <c r="C119">
        <v>38</v>
      </c>
      <c r="D119">
        <v>13</v>
      </c>
      <c r="E119" t="s">
        <v>34</v>
      </c>
      <c r="F119" s="1">
        <v>45329.508981481478</v>
      </c>
      <c r="G119" s="1">
        <v>45922.733564814815</v>
      </c>
      <c r="H119" t="b">
        <v>0</v>
      </c>
      <c r="I119">
        <v>234</v>
      </c>
      <c r="J119" t="s">
        <v>3220</v>
      </c>
      <c r="K119" t="s">
        <v>3221</v>
      </c>
      <c r="L119" t="s">
        <v>22</v>
      </c>
      <c r="M119">
        <v>7</v>
      </c>
      <c r="N119" s="1">
        <v>45505.74386574074</v>
      </c>
      <c r="O119" s="1">
        <v>45538.754189814812</v>
      </c>
      <c r="P119" t="s">
        <v>2209</v>
      </c>
      <c r="Q119" t="s">
        <v>3222</v>
      </c>
      <c r="R119" t="s">
        <v>30</v>
      </c>
      <c r="S119" s="15">
        <v>45193</v>
      </c>
      <c r="T119" s="15">
        <v>45559</v>
      </c>
      <c r="U119">
        <v>1</v>
      </c>
    </row>
    <row r="120" spans="1:21" x14ac:dyDescent="0.2">
      <c r="A120" t="s">
        <v>3258</v>
      </c>
      <c r="B120" t="s">
        <v>3259</v>
      </c>
      <c r="C120">
        <v>916</v>
      </c>
      <c r="D120">
        <v>477</v>
      </c>
      <c r="E120" t="s">
        <v>71</v>
      </c>
      <c r="F120" s="1">
        <v>40983.683495370373</v>
      </c>
      <c r="G120" s="1">
        <v>45924.352349537039</v>
      </c>
      <c r="H120" t="b">
        <v>0</v>
      </c>
      <c r="I120">
        <v>29162</v>
      </c>
      <c r="J120" t="s">
        <v>3260</v>
      </c>
      <c r="K120" t="s">
        <v>3261</v>
      </c>
      <c r="L120" t="s">
        <v>22</v>
      </c>
      <c r="M120">
        <v>4</v>
      </c>
      <c r="N120" s="1">
        <v>45481.903900462959</v>
      </c>
      <c r="O120" s="1">
        <v>45533.803113425929</v>
      </c>
      <c r="P120" t="s">
        <v>3262</v>
      </c>
      <c r="Q120" t="s">
        <v>3263</v>
      </c>
      <c r="R120" t="s">
        <v>30</v>
      </c>
      <c r="S120" s="15">
        <v>45193</v>
      </c>
      <c r="T120" s="15">
        <v>45559</v>
      </c>
      <c r="U120">
        <v>1</v>
      </c>
    </row>
    <row r="121" spans="1:21" x14ac:dyDescent="0.2">
      <c r="A121" t="s">
        <v>923</v>
      </c>
      <c r="B121" t="s">
        <v>924</v>
      </c>
      <c r="C121">
        <v>85671</v>
      </c>
      <c r="D121">
        <v>37862</v>
      </c>
      <c r="E121" t="s">
        <v>98</v>
      </c>
      <c r="F121" s="1">
        <v>40531.67827546296</v>
      </c>
      <c r="G121" s="1">
        <v>45924.033229166664</v>
      </c>
      <c r="H121" t="b">
        <v>0</v>
      </c>
      <c r="I121">
        <v>30476</v>
      </c>
      <c r="J121" t="s">
        <v>3397</v>
      </c>
      <c r="K121" t="s">
        <v>3398</v>
      </c>
      <c r="L121" t="s">
        <v>22</v>
      </c>
      <c r="M121">
        <v>2</v>
      </c>
      <c r="N121" s="1">
        <v>45491.42291666667</v>
      </c>
      <c r="O121" s="1">
        <v>45495.799108796295</v>
      </c>
      <c r="P121" t="s">
        <v>3399</v>
      </c>
      <c r="Q121" t="s">
        <v>3400</v>
      </c>
      <c r="R121" t="s">
        <v>30</v>
      </c>
      <c r="S121" s="15">
        <v>45193</v>
      </c>
      <c r="T121" s="15">
        <v>45559</v>
      </c>
      <c r="U121">
        <v>1</v>
      </c>
    </row>
    <row r="122" spans="1:21" x14ac:dyDescent="0.2">
      <c r="A122" t="s">
        <v>904</v>
      </c>
      <c r="B122" t="s">
        <v>905</v>
      </c>
      <c r="C122">
        <v>31316</v>
      </c>
      <c r="D122">
        <v>3973</v>
      </c>
      <c r="E122" t="s">
        <v>158</v>
      </c>
      <c r="F122" s="1">
        <v>41676.054710648146</v>
      </c>
      <c r="G122" s="1">
        <v>45924.481168981481</v>
      </c>
      <c r="H122" t="b">
        <v>0</v>
      </c>
      <c r="I122">
        <v>107456</v>
      </c>
      <c r="J122" t="s">
        <v>3406</v>
      </c>
      <c r="K122" t="s">
        <v>3407</v>
      </c>
      <c r="L122" t="s">
        <v>22</v>
      </c>
      <c r="M122">
        <v>9</v>
      </c>
      <c r="N122" s="1">
        <v>45131.768055555556</v>
      </c>
      <c r="O122" s="1">
        <v>45310.844965277778</v>
      </c>
      <c r="P122" t="s">
        <v>3408</v>
      </c>
      <c r="Q122" t="s">
        <v>909</v>
      </c>
      <c r="R122" t="s">
        <v>30</v>
      </c>
      <c r="S122" s="15">
        <v>45193</v>
      </c>
      <c r="T122" s="15">
        <v>45559</v>
      </c>
      <c r="U122">
        <v>1</v>
      </c>
    </row>
    <row r="123" spans="1:21" x14ac:dyDescent="0.2">
      <c r="A123" t="s">
        <v>972</v>
      </c>
      <c r="B123" t="s">
        <v>973</v>
      </c>
      <c r="C123">
        <v>13159</v>
      </c>
      <c r="D123">
        <v>7943</v>
      </c>
      <c r="E123" t="s">
        <v>197</v>
      </c>
      <c r="F123" s="1">
        <v>42516.829386574071</v>
      </c>
      <c r="G123" s="1">
        <v>45924.405729166669</v>
      </c>
      <c r="H123" t="b">
        <v>0</v>
      </c>
      <c r="I123">
        <v>68664</v>
      </c>
      <c r="J123" t="s">
        <v>3417</v>
      </c>
      <c r="K123" t="s">
        <v>3418</v>
      </c>
      <c r="L123" t="s">
        <v>22</v>
      </c>
      <c r="M123">
        <v>0</v>
      </c>
      <c r="N123" s="1">
        <v>45328.746412037035</v>
      </c>
      <c r="O123" s="1">
        <v>45329.446099537039</v>
      </c>
      <c r="P123" t="s">
        <v>3419</v>
      </c>
      <c r="Q123" t="s">
        <v>3420</v>
      </c>
      <c r="R123" t="s">
        <v>30</v>
      </c>
      <c r="S123" s="15">
        <v>45193</v>
      </c>
      <c r="T123" s="15">
        <v>45559</v>
      </c>
      <c r="U123">
        <v>1</v>
      </c>
    </row>
    <row r="124" spans="1:21" x14ac:dyDescent="0.2">
      <c r="A124" t="s">
        <v>3479</v>
      </c>
      <c r="B124" t="s">
        <v>3480</v>
      </c>
      <c r="C124">
        <v>22</v>
      </c>
      <c r="D124">
        <v>3</v>
      </c>
      <c r="E124" t="s">
        <v>71</v>
      </c>
      <c r="F124" s="1">
        <v>44863.57335648148</v>
      </c>
      <c r="G124" s="1">
        <v>45923.857951388891</v>
      </c>
      <c r="H124" t="b">
        <v>0</v>
      </c>
      <c r="I124">
        <v>429</v>
      </c>
      <c r="J124" t="s">
        <v>3481</v>
      </c>
      <c r="K124" t="s">
        <v>3482</v>
      </c>
      <c r="L124" t="s">
        <v>22</v>
      </c>
      <c r="M124">
        <v>2</v>
      </c>
      <c r="N124" s="1">
        <v>45547.703726851854</v>
      </c>
      <c r="O124" s="1">
        <v>45548.411631944444</v>
      </c>
      <c r="P124" t="s">
        <v>373</v>
      </c>
      <c r="Q124" t="s">
        <v>3483</v>
      </c>
      <c r="R124" t="s">
        <v>30</v>
      </c>
      <c r="S124" s="15">
        <v>45193</v>
      </c>
      <c r="T124" s="15">
        <v>45559</v>
      </c>
      <c r="U124">
        <v>1</v>
      </c>
    </row>
    <row r="125" spans="1:21" x14ac:dyDescent="0.2">
      <c r="A125" t="s">
        <v>972</v>
      </c>
      <c r="B125" t="s">
        <v>973</v>
      </c>
      <c r="C125">
        <v>13159</v>
      </c>
      <c r="D125">
        <v>7943</v>
      </c>
      <c r="E125" t="s">
        <v>197</v>
      </c>
      <c r="F125" s="1">
        <v>42516.829386574071</v>
      </c>
      <c r="G125" s="1">
        <v>45924.405729166669</v>
      </c>
      <c r="H125" t="b">
        <v>0</v>
      </c>
      <c r="I125">
        <v>67474</v>
      </c>
      <c r="J125" t="s">
        <v>3721</v>
      </c>
      <c r="K125" t="s">
        <v>3722</v>
      </c>
      <c r="L125" t="s">
        <v>22</v>
      </c>
      <c r="M125">
        <v>6</v>
      </c>
      <c r="N125" s="1">
        <v>45302.540150462963</v>
      </c>
      <c r="O125" s="1">
        <v>45366.924710648149</v>
      </c>
      <c r="P125" t="s">
        <v>3723</v>
      </c>
      <c r="Q125" t="s">
        <v>3724</v>
      </c>
      <c r="R125" t="s">
        <v>30</v>
      </c>
      <c r="S125" s="15">
        <v>45193</v>
      </c>
      <c r="T125" s="15">
        <v>45559</v>
      </c>
      <c r="U125">
        <v>1</v>
      </c>
    </row>
    <row r="126" spans="1:21" x14ac:dyDescent="0.2">
      <c r="A126" t="s">
        <v>972</v>
      </c>
      <c r="B126" t="s">
        <v>973</v>
      </c>
      <c r="C126">
        <v>13159</v>
      </c>
      <c r="D126">
        <v>7943</v>
      </c>
      <c r="E126" t="s">
        <v>197</v>
      </c>
      <c r="F126" s="1">
        <v>42516.829386574071</v>
      </c>
      <c r="G126" s="1">
        <v>45924.405729166669</v>
      </c>
      <c r="H126" t="b">
        <v>0</v>
      </c>
      <c r="I126">
        <v>62822</v>
      </c>
      <c r="J126" t="s">
        <v>4004</v>
      </c>
      <c r="K126" t="s">
        <v>4005</v>
      </c>
      <c r="L126" t="s">
        <v>22</v>
      </c>
      <c r="M126">
        <v>0</v>
      </c>
      <c r="N126" s="1">
        <v>45188.725775462961</v>
      </c>
      <c r="O126" s="1">
        <v>45213.413240740738</v>
      </c>
      <c r="P126" t="s">
        <v>3110</v>
      </c>
      <c r="Q126" t="s">
        <v>4006</v>
      </c>
      <c r="R126" t="s">
        <v>30</v>
      </c>
      <c r="S126" s="15">
        <v>45193</v>
      </c>
      <c r="T126" s="15">
        <v>45559</v>
      </c>
      <c r="U126">
        <v>1</v>
      </c>
    </row>
    <row r="127" spans="1:21" x14ac:dyDescent="0.2">
      <c r="A127" t="s">
        <v>3095</v>
      </c>
      <c r="B127" t="s">
        <v>3096</v>
      </c>
      <c r="C127">
        <v>785</v>
      </c>
      <c r="D127">
        <v>472</v>
      </c>
      <c r="E127" t="s">
        <v>98</v>
      </c>
      <c r="F127" s="1">
        <v>42464.842037037037</v>
      </c>
      <c r="G127" s="1">
        <v>45920.746238425927</v>
      </c>
      <c r="H127" t="b">
        <v>0</v>
      </c>
      <c r="I127">
        <v>4469</v>
      </c>
      <c r="J127" t="s">
        <v>4007</v>
      </c>
      <c r="K127" t="s">
        <v>4008</v>
      </c>
      <c r="L127" t="s">
        <v>22</v>
      </c>
      <c r="M127">
        <v>0</v>
      </c>
      <c r="N127" s="1">
        <v>45348.692812499998</v>
      </c>
      <c r="O127" s="1">
        <v>45348.853055555555</v>
      </c>
      <c r="P127" t="s">
        <v>4009</v>
      </c>
      <c r="Q127" t="s">
        <v>4010</v>
      </c>
      <c r="R127" t="s">
        <v>30</v>
      </c>
      <c r="S127" s="15">
        <v>45193</v>
      </c>
      <c r="T127" s="15">
        <v>45559</v>
      </c>
      <c r="U127">
        <v>1</v>
      </c>
    </row>
    <row r="128" spans="1:21" x14ac:dyDescent="0.2">
      <c r="A128" t="s">
        <v>4011</v>
      </c>
      <c r="B128" t="s">
        <v>4012</v>
      </c>
      <c r="C128">
        <v>28</v>
      </c>
      <c r="D128">
        <v>15</v>
      </c>
      <c r="E128" t="s">
        <v>34</v>
      </c>
      <c r="F128" s="1">
        <v>43238.583773148152</v>
      </c>
      <c r="G128" s="1">
        <v>45924.404074074075</v>
      </c>
      <c r="H128" t="b">
        <v>0</v>
      </c>
      <c r="I128">
        <v>1145</v>
      </c>
      <c r="J128" t="s">
        <v>4013</v>
      </c>
      <c r="K128" t="s">
        <v>4014</v>
      </c>
      <c r="L128" t="s">
        <v>22</v>
      </c>
      <c r="M128">
        <v>0</v>
      </c>
      <c r="N128" s="1">
        <v>45197.691886574074</v>
      </c>
      <c r="O128" s="1">
        <v>45559.473437499997</v>
      </c>
      <c r="P128" t="s">
        <v>4015</v>
      </c>
      <c r="Q128" t="s">
        <v>4016</v>
      </c>
      <c r="R128" t="s">
        <v>30</v>
      </c>
      <c r="S128" s="15">
        <v>45193</v>
      </c>
      <c r="T128" s="15">
        <v>45559</v>
      </c>
      <c r="U128">
        <v>1</v>
      </c>
    </row>
    <row r="129" spans="1:21" x14ac:dyDescent="0.2">
      <c r="A129" t="s">
        <v>4017</v>
      </c>
      <c r="B129" t="s">
        <v>4018</v>
      </c>
      <c r="C129">
        <v>113412</v>
      </c>
      <c r="D129">
        <v>33237</v>
      </c>
      <c r="E129" t="s">
        <v>288</v>
      </c>
      <c r="F129" s="1">
        <v>41969.873043981483</v>
      </c>
      <c r="G129" s="1">
        <v>45924.379861111112</v>
      </c>
      <c r="H129" t="b">
        <v>0</v>
      </c>
      <c r="I129">
        <v>49925</v>
      </c>
      <c r="J129" t="s">
        <v>4019</v>
      </c>
      <c r="K129" t="s">
        <v>4020</v>
      </c>
      <c r="L129" t="s">
        <v>22</v>
      </c>
      <c r="M129">
        <v>18</v>
      </c>
      <c r="N129" s="1">
        <v>45197.552199074074</v>
      </c>
      <c r="O129" s="1">
        <v>45364.492546296293</v>
      </c>
      <c r="P129" t="s">
        <v>4021</v>
      </c>
      <c r="Q129" t="s">
        <v>4022</v>
      </c>
      <c r="R129" t="s">
        <v>30</v>
      </c>
      <c r="S129" s="15">
        <v>45193</v>
      </c>
      <c r="T129" s="15">
        <v>45559</v>
      </c>
      <c r="U129">
        <v>1</v>
      </c>
    </row>
    <row r="130" spans="1:21" x14ac:dyDescent="0.2">
      <c r="A130" t="s">
        <v>4023</v>
      </c>
      <c r="B130" t="s">
        <v>4024</v>
      </c>
      <c r="C130">
        <v>18</v>
      </c>
      <c r="D130">
        <v>12</v>
      </c>
      <c r="E130" t="s">
        <v>34</v>
      </c>
      <c r="F130" s="1">
        <v>45250.804097222222</v>
      </c>
      <c r="G130" s="1">
        <v>45923.833055555559</v>
      </c>
      <c r="H130" t="b">
        <v>0</v>
      </c>
      <c r="I130">
        <v>105</v>
      </c>
      <c r="J130" t="s">
        <v>4025</v>
      </c>
      <c r="K130" t="s">
        <v>4026</v>
      </c>
      <c r="L130" t="s">
        <v>22</v>
      </c>
      <c r="M130">
        <v>0</v>
      </c>
      <c r="N130" s="1">
        <v>45533.875185185185</v>
      </c>
      <c r="O130" s="1">
        <v>45538.713437500002</v>
      </c>
      <c r="P130" t="s">
        <v>30</v>
      </c>
      <c r="Q130" t="s">
        <v>4027</v>
      </c>
      <c r="R130" t="s">
        <v>30</v>
      </c>
      <c r="S130" s="15">
        <v>45193</v>
      </c>
      <c r="T130" s="15">
        <v>45559</v>
      </c>
      <c r="U130">
        <v>1</v>
      </c>
    </row>
    <row r="131" spans="1:21" x14ac:dyDescent="0.2">
      <c r="A131" t="s">
        <v>4028</v>
      </c>
      <c r="B131" t="s">
        <v>4029</v>
      </c>
      <c r="C131">
        <v>134</v>
      </c>
      <c r="D131">
        <v>146</v>
      </c>
      <c r="E131" t="s">
        <v>53</v>
      </c>
      <c r="F131" s="1">
        <v>44439.230937499997</v>
      </c>
      <c r="G131" s="1">
        <v>45625.50304398148</v>
      </c>
      <c r="H131" t="b">
        <v>0</v>
      </c>
      <c r="I131">
        <v>160</v>
      </c>
      <c r="J131" t="s">
        <v>4030</v>
      </c>
      <c r="K131" t="s">
        <v>4031</v>
      </c>
      <c r="L131" t="s">
        <v>22</v>
      </c>
      <c r="M131">
        <v>14</v>
      </c>
      <c r="N131" s="1">
        <v>44878.236215277779</v>
      </c>
      <c r="O131" s="1">
        <v>45259.599502314813</v>
      </c>
      <c r="P131" t="s">
        <v>30</v>
      </c>
      <c r="Q131" t="s">
        <v>4032</v>
      </c>
      <c r="R131" t="s">
        <v>30</v>
      </c>
      <c r="S131" s="15">
        <v>45193</v>
      </c>
      <c r="T131" s="15">
        <v>45559</v>
      </c>
      <c r="U131">
        <v>1</v>
      </c>
    </row>
    <row r="132" spans="1:21" x14ac:dyDescent="0.2">
      <c r="A132" t="s">
        <v>4033</v>
      </c>
      <c r="B132" t="s">
        <v>4034</v>
      </c>
      <c r="C132">
        <v>5380</v>
      </c>
      <c r="D132">
        <v>603</v>
      </c>
      <c r="E132" t="s">
        <v>34</v>
      </c>
      <c r="F132" s="1">
        <v>45440.962546296294</v>
      </c>
      <c r="G132" s="1">
        <v>45924.212592592594</v>
      </c>
      <c r="H132" t="b">
        <v>0</v>
      </c>
      <c r="I132">
        <v>46</v>
      </c>
      <c r="J132" t="s">
        <v>4035</v>
      </c>
      <c r="K132" t="s">
        <v>4036</v>
      </c>
      <c r="L132" t="s">
        <v>22</v>
      </c>
      <c r="M132">
        <v>0</v>
      </c>
      <c r="N132" s="1">
        <v>45512.761250000003</v>
      </c>
      <c r="O132" s="1">
        <v>45512.856493055559</v>
      </c>
      <c r="P132" t="s">
        <v>30</v>
      </c>
      <c r="Q132" t="s">
        <v>4037</v>
      </c>
      <c r="R132" t="s">
        <v>30</v>
      </c>
      <c r="S132" s="15">
        <v>45193</v>
      </c>
      <c r="T132" s="15">
        <v>45559</v>
      </c>
      <c r="U132">
        <v>1</v>
      </c>
    </row>
    <row r="133" spans="1:21" x14ac:dyDescent="0.2">
      <c r="A133" t="s">
        <v>4038</v>
      </c>
      <c r="B133" t="s">
        <v>4039</v>
      </c>
      <c r="C133">
        <v>80</v>
      </c>
      <c r="D133">
        <v>17</v>
      </c>
      <c r="E133" t="s">
        <v>34</v>
      </c>
      <c r="F133" s="1">
        <v>43859.637638888889</v>
      </c>
      <c r="G133" s="1">
        <v>45901.686018518521</v>
      </c>
      <c r="H133" t="b">
        <v>0</v>
      </c>
      <c r="I133">
        <v>975</v>
      </c>
      <c r="J133" t="s">
        <v>4040</v>
      </c>
      <c r="K133" t="s">
        <v>4041</v>
      </c>
      <c r="L133" t="s">
        <v>22</v>
      </c>
      <c r="M133">
        <v>0</v>
      </c>
      <c r="N133" s="1">
        <v>45534.610868055555</v>
      </c>
      <c r="O133" s="1">
        <v>45534.616122685184</v>
      </c>
      <c r="P133" t="s">
        <v>30</v>
      </c>
      <c r="Q133" t="s">
        <v>4042</v>
      </c>
      <c r="R133" t="s">
        <v>30</v>
      </c>
      <c r="S133" s="15">
        <v>45193</v>
      </c>
      <c r="T133" s="15">
        <v>45559</v>
      </c>
      <c r="U133">
        <v>1</v>
      </c>
    </row>
    <row r="134" spans="1:21" x14ac:dyDescent="0.2">
      <c r="A134" t="s">
        <v>4043</v>
      </c>
      <c r="B134" t="s">
        <v>4044</v>
      </c>
      <c r="C134">
        <v>11849</v>
      </c>
      <c r="D134">
        <v>3931</v>
      </c>
      <c r="E134" t="s">
        <v>71</v>
      </c>
      <c r="F134" s="1">
        <v>41981.833333333336</v>
      </c>
      <c r="G134" s="1">
        <v>45924.08934027778</v>
      </c>
      <c r="H134" t="b">
        <v>0</v>
      </c>
      <c r="I134">
        <v>11527</v>
      </c>
      <c r="J134" t="s">
        <v>4045</v>
      </c>
      <c r="K134" t="s">
        <v>4046</v>
      </c>
      <c r="L134" t="s">
        <v>22</v>
      </c>
      <c r="M134">
        <v>0</v>
      </c>
      <c r="N134" s="1">
        <v>45551.938402777778</v>
      </c>
      <c r="O134" s="1">
        <v>45552.841990740744</v>
      </c>
      <c r="P134" t="s">
        <v>4047</v>
      </c>
      <c r="Q134" t="s">
        <v>4048</v>
      </c>
      <c r="R134" t="s">
        <v>30</v>
      </c>
      <c r="S134" s="15">
        <v>45193</v>
      </c>
      <c r="T134" s="15">
        <v>45559</v>
      </c>
      <c r="U134">
        <v>1</v>
      </c>
    </row>
    <row r="135" spans="1:21" x14ac:dyDescent="0.2">
      <c r="A135" t="s">
        <v>4049</v>
      </c>
      <c r="B135" t="s">
        <v>4050</v>
      </c>
      <c r="C135">
        <v>6</v>
      </c>
      <c r="D135">
        <v>7</v>
      </c>
      <c r="E135" t="s">
        <v>86</v>
      </c>
      <c r="F135" s="1">
        <v>43880.147835648146</v>
      </c>
      <c r="G135" s="1">
        <v>45825.066944444443</v>
      </c>
      <c r="H135" t="b">
        <v>0</v>
      </c>
      <c r="I135">
        <v>65</v>
      </c>
      <c r="J135" t="s">
        <v>4051</v>
      </c>
      <c r="K135" t="s">
        <v>4052</v>
      </c>
      <c r="L135" t="s">
        <v>22</v>
      </c>
      <c r="M135">
        <v>2</v>
      </c>
      <c r="N135" s="1">
        <v>45292.970138888886</v>
      </c>
      <c r="O135" s="1">
        <v>45392.736203703702</v>
      </c>
      <c r="P135" t="s">
        <v>62</v>
      </c>
      <c r="Q135" t="s">
        <v>4053</v>
      </c>
      <c r="R135" t="s">
        <v>30</v>
      </c>
      <c r="S135" s="15">
        <v>45193</v>
      </c>
      <c r="T135" s="15">
        <v>45559</v>
      </c>
      <c r="U135">
        <v>1</v>
      </c>
    </row>
    <row r="136" spans="1:21" x14ac:dyDescent="0.2">
      <c r="A136" t="s">
        <v>923</v>
      </c>
      <c r="B136" t="s">
        <v>924</v>
      </c>
      <c r="C136">
        <v>85671</v>
      </c>
      <c r="D136">
        <v>37862</v>
      </c>
      <c r="E136" t="s">
        <v>98</v>
      </c>
      <c r="F136" s="1">
        <v>40531.67827546296</v>
      </c>
      <c r="G136" s="1">
        <v>45924.033229166664</v>
      </c>
      <c r="H136" t="b">
        <v>0</v>
      </c>
      <c r="I136">
        <v>30704</v>
      </c>
      <c r="J136" t="s">
        <v>4054</v>
      </c>
      <c r="K136" t="s">
        <v>4055</v>
      </c>
      <c r="L136" t="s">
        <v>22</v>
      </c>
      <c r="M136">
        <v>0</v>
      </c>
      <c r="N136" s="1">
        <v>45527.739849537036</v>
      </c>
      <c r="O136" s="1">
        <v>45531.514432870368</v>
      </c>
      <c r="P136" t="s">
        <v>30</v>
      </c>
      <c r="Q136" t="s">
        <v>3400</v>
      </c>
      <c r="R136" t="s">
        <v>30</v>
      </c>
      <c r="S136" s="15">
        <v>45193</v>
      </c>
      <c r="T136" s="15">
        <v>45559</v>
      </c>
      <c r="U136">
        <v>1</v>
      </c>
    </row>
    <row r="137" spans="1:21" x14ac:dyDescent="0.2">
      <c r="A137" t="s">
        <v>4056</v>
      </c>
      <c r="B137" t="s">
        <v>4057</v>
      </c>
      <c r="C137">
        <v>46</v>
      </c>
      <c r="D137">
        <v>15</v>
      </c>
      <c r="E137" t="s">
        <v>105</v>
      </c>
      <c r="F137" s="1">
        <v>44568.690347222226</v>
      </c>
      <c r="G137" s="1">
        <v>45761.808738425927</v>
      </c>
      <c r="H137" t="b">
        <v>0</v>
      </c>
      <c r="I137">
        <v>1635</v>
      </c>
      <c r="J137" t="s">
        <v>4058</v>
      </c>
      <c r="K137" t="s">
        <v>4059</v>
      </c>
      <c r="L137" t="s">
        <v>22</v>
      </c>
      <c r="M137">
        <v>0</v>
      </c>
      <c r="N137" s="1">
        <v>45482.874976851854</v>
      </c>
      <c r="O137" s="1">
        <v>45492.646643518521</v>
      </c>
      <c r="P137" t="s">
        <v>30</v>
      </c>
      <c r="Q137" t="s">
        <v>4060</v>
      </c>
      <c r="R137" t="s">
        <v>30</v>
      </c>
      <c r="S137" s="15">
        <v>45193</v>
      </c>
      <c r="T137" s="15">
        <v>45559</v>
      </c>
      <c r="U137">
        <v>1</v>
      </c>
    </row>
    <row r="138" spans="1:21" x14ac:dyDescent="0.2">
      <c r="A138" t="s">
        <v>4061</v>
      </c>
      <c r="B138" t="s">
        <v>4062</v>
      </c>
      <c r="C138">
        <v>10730</v>
      </c>
      <c r="D138">
        <v>1524</v>
      </c>
      <c r="E138" t="s">
        <v>122</v>
      </c>
      <c r="F138" s="1">
        <v>44999.745879629627</v>
      </c>
      <c r="G138" s="1">
        <v>45923.563275462962</v>
      </c>
      <c r="H138" t="b">
        <v>0</v>
      </c>
      <c r="I138">
        <v>1269</v>
      </c>
      <c r="J138" t="s">
        <v>4063</v>
      </c>
      <c r="K138" t="s">
        <v>4064</v>
      </c>
      <c r="L138" t="s">
        <v>22</v>
      </c>
      <c r="M138">
        <v>0</v>
      </c>
      <c r="N138" s="1">
        <v>45532.475162037037</v>
      </c>
      <c r="O138" s="1">
        <v>45539.816446759258</v>
      </c>
      <c r="P138" t="s">
        <v>4065</v>
      </c>
      <c r="Q138" t="s">
        <v>4066</v>
      </c>
      <c r="R138" t="s">
        <v>30</v>
      </c>
      <c r="S138" s="15">
        <v>45193</v>
      </c>
      <c r="T138" s="15">
        <v>45559</v>
      </c>
      <c r="U138">
        <v>1</v>
      </c>
    </row>
    <row r="139" spans="1:21" x14ac:dyDescent="0.2">
      <c r="A139" t="s">
        <v>1296</v>
      </c>
      <c r="B139" t="s">
        <v>1297</v>
      </c>
      <c r="C139">
        <v>169</v>
      </c>
      <c r="D139">
        <v>51</v>
      </c>
      <c r="E139" t="s">
        <v>518</v>
      </c>
      <c r="F139" s="1">
        <v>41922.447233796294</v>
      </c>
      <c r="G139" s="1">
        <v>45924.48064814815</v>
      </c>
      <c r="H139" t="b">
        <v>0</v>
      </c>
      <c r="I139">
        <v>4732</v>
      </c>
      <c r="J139" t="s">
        <v>4067</v>
      </c>
      <c r="K139" t="s">
        <v>4068</v>
      </c>
      <c r="L139" t="s">
        <v>22</v>
      </c>
      <c r="M139">
        <v>0</v>
      </c>
      <c r="N139" s="1">
        <v>45510.767222222225</v>
      </c>
      <c r="O139" s="1">
        <v>45523.545185185183</v>
      </c>
      <c r="P139" t="s">
        <v>4069</v>
      </c>
      <c r="Q139" t="s">
        <v>1301</v>
      </c>
      <c r="R139" t="s">
        <v>30</v>
      </c>
      <c r="S139" s="15">
        <v>45193</v>
      </c>
      <c r="T139" s="15">
        <v>45559</v>
      </c>
      <c r="U139">
        <v>1</v>
      </c>
    </row>
    <row r="140" spans="1:21" x14ac:dyDescent="0.2">
      <c r="A140" t="s">
        <v>4070</v>
      </c>
      <c r="B140" t="s">
        <v>4071</v>
      </c>
      <c r="C140">
        <v>63</v>
      </c>
      <c r="D140">
        <v>17</v>
      </c>
      <c r="E140" t="s">
        <v>34</v>
      </c>
      <c r="F140" s="1">
        <v>43437.485960648148</v>
      </c>
      <c r="G140" s="1">
        <v>45924.450439814813</v>
      </c>
      <c r="H140" t="b">
        <v>0</v>
      </c>
      <c r="I140">
        <v>3130</v>
      </c>
      <c r="J140" t="s">
        <v>4072</v>
      </c>
      <c r="K140" t="s">
        <v>4073</v>
      </c>
      <c r="L140" t="s">
        <v>22</v>
      </c>
      <c r="M140">
        <v>5</v>
      </c>
      <c r="N140" s="1">
        <v>44561.63894675926</v>
      </c>
      <c r="O140" s="1">
        <v>45440.600405092591</v>
      </c>
      <c r="P140" t="s">
        <v>4074</v>
      </c>
      <c r="Q140" t="s">
        <v>4075</v>
      </c>
      <c r="R140" t="s">
        <v>30</v>
      </c>
      <c r="S140" s="15">
        <v>45193</v>
      </c>
      <c r="T140" s="15">
        <v>45559</v>
      </c>
      <c r="U140">
        <v>1</v>
      </c>
    </row>
    <row r="141" spans="1:21" x14ac:dyDescent="0.2">
      <c r="A141" t="s">
        <v>4076</v>
      </c>
      <c r="B141" t="s">
        <v>4077</v>
      </c>
      <c r="C141">
        <v>1970</v>
      </c>
      <c r="D141">
        <v>671</v>
      </c>
      <c r="E141" t="s">
        <v>34</v>
      </c>
      <c r="F141" s="1">
        <v>41068.507662037038</v>
      </c>
      <c r="G141" s="1">
        <v>45922.086435185185</v>
      </c>
      <c r="H141" t="b">
        <v>0</v>
      </c>
      <c r="I141">
        <v>37356</v>
      </c>
      <c r="J141" t="s">
        <v>4078</v>
      </c>
      <c r="K141" t="s">
        <v>4079</v>
      </c>
      <c r="L141" t="s">
        <v>22</v>
      </c>
      <c r="M141">
        <v>1</v>
      </c>
      <c r="N141" s="1">
        <v>45337.470324074071</v>
      </c>
      <c r="O141" s="1">
        <v>45497.970625000002</v>
      </c>
      <c r="P141" t="s">
        <v>4080</v>
      </c>
      <c r="Q141" t="s">
        <v>4081</v>
      </c>
      <c r="R141" t="s">
        <v>30</v>
      </c>
      <c r="S141" s="15">
        <v>45193</v>
      </c>
      <c r="T141" s="15">
        <v>45559</v>
      </c>
      <c r="U141">
        <v>1</v>
      </c>
    </row>
    <row r="142" spans="1:21" x14ac:dyDescent="0.2">
      <c r="A142" t="s">
        <v>4082</v>
      </c>
      <c r="B142" t="s">
        <v>4083</v>
      </c>
      <c r="C142">
        <v>27</v>
      </c>
      <c r="D142">
        <v>46</v>
      </c>
      <c r="E142" t="s">
        <v>71</v>
      </c>
      <c r="F142" s="1">
        <v>45184.668194444443</v>
      </c>
      <c r="G142" s="1">
        <v>45923.494143518517</v>
      </c>
      <c r="H142" t="b">
        <v>0</v>
      </c>
      <c r="I142">
        <v>618</v>
      </c>
      <c r="J142" t="s">
        <v>4084</v>
      </c>
      <c r="K142" t="s">
        <v>4085</v>
      </c>
      <c r="L142" t="s">
        <v>22</v>
      </c>
      <c r="M142">
        <v>1</v>
      </c>
      <c r="N142" s="1">
        <v>45548.86482638889</v>
      </c>
      <c r="O142" s="1">
        <v>45555.366481481484</v>
      </c>
      <c r="P142" t="s">
        <v>4086</v>
      </c>
      <c r="Q142" t="s">
        <v>4087</v>
      </c>
      <c r="R142" t="s">
        <v>30</v>
      </c>
      <c r="S142" s="15">
        <v>45193</v>
      </c>
      <c r="T142" s="15">
        <v>45559</v>
      </c>
      <c r="U142">
        <v>1</v>
      </c>
    </row>
    <row r="143" spans="1:21" x14ac:dyDescent="0.2">
      <c r="A143" t="s">
        <v>4088</v>
      </c>
      <c r="B143" t="s">
        <v>4089</v>
      </c>
      <c r="C143">
        <v>1238</v>
      </c>
      <c r="D143">
        <v>219</v>
      </c>
      <c r="E143" t="s">
        <v>34</v>
      </c>
      <c r="F143" s="1">
        <v>44915.572326388887</v>
      </c>
      <c r="G143" s="1">
        <v>45924.034247685187</v>
      </c>
      <c r="H143" t="b">
        <v>0</v>
      </c>
      <c r="I143">
        <v>2051</v>
      </c>
      <c r="J143" t="s">
        <v>4090</v>
      </c>
      <c r="K143" t="s">
        <v>4091</v>
      </c>
      <c r="L143" t="s">
        <v>22</v>
      </c>
      <c r="M143">
        <v>1</v>
      </c>
      <c r="N143" s="1">
        <v>45547.392222222225</v>
      </c>
      <c r="O143" s="1">
        <v>45547.724351851852</v>
      </c>
      <c r="P143" t="s">
        <v>4092</v>
      </c>
      <c r="Q143" t="s">
        <v>4093</v>
      </c>
      <c r="R143" t="s">
        <v>30</v>
      </c>
      <c r="S143" s="15">
        <v>45193</v>
      </c>
      <c r="T143" s="15">
        <v>45559</v>
      </c>
      <c r="U143">
        <v>1</v>
      </c>
    </row>
    <row r="144" spans="1:21" x14ac:dyDescent="0.2">
      <c r="A144" t="s">
        <v>904</v>
      </c>
      <c r="B144" t="s">
        <v>905</v>
      </c>
      <c r="C144">
        <v>31316</v>
      </c>
      <c r="D144">
        <v>3973</v>
      </c>
      <c r="E144" t="s">
        <v>158</v>
      </c>
      <c r="F144" s="1">
        <v>41676.054710648146</v>
      </c>
      <c r="G144" s="1">
        <v>45924.481168981481</v>
      </c>
      <c r="H144" t="b">
        <v>0</v>
      </c>
      <c r="I144">
        <v>115541</v>
      </c>
      <c r="J144" t="s">
        <v>4094</v>
      </c>
      <c r="K144" t="s">
        <v>4095</v>
      </c>
      <c r="L144" t="s">
        <v>22</v>
      </c>
      <c r="M144">
        <v>3</v>
      </c>
      <c r="N144" s="1">
        <v>45264.720069444447</v>
      </c>
      <c r="O144" s="1">
        <v>45266.50408564815</v>
      </c>
      <c r="P144" t="s">
        <v>2838</v>
      </c>
      <c r="Q144" t="s">
        <v>909</v>
      </c>
      <c r="R144" t="s">
        <v>30</v>
      </c>
      <c r="S144" s="15">
        <v>45193</v>
      </c>
      <c r="T144" s="15">
        <v>45559</v>
      </c>
      <c r="U144">
        <v>1</v>
      </c>
    </row>
    <row r="145" spans="1:21" x14ac:dyDescent="0.2">
      <c r="A145" t="s">
        <v>4096</v>
      </c>
      <c r="B145" t="s">
        <v>4097</v>
      </c>
      <c r="C145">
        <v>125</v>
      </c>
      <c r="D145">
        <v>51</v>
      </c>
      <c r="E145" t="s">
        <v>34</v>
      </c>
      <c r="F145" s="1">
        <v>43108.615057870367</v>
      </c>
      <c r="G145" s="1">
        <v>45919.762962962966</v>
      </c>
      <c r="H145" t="b">
        <v>0</v>
      </c>
      <c r="I145">
        <v>1496</v>
      </c>
      <c r="J145" t="s">
        <v>4098</v>
      </c>
      <c r="K145" t="s">
        <v>4099</v>
      </c>
      <c r="L145" t="s">
        <v>22</v>
      </c>
      <c r="M145">
        <v>3</v>
      </c>
      <c r="N145" s="1">
        <v>45148.977870370371</v>
      </c>
      <c r="O145" s="1">
        <v>45553.604687500003</v>
      </c>
      <c r="P145" t="s">
        <v>30</v>
      </c>
      <c r="Q145" t="s">
        <v>4100</v>
      </c>
      <c r="R145" t="s">
        <v>30</v>
      </c>
      <c r="S145" s="15">
        <v>45193</v>
      </c>
      <c r="T145" s="15">
        <v>45559</v>
      </c>
      <c r="U145">
        <v>1</v>
      </c>
    </row>
    <row r="146" spans="1:21" x14ac:dyDescent="0.2">
      <c r="A146" t="s">
        <v>4101</v>
      </c>
      <c r="B146" t="s">
        <v>4102</v>
      </c>
      <c r="C146">
        <v>510</v>
      </c>
      <c r="D146">
        <v>45</v>
      </c>
      <c r="E146" t="s">
        <v>2048</v>
      </c>
      <c r="F146" s="1">
        <v>43948.650381944448</v>
      </c>
      <c r="G146" s="1">
        <v>45924.49491898148</v>
      </c>
      <c r="H146" t="b">
        <v>0</v>
      </c>
      <c r="I146">
        <v>464</v>
      </c>
      <c r="J146" t="s">
        <v>4103</v>
      </c>
      <c r="K146" t="s">
        <v>4104</v>
      </c>
      <c r="L146" t="s">
        <v>22</v>
      </c>
      <c r="M146">
        <v>10</v>
      </c>
      <c r="N146" s="1">
        <v>45352.804212962961</v>
      </c>
      <c r="O146" s="1">
        <v>45384.845196759263</v>
      </c>
      <c r="P146" t="s">
        <v>4105</v>
      </c>
      <c r="Q146" t="s">
        <v>4106</v>
      </c>
      <c r="R146" t="s">
        <v>30</v>
      </c>
      <c r="S146" s="15">
        <v>45193</v>
      </c>
      <c r="T146" s="15">
        <v>45559</v>
      </c>
      <c r="U146">
        <v>1</v>
      </c>
    </row>
    <row r="147" spans="1:21" x14ac:dyDescent="0.2">
      <c r="A147" t="s">
        <v>4107</v>
      </c>
      <c r="B147" t="s">
        <v>4108</v>
      </c>
      <c r="C147">
        <v>1357</v>
      </c>
      <c r="D147">
        <v>185</v>
      </c>
      <c r="E147" t="s">
        <v>71</v>
      </c>
      <c r="F147" s="1">
        <v>44446.140752314815</v>
      </c>
      <c r="G147" s="1">
        <v>45873.211689814816</v>
      </c>
      <c r="H147" t="b">
        <v>0</v>
      </c>
      <c r="I147">
        <v>1592</v>
      </c>
      <c r="J147" t="s">
        <v>4109</v>
      </c>
      <c r="K147" t="s">
        <v>4110</v>
      </c>
      <c r="L147" t="s">
        <v>22</v>
      </c>
      <c r="M147">
        <v>0</v>
      </c>
      <c r="N147" s="1">
        <v>45509.138449074075</v>
      </c>
      <c r="O147" s="1">
        <v>45511.35119212963</v>
      </c>
      <c r="P147" t="s">
        <v>4111</v>
      </c>
      <c r="Q147" t="s">
        <v>4112</v>
      </c>
      <c r="R147" t="s">
        <v>30</v>
      </c>
      <c r="S147" s="15">
        <v>45193</v>
      </c>
      <c r="T147" s="15">
        <v>45559</v>
      </c>
      <c r="U147">
        <v>1</v>
      </c>
    </row>
    <row r="148" spans="1:21" x14ac:dyDescent="0.2">
      <c r="A148" t="s">
        <v>777</v>
      </c>
      <c r="B148" t="s">
        <v>778</v>
      </c>
      <c r="C148">
        <v>117659</v>
      </c>
      <c r="D148">
        <v>41418</v>
      </c>
      <c r="E148" t="s">
        <v>158</v>
      </c>
      <c r="F148" s="1">
        <v>41797.038935185185</v>
      </c>
      <c r="G148" s="1">
        <v>45924.372372685182</v>
      </c>
      <c r="H148" t="b">
        <v>0</v>
      </c>
      <c r="I148">
        <v>126094</v>
      </c>
      <c r="J148" t="s">
        <v>4113</v>
      </c>
      <c r="K148" t="s">
        <v>4114</v>
      </c>
      <c r="L148" t="s">
        <v>22</v>
      </c>
      <c r="M148">
        <v>3</v>
      </c>
      <c r="N148" s="1">
        <v>45488.256550925929</v>
      </c>
      <c r="O148" s="1">
        <v>45491.945671296293</v>
      </c>
      <c r="P148" t="s">
        <v>4115</v>
      </c>
      <c r="Q148" t="s">
        <v>4116</v>
      </c>
      <c r="R148" t="s">
        <v>30</v>
      </c>
      <c r="S148" s="15">
        <v>45193</v>
      </c>
      <c r="T148" s="15">
        <v>45559</v>
      </c>
      <c r="U148">
        <v>1</v>
      </c>
    </row>
    <row r="149" spans="1:21" x14ac:dyDescent="0.2">
      <c r="A149" t="s">
        <v>4117</v>
      </c>
      <c r="B149" t="s">
        <v>4118</v>
      </c>
      <c r="C149">
        <v>267</v>
      </c>
      <c r="D149">
        <v>104</v>
      </c>
      <c r="E149" t="s">
        <v>239</v>
      </c>
      <c r="F149" s="1">
        <v>40643.745254629626</v>
      </c>
      <c r="G149" s="1">
        <v>45890.203784722224</v>
      </c>
      <c r="H149" t="b">
        <v>0</v>
      </c>
      <c r="I149">
        <v>253</v>
      </c>
      <c r="J149" t="s">
        <v>4119</v>
      </c>
      <c r="K149" t="s">
        <v>4120</v>
      </c>
      <c r="L149" t="s">
        <v>22</v>
      </c>
      <c r="M149">
        <v>13</v>
      </c>
      <c r="N149" s="1">
        <v>45472.052037037036</v>
      </c>
      <c r="O149" s="1">
        <v>45526.281157407408</v>
      </c>
      <c r="P149" t="s">
        <v>30</v>
      </c>
      <c r="Q149" t="s">
        <v>4121</v>
      </c>
      <c r="R149" t="s">
        <v>30</v>
      </c>
      <c r="S149" s="15">
        <v>45193</v>
      </c>
      <c r="T149" s="15">
        <v>45559</v>
      </c>
      <c r="U149">
        <v>1</v>
      </c>
    </row>
    <row r="150" spans="1:21" x14ac:dyDescent="0.2">
      <c r="A150" t="s">
        <v>4122</v>
      </c>
      <c r="B150" t="s">
        <v>4123</v>
      </c>
      <c r="C150">
        <v>228</v>
      </c>
      <c r="D150">
        <v>53</v>
      </c>
      <c r="E150" t="s">
        <v>71</v>
      </c>
      <c r="F150" s="1">
        <v>42326.525081018517</v>
      </c>
      <c r="G150" s="1">
        <v>45924.396319444444</v>
      </c>
      <c r="H150" t="b">
        <v>0</v>
      </c>
      <c r="I150">
        <v>371</v>
      </c>
      <c r="J150" t="s">
        <v>4124</v>
      </c>
      <c r="K150" t="s">
        <v>4125</v>
      </c>
      <c r="L150" t="s">
        <v>22</v>
      </c>
      <c r="M150">
        <v>2</v>
      </c>
      <c r="N150" s="1">
        <v>45393.712685185186</v>
      </c>
      <c r="O150" s="1">
        <v>45557.547951388886</v>
      </c>
      <c r="P150" t="s">
        <v>30</v>
      </c>
      <c r="Q150" t="s">
        <v>4126</v>
      </c>
      <c r="R150" t="s">
        <v>30</v>
      </c>
      <c r="S150" s="15">
        <v>45193</v>
      </c>
      <c r="T150" s="15">
        <v>45559</v>
      </c>
      <c r="U150">
        <v>1</v>
      </c>
    </row>
    <row r="151" spans="1:21" x14ac:dyDescent="0.2">
      <c r="A151" t="s">
        <v>4127</v>
      </c>
      <c r="B151" t="s">
        <v>4128</v>
      </c>
      <c r="C151">
        <v>46</v>
      </c>
      <c r="D151">
        <v>51</v>
      </c>
      <c r="E151" t="s">
        <v>288</v>
      </c>
      <c r="F151" s="1">
        <v>43761.382384259261</v>
      </c>
      <c r="G151" s="1">
        <v>45924.120810185188</v>
      </c>
      <c r="H151" t="b">
        <v>0</v>
      </c>
      <c r="I151">
        <v>2141</v>
      </c>
      <c r="J151" t="s">
        <v>4129</v>
      </c>
      <c r="K151" t="s">
        <v>4130</v>
      </c>
      <c r="L151" t="s">
        <v>22</v>
      </c>
      <c r="M151">
        <v>0</v>
      </c>
      <c r="N151" s="1">
        <v>45541.028680555559</v>
      </c>
      <c r="O151" s="1">
        <v>45541.046736111108</v>
      </c>
      <c r="P151" t="s">
        <v>4131</v>
      </c>
      <c r="Q151" t="s">
        <v>4132</v>
      </c>
      <c r="R151" t="s">
        <v>30</v>
      </c>
      <c r="S151" s="15">
        <v>45193</v>
      </c>
      <c r="T151" s="15">
        <v>45559</v>
      </c>
      <c r="U151">
        <v>1</v>
      </c>
    </row>
    <row r="152" spans="1:21" x14ac:dyDescent="0.2">
      <c r="A152" t="s">
        <v>3056</v>
      </c>
      <c r="B152" t="s">
        <v>3057</v>
      </c>
      <c r="C152">
        <v>14987</v>
      </c>
      <c r="D152">
        <v>2960</v>
      </c>
      <c r="E152" t="s">
        <v>71</v>
      </c>
      <c r="F152" s="1">
        <v>43287.114120370374</v>
      </c>
      <c r="G152" s="1">
        <v>45924.459039351852</v>
      </c>
      <c r="H152" t="b">
        <v>0</v>
      </c>
      <c r="I152">
        <v>42714</v>
      </c>
      <c r="J152" t="s">
        <v>4133</v>
      </c>
      <c r="K152" t="s">
        <v>4134</v>
      </c>
      <c r="L152" t="s">
        <v>22</v>
      </c>
      <c r="M152">
        <v>3</v>
      </c>
      <c r="N152" s="1">
        <v>45526.949421296296</v>
      </c>
      <c r="O152" s="1">
        <v>45531.963587962964</v>
      </c>
      <c r="P152" t="s">
        <v>4135</v>
      </c>
      <c r="Q152" t="s">
        <v>4136</v>
      </c>
      <c r="R152" t="s">
        <v>30</v>
      </c>
      <c r="S152" s="15">
        <v>45193</v>
      </c>
      <c r="T152" s="15">
        <v>45559</v>
      </c>
      <c r="U152">
        <v>1</v>
      </c>
    </row>
    <row r="153" spans="1:21" x14ac:dyDescent="0.2">
      <c r="A153" t="s">
        <v>4137</v>
      </c>
      <c r="B153" t="s">
        <v>4138</v>
      </c>
      <c r="C153">
        <v>364</v>
      </c>
      <c r="D153">
        <v>511</v>
      </c>
      <c r="E153" t="s">
        <v>98</v>
      </c>
      <c r="F153" s="1">
        <v>44977.727986111109</v>
      </c>
      <c r="G153" s="1">
        <v>45924.493020833332</v>
      </c>
      <c r="H153" t="b">
        <v>0</v>
      </c>
      <c r="I153">
        <v>8001</v>
      </c>
      <c r="J153" t="s">
        <v>4139</v>
      </c>
      <c r="K153" t="s">
        <v>4140</v>
      </c>
      <c r="L153" t="s">
        <v>22</v>
      </c>
      <c r="M153">
        <v>0</v>
      </c>
      <c r="N153" s="1">
        <v>45519.075335648151</v>
      </c>
      <c r="O153" s="1">
        <v>45533.609212962961</v>
      </c>
      <c r="P153" t="s">
        <v>30</v>
      </c>
      <c r="Q153" t="s">
        <v>4141</v>
      </c>
      <c r="R153" t="s">
        <v>30</v>
      </c>
      <c r="S153" s="15">
        <v>45193</v>
      </c>
      <c r="T153" s="15">
        <v>45559</v>
      </c>
      <c r="U153">
        <v>1</v>
      </c>
    </row>
    <row r="154" spans="1:21" x14ac:dyDescent="0.2">
      <c r="A154" t="s">
        <v>4142</v>
      </c>
      <c r="B154" t="s">
        <v>4143</v>
      </c>
      <c r="C154">
        <v>10358</v>
      </c>
      <c r="D154">
        <v>387</v>
      </c>
      <c r="E154" t="s">
        <v>53</v>
      </c>
      <c r="F154" s="1">
        <v>43258.814583333333</v>
      </c>
      <c r="G154" s="1">
        <v>45924.401319444441</v>
      </c>
      <c r="H154" t="b">
        <v>0</v>
      </c>
      <c r="I154">
        <v>1605</v>
      </c>
      <c r="J154" t="s">
        <v>4144</v>
      </c>
      <c r="K154" t="s">
        <v>4145</v>
      </c>
      <c r="L154" t="s">
        <v>22</v>
      </c>
      <c r="M154">
        <v>3</v>
      </c>
      <c r="N154" s="1">
        <v>45559.408437500002</v>
      </c>
      <c r="O154" s="1">
        <v>45559.670555555553</v>
      </c>
      <c r="P154" t="s">
        <v>4146</v>
      </c>
      <c r="Q154" t="s">
        <v>4147</v>
      </c>
      <c r="R154" t="s">
        <v>30</v>
      </c>
      <c r="S154" s="15">
        <v>45193</v>
      </c>
      <c r="T154" s="15">
        <v>45559</v>
      </c>
      <c r="U154">
        <v>1</v>
      </c>
    </row>
    <row r="155" spans="1:21" x14ac:dyDescent="0.2">
      <c r="A155" t="s">
        <v>4148</v>
      </c>
      <c r="B155" t="s">
        <v>4149</v>
      </c>
      <c r="C155">
        <v>104</v>
      </c>
      <c r="D155">
        <v>26</v>
      </c>
      <c r="E155" t="s">
        <v>122</v>
      </c>
      <c r="F155" s="1">
        <v>44180.694456018522</v>
      </c>
      <c r="G155" s="1">
        <v>45923.758298611108</v>
      </c>
      <c r="H155" t="b">
        <v>0</v>
      </c>
      <c r="I155">
        <v>462</v>
      </c>
      <c r="J155" t="s">
        <v>4150</v>
      </c>
      <c r="K155" t="s">
        <v>4151</v>
      </c>
      <c r="L155" t="s">
        <v>22</v>
      </c>
      <c r="M155">
        <v>0</v>
      </c>
      <c r="N155" s="1">
        <v>45316.366469907407</v>
      </c>
      <c r="O155" s="1">
        <v>45335.643055555556</v>
      </c>
      <c r="P155" t="s">
        <v>30</v>
      </c>
      <c r="Q155" t="s">
        <v>4152</v>
      </c>
      <c r="R155" t="s">
        <v>30</v>
      </c>
      <c r="S155" s="15">
        <v>45193</v>
      </c>
      <c r="T155" s="15">
        <v>45559</v>
      </c>
      <c r="U155">
        <v>1</v>
      </c>
    </row>
    <row r="156" spans="1:21" x14ac:dyDescent="0.2">
      <c r="A156" t="s">
        <v>3330</v>
      </c>
      <c r="B156" t="s">
        <v>3331</v>
      </c>
      <c r="C156">
        <v>138</v>
      </c>
      <c r="D156">
        <v>11</v>
      </c>
      <c r="E156" t="s">
        <v>27</v>
      </c>
      <c r="F156" s="1">
        <v>44219.430104166669</v>
      </c>
      <c r="G156" s="1">
        <v>45922.584363425929</v>
      </c>
      <c r="H156" t="b">
        <v>0</v>
      </c>
      <c r="I156">
        <v>553</v>
      </c>
      <c r="J156" t="s">
        <v>4153</v>
      </c>
      <c r="K156" t="s">
        <v>4154</v>
      </c>
      <c r="L156" t="s">
        <v>22</v>
      </c>
      <c r="M156">
        <v>0</v>
      </c>
      <c r="N156" s="1">
        <v>45417.729699074072</v>
      </c>
      <c r="O156" s="1">
        <v>45459.84747685185</v>
      </c>
      <c r="P156" t="s">
        <v>62</v>
      </c>
      <c r="Q156" t="s">
        <v>3429</v>
      </c>
      <c r="R156" t="s">
        <v>30</v>
      </c>
      <c r="S156" s="15">
        <v>45193</v>
      </c>
      <c r="T156" s="15">
        <v>45559</v>
      </c>
      <c r="U156">
        <v>1</v>
      </c>
    </row>
    <row r="157" spans="1:21" x14ac:dyDescent="0.2">
      <c r="A157" t="s">
        <v>4155</v>
      </c>
      <c r="B157" t="s">
        <v>4156</v>
      </c>
      <c r="C157">
        <v>1031</v>
      </c>
      <c r="D157">
        <v>95</v>
      </c>
      <c r="E157" t="s">
        <v>105</v>
      </c>
      <c r="F157" s="1">
        <v>43338.804710648146</v>
      </c>
      <c r="G157" s="1">
        <v>45922.552673611113</v>
      </c>
      <c r="H157" t="b">
        <v>0</v>
      </c>
      <c r="I157">
        <v>1083</v>
      </c>
      <c r="J157" t="s">
        <v>4157</v>
      </c>
      <c r="K157" t="s">
        <v>4158</v>
      </c>
      <c r="L157" t="s">
        <v>22</v>
      </c>
      <c r="M157">
        <v>0</v>
      </c>
      <c r="N157" s="1">
        <v>45521.439421296294</v>
      </c>
      <c r="O157" s="1">
        <v>45524.78769675926</v>
      </c>
      <c r="P157" t="s">
        <v>30</v>
      </c>
      <c r="Q157" t="s">
        <v>4159</v>
      </c>
      <c r="R157" t="s">
        <v>30</v>
      </c>
      <c r="S157" s="15">
        <v>45193</v>
      </c>
      <c r="T157" s="15">
        <v>45559</v>
      </c>
      <c r="U157">
        <v>1</v>
      </c>
    </row>
    <row r="158" spans="1:21" x14ac:dyDescent="0.2">
      <c r="A158" t="s">
        <v>4160</v>
      </c>
      <c r="B158" t="s">
        <v>4161</v>
      </c>
      <c r="C158">
        <v>4318</v>
      </c>
      <c r="D158">
        <v>161</v>
      </c>
      <c r="E158" t="s">
        <v>27</v>
      </c>
      <c r="F158" s="1">
        <v>44815.652314814812</v>
      </c>
      <c r="G158" s="1">
        <v>45922.550844907404</v>
      </c>
      <c r="H158" t="b">
        <v>0</v>
      </c>
      <c r="I158">
        <v>1281</v>
      </c>
      <c r="J158" t="s">
        <v>4162</v>
      </c>
      <c r="K158" t="s">
        <v>4163</v>
      </c>
      <c r="L158" t="s">
        <v>22</v>
      </c>
      <c r="M158">
        <v>17</v>
      </c>
      <c r="N158" s="1">
        <v>45352.601388888892</v>
      </c>
      <c r="O158" s="1">
        <v>45354.644270833334</v>
      </c>
      <c r="P158" t="s">
        <v>177</v>
      </c>
      <c r="Q158" t="s">
        <v>4164</v>
      </c>
      <c r="R158" t="s">
        <v>30</v>
      </c>
      <c r="S158" s="15">
        <v>45193</v>
      </c>
      <c r="T158" s="15">
        <v>45559</v>
      </c>
      <c r="U158">
        <v>1</v>
      </c>
    </row>
    <row r="159" spans="1:21" x14ac:dyDescent="0.2">
      <c r="A159" t="s">
        <v>4165</v>
      </c>
      <c r="B159" t="s">
        <v>4166</v>
      </c>
      <c r="C159">
        <v>265</v>
      </c>
      <c r="D159">
        <v>86</v>
      </c>
      <c r="E159" t="s">
        <v>122</v>
      </c>
      <c r="F159" s="1">
        <v>44396.165254629632</v>
      </c>
      <c r="G159" s="1">
        <v>45923.604699074072</v>
      </c>
      <c r="H159" t="b">
        <v>0</v>
      </c>
      <c r="I159">
        <v>300</v>
      </c>
      <c r="J159" t="s">
        <v>4167</v>
      </c>
      <c r="K159" t="s">
        <v>4168</v>
      </c>
      <c r="L159" t="s">
        <v>22</v>
      </c>
      <c r="M159">
        <v>12</v>
      </c>
      <c r="N159" s="1">
        <v>44880.604756944442</v>
      </c>
      <c r="O159" s="1">
        <v>45211.684560185182</v>
      </c>
      <c r="P159" t="s">
        <v>4169</v>
      </c>
      <c r="Q159" t="s">
        <v>4170</v>
      </c>
      <c r="R159" t="s">
        <v>30</v>
      </c>
      <c r="S159" s="15">
        <v>45193</v>
      </c>
      <c r="T159" s="15">
        <v>45559</v>
      </c>
      <c r="U159">
        <v>1</v>
      </c>
    </row>
    <row r="160" spans="1:21" x14ac:dyDescent="0.2">
      <c r="A160" t="s">
        <v>4171</v>
      </c>
      <c r="B160" t="s">
        <v>4172</v>
      </c>
      <c r="C160">
        <v>10</v>
      </c>
      <c r="D160">
        <v>1</v>
      </c>
      <c r="E160" t="s">
        <v>34</v>
      </c>
      <c r="F160" s="1">
        <v>44540.744560185187</v>
      </c>
      <c r="G160" s="1">
        <v>45908.636250000003</v>
      </c>
      <c r="H160" t="b">
        <v>0</v>
      </c>
      <c r="I160">
        <v>10</v>
      </c>
      <c r="J160" t="s">
        <v>4173</v>
      </c>
      <c r="K160" t="s">
        <v>4174</v>
      </c>
      <c r="L160" t="s">
        <v>22</v>
      </c>
      <c r="M160">
        <v>6</v>
      </c>
      <c r="N160" s="1">
        <v>45439.125659722224</v>
      </c>
      <c r="O160" s="1">
        <v>45445.013888888891</v>
      </c>
      <c r="P160" t="s">
        <v>62</v>
      </c>
      <c r="Q160" t="s">
        <v>4175</v>
      </c>
      <c r="R160" t="s">
        <v>30</v>
      </c>
      <c r="S160" s="15">
        <v>45193</v>
      </c>
      <c r="T160" s="15">
        <v>45559</v>
      </c>
      <c r="U160">
        <v>1</v>
      </c>
    </row>
    <row r="161" spans="1:21" x14ac:dyDescent="0.2">
      <c r="A161" t="s">
        <v>4176</v>
      </c>
      <c r="B161" t="s">
        <v>4177</v>
      </c>
      <c r="C161">
        <v>23023</v>
      </c>
      <c r="D161">
        <v>987</v>
      </c>
      <c r="E161" t="s">
        <v>197</v>
      </c>
      <c r="F161" s="1">
        <v>45373.071030092593</v>
      </c>
      <c r="G161" s="1">
        <v>45923.572523148148</v>
      </c>
      <c r="H161" t="b">
        <v>0</v>
      </c>
      <c r="I161">
        <v>952</v>
      </c>
      <c r="J161" t="s">
        <v>4178</v>
      </c>
      <c r="K161" t="s">
        <v>4179</v>
      </c>
      <c r="L161" t="s">
        <v>22</v>
      </c>
      <c r="M161">
        <v>6</v>
      </c>
      <c r="N161" s="1">
        <v>45531.26226851852</v>
      </c>
      <c r="O161" s="1">
        <v>45546.786527777775</v>
      </c>
      <c r="P161" t="s">
        <v>4180</v>
      </c>
      <c r="Q161" t="s">
        <v>4181</v>
      </c>
      <c r="R161" t="s">
        <v>30</v>
      </c>
      <c r="S161" s="15">
        <v>45193</v>
      </c>
      <c r="T161" s="15">
        <v>45559</v>
      </c>
      <c r="U161">
        <v>1</v>
      </c>
    </row>
    <row r="162" spans="1:21" x14ac:dyDescent="0.2">
      <c r="A162" t="s">
        <v>945</v>
      </c>
      <c r="B162" t="s">
        <v>946</v>
      </c>
      <c r="C162">
        <v>1211</v>
      </c>
      <c r="D162">
        <v>269</v>
      </c>
      <c r="E162" t="s">
        <v>98</v>
      </c>
      <c r="F162" s="1">
        <v>44970.687557870369</v>
      </c>
      <c r="G162" s="1">
        <v>45924.480520833335</v>
      </c>
      <c r="H162" t="b">
        <v>0</v>
      </c>
      <c r="I162">
        <v>12187</v>
      </c>
      <c r="J162" t="s">
        <v>4182</v>
      </c>
      <c r="K162" t="s">
        <v>4183</v>
      </c>
      <c r="L162" t="s">
        <v>22</v>
      </c>
      <c r="M162">
        <v>9</v>
      </c>
      <c r="N162" s="1">
        <v>45538.954247685186</v>
      </c>
      <c r="O162" s="1">
        <v>45546.061261574076</v>
      </c>
      <c r="P162" t="s">
        <v>4184</v>
      </c>
      <c r="Q162" t="s">
        <v>4185</v>
      </c>
      <c r="R162" t="s">
        <v>30</v>
      </c>
      <c r="S162" s="15">
        <v>45193</v>
      </c>
      <c r="T162" s="15">
        <v>45559</v>
      </c>
      <c r="U162">
        <v>1</v>
      </c>
    </row>
    <row r="163" spans="1:21" x14ac:dyDescent="0.2">
      <c r="A163" t="s">
        <v>4186</v>
      </c>
      <c r="B163" t="s">
        <v>4187</v>
      </c>
      <c r="C163">
        <v>4582</v>
      </c>
      <c r="D163">
        <v>275</v>
      </c>
      <c r="E163" t="s">
        <v>34</v>
      </c>
      <c r="F163" s="1">
        <v>44896.448819444442</v>
      </c>
      <c r="G163" s="1">
        <v>45922.569421296299</v>
      </c>
      <c r="H163" t="b">
        <v>0</v>
      </c>
      <c r="I163">
        <v>1638</v>
      </c>
      <c r="J163" t="s">
        <v>4188</v>
      </c>
      <c r="K163" t="s">
        <v>4189</v>
      </c>
      <c r="L163" t="s">
        <v>22</v>
      </c>
      <c r="M163">
        <v>1</v>
      </c>
      <c r="N163" s="1">
        <v>45508.812604166669</v>
      </c>
      <c r="O163" s="1">
        <v>45511.900567129633</v>
      </c>
      <c r="P163" t="s">
        <v>4190</v>
      </c>
      <c r="Q163" t="s">
        <v>4191</v>
      </c>
      <c r="R163" t="s">
        <v>30</v>
      </c>
      <c r="S163" s="15">
        <v>45193</v>
      </c>
      <c r="T163" s="15">
        <v>45559</v>
      </c>
      <c r="U163">
        <v>1</v>
      </c>
    </row>
    <row r="164" spans="1:21" x14ac:dyDescent="0.2">
      <c r="A164" t="s">
        <v>4192</v>
      </c>
      <c r="B164" t="s">
        <v>4193</v>
      </c>
      <c r="C164">
        <v>3979</v>
      </c>
      <c r="D164">
        <v>1177</v>
      </c>
      <c r="E164" t="s">
        <v>34</v>
      </c>
      <c r="F164" s="1">
        <v>41547.80636574074</v>
      </c>
      <c r="G164" s="1">
        <v>45923.855069444442</v>
      </c>
      <c r="H164" t="b">
        <v>0</v>
      </c>
      <c r="I164">
        <v>9426</v>
      </c>
      <c r="J164" t="s">
        <v>4194</v>
      </c>
      <c r="K164" t="s">
        <v>4195</v>
      </c>
      <c r="L164" t="s">
        <v>22</v>
      </c>
      <c r="M164">
        <v>3</v>
      </c>
      <c r="N164" s="1">
        <v>45539.021273148152</v>
      </c>
      <c r="O164" s="1">
        <v>45540.671400462961</v>
      </c>
      <c r="P164" t="s">
        <v>3565</v>
      </c>
      <c r="Q164" t="s">
        <v>4196</v>
      </c>
      <c r="R164" t="s">
        <v>30</v>
      </c>
      <c r="S164" s="15">
        <v>45193</v>
      </c>
      <c r="T164" s="15">
        <v>45559</v>
      </c>
      <c r="U164">
        <v>1</v>
      </c>
    </row>
    <row r="165" spans="1:21" x14ac:dyDescent="0.2">
      <c r="A165" t="s">
        <v>4197</v>
      </c>
      <c r="B165" t="s">
        <v>4198</v>
      </c>
      <c r="C165">
        <v>135</v>
      </c>
      <c r="D165">
        <v>54</v>
      </c>
      <c r="E165" t="s">
        <v>71</v>
      </c>
      <c r="F165" s="1">
        <v>44608.736967592595</v>
      </c>
      <c r="G165" s="1">
        <v>45922.751261574071</v>
      </c>
      <c r="H165" t="b">
        <v>0</v>
      </c>
      <c r="I165">
        <v>803</v>
      </c>
      <c r="J165" t="s">
        <v>4199</v>
      </c>
      <c r="K165" t="s">
        <v>4200</v>
      </c>
      <c r="L165" t="s">
        <v>22</v>
      </c>
      <c r="M165">
        <v>0</v>
      </c>
      <c r="N165" s="1">
        <v>45377.435358796298</v>
      </c>
      <c r="O165" s="1">
        <v>45389.793009259258</v>
      </c>
      <c r="P165" t="s">
        <v>4201</v>
      </c>
      <c r="Q165" t="s">
        <v>4202</v>
      </c>
      <c r="R165" t="s">
        <v>30</v>
      </c>
      <c r="S165" s="15">
        <v>45193</v>
      </c>
      <c r="T165" s="15">
        <v>45559</v>
      </c>
      <c r="U165">
        <v>1</v>
      </c>
    </row>
    <row r="166" spans="1:21" x14ac:dyDescent="0.2">
      <c r="A166" t="s">
        <v>4203</v>
      </c>
      <c r="B166" t="s">
        <v>4204</v>
      </c>
      <c r="C166">
        <v>4632</v>
      </c>
      <c r="D166">
        <v>740</v>
      </c>
      <c r="E166" t="s">
        <v>197</v>
      </c>
      <c r="F166" s="1">
        <v>41817.901377314818</v>
      </c>
      <c r="G166" s="1">
        <v>45924.091469907406</v>
      </c>
      <c r="H166" t="b">
        <v>0</v>
      </c>
      <c r="I166">
        <v>4280</v>
      </c>
      <c r="J166" t="s">
        <v>4205</v>
      </c>
      <c r="K166" t="s">
        <v>4206</v>
      </c>
      <c r="L166" t="s">
        <v>22</v>
      </c>
      <c r="M166">
        <v>2</v>
      </c>
      <c r="N166" s="1">
        <v>45236.992627314816</v>
      </c>
      <c r="O166" s="1">
        <v>45275.010717592595</v>
      </c>
      <c r="P166" t="s">
        <v>4207</v>
      </c>
      <c r="Q166" t="s">
        <v>4208</v>
      </c>
      <c r="R166" t="s">
        <v>30</v>
      </c>
      <c r="S166" s="15">
        <v>45193</v>
      </c>
      <c r="T166" s="15">
        <v>45559</v>
      </c>
      <c r="U166">
        <v>1</v>
      </c>
    </row>
    <row r="167" spans="1:21" x14ac:dyDescent="0.2">
      <c r="A167" t="s">
        <v>4209</v>
      </c>
      <c r="B167" t="s">
        <v>4210</v>
      </c>
      <c r="C167">
        <v>14</v>
      </c>
      <c r="D167">
        <v>8</v>
      </c>
      <c r="E167" t="s">
        <v>239</v>
      </c>
      <c r="F167" s="1">
        <v>42873.699583333335</v>
      </c>
      <c r="G167" s="1">
        <v>45923.783715277779</v>
      </c>
      <c r="H167" t="b">
        <v>0</v>
      </c>
      <c r="I167">
        <v>1243</v>
      </c>
      <c r="J167" t="s">
        <v>4211</v>
      </c>
      <c r="K167" t="s">
        <v>4212</v>
      </c>
      <c r="L167" t="s">
        <v>22</v>
      </c>
      <c r="M167">
        <v>2</v>
      </c>
      <c r="N167" s="1">
        <v>45551.562002314815</v>
      </c>
      <c r="O167" s="1">
        <v>45551.645891203705</v>
      </c>
      <c r="P167" t="s">
        <v>30</v>
      </c>
      <c r="Q167" t="s">
        <v>4213</v>
      </c>
      <c r="R167" t="s">
        <v>30</v>
      </c>
      <c r="S167" s="15">
        <v>45193</v>
      </c>
      <c r="T167" s="15">
        <v>45559</v>
      </c>
      <c r="U167">
        <v>1</v>
      </c>
    </row>
    <row r="168" spans="1:21" x14ac:dyDescent="0.2">
      <c r="A168" t="s">
        <v>2029</v>
      </c>
      <c r="B168" t="s">
        <v>2030</v>
      </c>
      <c r="C168">
        <v>2479</v>
      </c>
      <c r="D168">
        <v>454</v>
      </c>
      <c r="E168" t="s">
        <v>34</v>
      </c>
      <c r="F168" s="1">
        <v>43325.133657407408</v>
      </c>
      <c r="G168" s="1">
        <v>45924.463831018518</v>
      </c>
      <c r="H168" t="b">
        <v>0</v>
      </c>
      <c r="I168">
        <v>3404</v>
      </c>
      <c r="J168" t="s">
        <v>4214</v>
      </c>
      <c r="K168" t="s">
        <v>4215</v>
      </c>
      <c r="L168" t="s">
        <v>22</v>
      </c>
      <c r="M168">
        <v>3</v>
      </c>
      <c r="N168" s="1">
        <v>44460.84915509259</v>
      </c>
      <c r="O168" s="1">
        <v>45524.218958333331</v>
      </c>
      <c r="P168" t="s">
        <v>177</v>
      </c>
      <c r="Q168" t="s">
        <v>4216</v>
      </c>
      <c r="R168" t="s">
        <v>30</v>
      </c>
      <c r="S168" s="15">
        <v>45193</v>
      </c>
      <c r="T168" s="15">
        <v>45559</v>
      </c>
      <c r="U168">
        <v>1</v>
      </c>
    </row>
    <row r="169" spans="1:21" x14ac:dyDescent="0.2">
      <c r="A169" t="s">
        <v>972</v>
      </c>
      <c r="B169" t="s">
        <v>973</v>
      </c>
      <c r="C169">
        <v>13159</v>
      </c>
      <c r="D169">
        <v>7943</v>
      </c>
      <c r="E169" t="s">
        <v>197</v>
      </c>
      <c r="F169" s="1">
        <v>42516.829386574071</v>
      </c>
      <c r="G169" s="1">
        <v>45924.405729166669</v>
      </c>
      <c r="H169" t="b">
        <v>0</v>
      </c>
      <c r="I169">
        <v>65836</v>
      </c>
      <c r="J169" t="s">
        <v>4217</v>
      </c>
      <c r="K169" t="s">
        <v>4218</v>
      </c>
      <c r="L169" t="s">
        <v>22</v>
      </c>
      <c r="M169">
        <v>8</v>
      </c>
      <c r="N169" s="1">
        <v>45257.991979166669</v>
      </c>
      <c r="O169" s="1">
        <v>45364.795752314814</v>
      </c>
      <c r="P169" t="s">
        <v>4219</v>
      </c>
      <c r="Q169" t="s">
        <v>4220</v>
      </c>
      <c r="R169" t="s">
        <v>30</v>
      </c>
      <c r="S169" s="15">
        <v>45193</v>
      </c>
      <c r="T169" s="15">
        <v>45559</v>
      </c>
      <c r="U169">
        <v>1</v>
      </c>
    </row>
    <row r="170" spans="1:21" x14ac:dyDescent="0.2">
      <c r="A170" t="s">
        <v>4221</v>
      </c>
      <c r="B170" t="s">
        <v>4222</v>
      </c>
      <c r="C170">
        <v>8422</v>
      </c>
      <c r="D170">
        <v>1726</v>
      </c>
      <c r="E170" t="s">
        <v>122</v>
      </c>
      <c r="F170" s="1">
        <v>40940.886400462965</v>
      </c>
      <c r="G170" s="1">
        <v>45924.4841087963</v>
      </c>
      <c r="H170" t="b">
        <v>0</v>
      </c>
      <c r="I170">
        <v>10377</v>
      </c>
      <c r="J170" t="s">
        <v>4223</v>
      </c>
      <c r="K170" t="s">
        <v>4224</v>
      </c>
      <c r="L170" t="s">
        <v>22</v>
      </c>
      <c r="M170">
        <v>1</v>
      </c>
      <c r="N170" s="1">
        <v>45317.883020833331</v>
      </c>
      <c r="O170" s="1">
        <v>45329.621666666666</v>
      </c>
      <c r="P170" t="s">
        <v>4225</v>
      </c>
      <c r="Q170" t="s">
        <v>4226</v>
      </c>
      <c r="R170" t="s">
        <v>30</v>
      </c>
      <c r="S170" s="15">
        <v>45193</v>
      </c>
      <c r="T170" s="15">
        <v>45559</v>
      </c>
      <c r="U170">
        <v>1</v>
      </c>
    </row>
    <row r="171" spans="1:21" x14ac:dyDescent="0.2">
      <c r="A171" t="s">
        <v>945</v>
      </c>
      <c r="B171" t="s">
        <v>946</v>
      </c>
      <c r="C171">
        <v>1211</v>
      </c>
      <c r="D171">
        <v>269</v>
      </c>
      <c r="E171" t="s">
        <v>98</v>
      </c>
      <c r="F171" s="1">
        <v>44970.687557870369</v>
      </c>
      <c r="G171" s="1">
        <v>45924.480520833335</v>
      </c>
      <c r="H171" t="b">
        <v>0</v>
      </c>
      <c r="I171">
        <v>10914</v>
      </c>
      <c r="J171" t="s">
        <v>4227</v>
      </c>
      <c r="K171" t="s">
        <v>4228</v>
      </c>
      <c r="L171" t="s">
        <v>22</v>
      </c>
      <c r="M171">
        <v>0</v>
      </c>
      <c r="N171" s="1">
        <v>45503.907997685186</v>
      </c>
      <c r="O171" s="1">
        <v>45523.718136574076</v>
      </c>
      <c r="P171" t="s">
        <v>4229</v>
      </c>
      <c r="Q171" t="s">
        <v>4185</v>
      </c>
      <c r="R171" t="s">
        <v>30</v>
      </c>
      <c r="S171" s="15">
        <v>45193</v>
      </c>
      <c r="T171" s="15">
        <v>45559</v>
      </c>
      <c r="U171">
        <v>1</v>
      </c>
    </row>
    <row r="172" spans="1:21" x14ac:dyDescent="0.2">
      <c r="A172" t="s">
        <v>3033</v>
      </c>
      <c r="B172" t="s">
        <v>3034</v>
      </c>
      <c r="C172">
        <v>19769</v>
      </c>
      <c r="D172">
        <v>776</v>
      </c>
      <c r="E172" t="s">
        <v>53</v>
      </c>
      <c r="F172" s="1">
        <v>44281.639432870368</v>
      </c>
      <c r="G172" s="1">
        <v>45916.429467592592</v>
      </c>
      <c r="H172" t="b">
        <v>0</v>
      </c>
      <c r="I172">
        <v>7552</v>
      </c>
      <c r="J172" t="s">
        <v>4230</v>
      </c>
      <c r="K172" t="s">
        <v>4231</v>
      </c>
      <c r="L172" t="s">
        <v>22</v>
      </c>
      <c r="M172">
        <v>2</v>
      </c>
      <c r="N172" s="1">
        <v>45412.427141203705</v>
      </c>
      <c r="O172" s="1">
        <v>45498.631412037037</v>
      </c>
      <c r="P172" t="s">
        <v>4232</v>
      </c>
      <c r="Q172" t="s">
        <v>4233</v>
      </c>
      <c r="R172" t="s">
        <v>30</v>
      </c>
      <c r="S172" s="15">
        <v>45193</v>
      </c>
      <c r="T172" s="15">
        <v>45559</v>
      </c>
      <c r="U172">
        <v>1</v>
      </c>
    </row>
    <row r="173" spans="1:21" x14ac:dyDescent="0.2">
      <c r="A173" t="s">
        <v>4234</v>
      </c>
      <c r="B173" t="s">
        <v>4235</v>
      </c>
      <c r="C173">
        <v>679</v>
      </c>
      <c r="D173">
        <v>80</v>
      </c>
      <c r="E173" t="s">
        <v>53</v>
      </c>
      <c r="F173" s="1">
        <v>44686.301319444443</v>
      </c>
      <c r="G173" s="1">
        <v>45908.297905092593</v>
      </c>
      <c r="H173" t="b">
        <v>0</v>
      </c>
      <c r="I173">
        <v>840</v>
      </c>
      <c r="J173" t="s">
        <v>4236</v>
      </c>
      <c r="K173" t="s">
        <v>4237</v>
      </c>
      <c r="L173" t="s">
        <v>22</v>
      </c>
      <c r="M173">
        <v>2</v>
      </c>
      <c r="N173" s="1">
        <v>45450.420555555553</v>
      </c>
      <c r="O173" s="1">
        <v>45461.348865740743</v>
      </c>
      <c r="P173" t="s">
        <v>177</v>
      </c>
      <c r="Q173" t="s">
        <v>4238</v>
      </c>
      <c r="R173" t="s">
        <v>30</v>
      </c>
      <c r="S173" s="15">
        <v>45193</v>
      </c>
      <c r="T173" s="15">
        <v>45559</v>
      </c>
      <c r="U173">
        <v>1</v>
      </c>
    </row>
    <row r="174" spans="1:21" x14ac:dyDescent="0.2">
      <c r="A174" t="s">
        <v>4239</v>
      </c>
      <c r="B174" t="s">
        <v>4240</v>
      </c>
      <c r="C174">
        <v>2166</v>
      </c>
      <c r="D174">
        <v>744</v>
      </c>
      <c r="E174" t="s">
        <v>34</v>
      </c>
      <c r="F174" s="1">
        <v>43592.96770833333</v>
      </c>
      <c r="G174" s="1">
        <v>45922.8825462963</v>
      </c>
      <c r="H174" t="b">
        <v>0</v>
      </c>
      <c r="I174">
        <v>4013</v>
      </c>
      <c r="J174" t="s">
        <v>4241</v>
      </c>
      <c r="K174" t="s">
        <v>4242</v>
      </c>
      <c r="L174" t="s">
        <v>22</v>
      </c>
      <c r="M174">
        <v>0</v>
      </c>
      <c r="N174" s="1">
        <v>45475.034236111111</v>
      </c>
      <c r="O174" s="1">
        <v>45475.739594907405</v>
      </c>
      <c r="P174" t="s">
        <v>440</v>
      </c>
      <c r="Q174" t="s">
        <v>4243</v>
      </c>
      <c r="R174" t="s">
        <v>30</v>
      </c>
      <c r="S174" s="15">
        <v>45193</v>
      </c>
      <c r="T174" s="15">
        <v>45559</v>
      </c>
      <c r="U174">
        <v>1</v>
      </c>
    </row>
    <row r="175" spans="1:21" x14ac:dyDescent="0.2">
      <c r="A175" t="s">
        <v>4244</v>
      </c>
      <c r="B175" t="s">
        <v>4245</v>
      </c>
      <c r="C175">
        <v>600</v>
      </c>
      <c r="D175">
        <v>206</v>
      </c>
      <c r="E175" t="s">
        <v>105</v>
      </c>
      <c r="F175" s="1">
        <v>42009.890069444446</v>
      </c>
      <c r="G175" s="1">
        <v>45924.455625000002</v>
      </c>
      <c r="H175" t="b">
        <v>0</v>
      </c>
      <c r="I175">
        <v>815</v>
      </c>
      <c r="J175" t="s">
        <v>4246</v>
      </c>
      <c r="K175" t="s">
        <v>4247</v>
      </c>
      <c r="L175" t="s">
        <v>22</v>
      </c>
      <c r="M175">
        <v>5</v>
      </c>
      <c r="N175" s="1">
        <v>45070.930659722224</v>
      </c>
      <c r="O175" s="1">
        <v>45312.43236111111</v>
      </c>
      <c r="P175" t="s">
        <v>4248</v>
      </c>
      <c r="Q175" t="s">
        <v>4249</v>
      </c>
      <c r="R175" t="s">
        <v>30</v>
      </c>
      <c r="S175" s="15">
        <v>45193</v>
      </c>
      <c r="T175" s="15">
        <v>45559</v>
      </c>
      <c r="U175">
        <v>1</v>
      </c>
    </row>
    <row r="176" spans="1:21" x14ac:dyDescent="0.2">
      <c r="A176" t="s">
        <v>17</v>
      </c>
      <c r="B176" t="s">
        <v>18</v>
      </c>
      <c r="C176">
        <v>208</v>
      </c>
      <c r="D176">
        <v>73</v>
      </c>
      <c r="E176" t="s">
        <v>19</v>
      </c>
      <c r="F176" s="1">
        <v>45039.467465277776</v>
      </c>
      <c r="G176" s="1">
        <v>45924.465624999997</v>
      </c>
      <c r="H176" t="b">
        <v>0</v>
      </c>
      <c r="I176">
        <v>1680</v>
      </c>
      <c r="J176" t="s">
        <v>4250</v>
      </c>
      <c r="K176" t="s">
        <v>4251</v>
      </c>
      <c r="L176" t="s">
        <v>22</v>
      </c>
      <c r="M176">
        <v>1</v>
      </c>
      <c r="N176" s="1">
        <v>45495.925682870373</v>
      </c>
      <c r="O176" s="1">
        <v>45496.642060185186</v>
      </c>
      <c r="P176" t="s">
        <v>30</v>
      </c>
      <c r="Q176" t="s">
        <v>4252</v>
      </c>
      <c r="R176" t="s">
        <v>30</v>
      </c>
      <c r="S176" s="15">
        <v>45193</v>
      </c>
      <c r="T176" s="15">
        <v>45559</v>
      </c>
      <c r="U176">
        <v>1</v>
      </c>
    </row>
    <row r="177" spans="1:21" x14ac:dyDescent="0.2">
      <c r="A177" t="s">
        <v>2667</v>
      </c>
      <c r="B177" t="s">
        <v>2668</v>
      </c>
      <c r="C177">
        <v>129978</v>
      </c>
      <c r="D177">
        <v>18410</v>
      </c>
      <c r="E177" t="s">
        <v>158</v>
      </c>
      <c r="F177" s="1">
        <v>41870.273379629631</v>
      </c>
      <c r="G177" s="1">
        <v>45924.274375000001</v>
      </c>
      <c r="H177" t="b">
        <v>0</v>
      </c>
      <c r="I177">
        <v>65164</v>
      </c>
      <c r="J177" t="s">
        <v>4253</v>
      </c>
      <c r="K177" t="s">
        <v>4254</v>
      </c>
      <c r="L177" t="s">
        <v>22</v>
      </c>
      <c r="M177">
        <v>14</v>
      </c>
      <c r="N177" s="1">
        <v>45310.599756944444</v>
      </c>
      <c r="O177" s="1">
        <v>45374.213888888888</v>
      </c>
      <c r="P177" t="s">
        <v>4255</v>
      </c>
      <c r="Q177" t="s">
        <v>4256</v>
      </c>
      <c r="R177" t="s">
        <v>30</v>
      </c>
      <c r="S177" s="15">
        <v>45193</v>
      </c>
      <c r="T177" s="15">
        <v>45559</v>
      </c>
      <c r="U177">
        <v>1</v>
      </c>
    </row>
    <row r="178" spans="1:21" x14ac:dyDescent="0.2">
      <c r="A178" t="s">
        <v>4257</v>
      </c>
      <c r="B178" t="s">
        <v>4258</v>
      </c>
      <c r="C178">
        <v>3183</v>
      </c>
      <c r="D178">
        <v>383</v>
      </c>
      <c r="E178" t="s">
        <v>34</v>
      </c>
      <c r="F178" s="1">
        <v>43231.747800925928</v>
      </c>
      <c r="G178" s="1">
        <v>45923.938333333332</v>
      </c>
      <c r="H178" t="b">
        <v>0</v>
      </c>
      <c r="I178">
        <v>2163</v>
      </c>
      <c r="J178" t="s">
        <v>4259</v>
      </c>
      <c r="K178" t="s">
        <v>4260</v>
      </c>
      <c r="L178" t="s">
        <v>22</v>
      </c>
      <c r="M178">
        <v>0</v>
      </c>
      <c r="N178" s="1">
        <v>45506.423067129632</v>
      </c>
      <c r="O178" s="1">
        <v>45511.363020833334</v>
      </c>
      <c r="P178" t="s">
        <v>4261</v>
      </c>
      <c r="Q178" t="s">
        <v>4262</v>
      </c>
      <c r="R178" t="s">
        <v>30</v>
      </c>
      <c r="S178" s="15">
        <v>45193</v>
      </c>
      <c r="T178" s="15">
        <v>45559</v>
      </c>
      <c r="U178">
        <v>1</v>
      </c>
    </row>
    <row r="179" spans="1:21" x14ac:dyDescent="0.2">
      <c r="A179" t="s">
        <v>4263</v>
      </c>
      <c r="B179" t="s">
        <v>4264</v>
      </c>
      <c r="C179">
        <v>902</v>
      </c>
      <c r="D179">
        <v>165</v>
      </c>
      <c r="E179" t="s">
        <v>2114</v>
      </c>
      <c r="F179" s="1">
        <v>41988.561898148146</v>
      </c>
      <c r="G179" s="1">
        <v>45923.673298611109</v>
      </c>
      <c r="H179" t="b">
        <v>0</v>
      </c>
      <c r="I179">
        <v>7608</v>
      </c>
      <c r="J179" t="s">
        <v>4265</v>
      </c>
      <c r="K179" t="s">
        <v>4266</v>
      </c>
      <c r="L179" t="s">
        <v>22</v>
      </c>
      <c r="M179">
        <v>2</v>
      </c>
      <c r="N179" s="1">
        <v>45384.601377314815</v>
      </c>
      <c r="O179" s="1">
        <v>45411.636331018519</v>
      </c>
      <c r="P179" t="s">
        <v>4267</v>
      </c>
      <c r="Q179" t="s">
        <v>4268</v>
      </c>
      <c r="R179" t="s">
        <v>30</v>
      </c>
      <c r="S179" s="15">
        <v>45193</v>
      </c>
      <c r="T179" s="15">
        <v>45559</v>
      </c>
      <c r="U179">
        <v>1</v>
      </c>
    </row>
    <row r="180" spans="1:21" x14ac:dyDescent="0.2">
      <c r="A180" t="s">
        <v>4269</v>
      </c>
      <c r="B180" t="s">
        <v>4270</v>
      </c>
      <c r="C180">
        <v>227</v>
      </c>
      <c r="D180">
        <v>90</v>
      </c>
      <c r="E180" t="s">
        <v>573</v>
      </c>
      <c r="F180" s="1">
        <v>43879.209236111114</v>
      </c>
      <c r="G180" s="1">
        <v>45913.084224537037</v>
      </c>
      <c r="H180" t="b">
        <v>0</v>
      </c>
      <c r="I180">
        <v>619</v>
      </c>
      <c r="J180" t="s">
        <v>4271</v>
      </c>
      <c r="K180" t="s">
        <v>4272</v>
      </c>
      <c r="L180" t="s">
        <v>22</v>
      </c>
      <c r="M180">
        <v>4</v>
      </c>
      <c r="N180" s="1">
        <v>45510.07068287037</v>
      </c>
      <c r="O180" s="1">
        <v>45532.81554398148</v>
      </c>
      <c r="P180" t="s">
        <v>177</v>
      </c>
      <c r="Q180" t="s">
        <v>4273</v>
      </c>
      <c r="R180" t="s">
        <v>30</v>
      </c>
      <c r="S180" s="15">
        <v>45193</v>
      </c>
      <c r="T180" s="15">
        <v>45559</v>
      </c>
      <c r="U180">
        <v>1</v>
      </c>
    </row>
    <row r="181" spans="1:21" x14ac:dyDescent="0.2">
      <c r="A181" t="s">
        <v>4274</v>
      </c>
      <c r="B181" t="s">
        <v>4275</v>
      </c>
      <c r="C181">
        <v>555</v>
      </c>
      <c r="D181">
        <v>184</v>
      </c>
      <c r="E181" t="s">
        <v>34</v>
      </c>
      <c r="F181" s="1">
        <v>42137.332094907404</v>
      </c>
      <c r="G181" s="1">
        <v>45924.181770833333</v>
      </c>
      <c r="H181" t="b">
        <v>0</v>
      </c>
      <c r="I181">
        <v>1518</v>
      </c>
      <c r="J181" t="s">
        <v>4276</v>
      </c>
      <c r="K181" t="s">
        <v>4277</v>
      </c>
      <c r="L181" t="s">
        <v>22</v>
      </c>
      <c r="M181">
        <v>2</v>
      </c>
      <c r="N181" s="1">
        <v>45265.254120370373</v>
      </c>
      <c r="O181" s="1">
        <v>45498.358368055553</v>
      </c>
      <c r="P181" t="s">
        <v>4278</v>
      </c>
      <c r="Q181" t="s">
        <v>4279</v>
      </c>
      <c r="R181" t="s">
        <v>30</v>
      </c>
      <c r="S181" s="15">
        <v>45193</v>
      </c>
      <c r="T181" s="15">
        <v>45559</v>
      </c>
      <c r="U181">
        <v>1</v>
      </c>
    </row>
    <row r="182" spans="1:21" x14ac:dyDescent="0.2">
      <c r="A182" t="s">
        <v>4280</v>
      </c>
      <c r="B182" t="s">
        <v>4281</v>
      </c>
      <c r="C182">
        <v>157</v>
      </c>
      <c r="D182">
        <v>147</v>
      </c>
      <c r="E182" t="s">
        <v>53</v>
      </c>
      <c r="F182" s="1">
        <v>44875.598912037036</v>
      </c>
      <c r="G182" s="1">
        <v>45924.334641203706</v>
      </c>
      <c r="H182" t="b">
        <v>0</v>
      </c>
      <c r="I182">
        <v>1848</v>
      </c>
      <c r="J182" t="s">
        <v>4282</v>
      </c>
      <c r="K182" t="s">
        <v>4283</v>
      </c>
      <c r="L182" t="s">
        <v>22</v>
      </c>
      <c r="M182">
        <v>4</v>
      </c>
      <c r="N182" s="1">
        <v>45516.37704861111</v>
      </c>
      <c r="O182" s="1">
        <v>45518.583194444444</v>
      </c>
      <c r="P182" t="s">
        <v>4284</v>
      </c>
      <c r="Q182" t="s">
        <v>4285</v>
      </c>
      <c r="R182" t="s">
        <v>30</v>
      </c>
      <c r="S182" s="15">
        <v>45193</v>
      </c>
      <c r="T182" s="15">
        <v>45559</v>
      </c>
      <c r="U182">
        <v>1</v>
      </c>
    </row>
    <row r="183" spans="1:21" x14ac:dyDescent="0.2">
      <c r="A183" t="s">
        <v>4286</v>
      </c>
      <c r="B183" t="s">
        <v>4287</v>
      </c>
      <c r="C183">
        <v>1468</v>
      </c>
      <c r="D183">
        <v>251</v>
      </c>
      <c r="E183" t="s">
        <v>158</v>
      </c>
      <c r="F183" s="1">
        <v>43407.4996875</v>
      </c>
      <c r="G183" s="1">
        <v>45923.731712962966</v>
      </c>
      <c r="H183" t="b">
        <v>0</v>
      </c>
      <c r="I183">
        <v>3287</v>
      </c>
      <c r="J183" t="s">
        <v>4288</v>
      </c>
      <c r="K183" t="s">
        <v>4289</v>
      </c>
      <c r="L183" t="s">
        <v>22</v>
      </c>
      <c r="M183">
        <v>0</v>
      </c>
      <c r="N183" s="1">
        <v>45471.491041666668</v>
      </c>
      <c r="O183" s="1">
        <v>45554.514861111114</v>
      </c>
      <c r="P183" t="s">
        <v>4290</v>
      </c>
      <c r="Q183" t="s">
        <v>4291</v>
      </c>
      <c r="R183" t="s">
        <v>30</v>
      </c>
      <c r="S183" s="15">
        <v>45193</v>
      </c>
      <c r="T183" s="15">
        <v>45559</v>
      </c>
      <c r="U183">
        <v>1</v>
      </c>
    </row>
    <row r="184" spans="1:21" x14ac:dyDescent="0.2">
      <c r="A184" t="s">
        <v>4292</v>
      </c>
      <c r="B184" t="s">
        <v>4293</v>
      </c>
      <c r="C184">
        <v>3807</v>
      </c>
      <c r="D184">
        <v>692</v>
      </c>
      <c r="E184" t="s">
        <v>71</v>
      </c>
      <c r="F184" s="1">
        <v>42449.193101851852</v>
      </c>
      <c r="G184" s="1">
        <v>45924.495138888888</v>
      </c>
      <c r="H184" t="b">
        <v>0</v>
      </c>
      <c r="I184">
        <v>13606</v>
      </c>
      <c r="J184" t="s">
        <v>4294</v>
      </c>
      <c r="K184" t="s">
        <v>4295</v>
      </c>
      <c r="L184" t="s">
        <v>22</v>
      </c>
      <c r="M184">
        <v>1</v>
      </c>
      <c r="N184" s="1">
        <v>45131.717673611114</v>
      </c>
      <c r="O184" s="1">
        <v>45394.554120370369</v>
      </c>
      <c r="P184" t="s">
        <v>4296</v>
      </c>
      <c r="Q184" t="s">
        <v>4297</v>
      </c>
      <c r="R184" t="s">
        <v>30</v>
      </c>
      <c r="S184" s="15">
        <v>45193</v>
      </c>
      <c r="T184" s="15">
        <v>45559</v>
      </c>
      <c r="U184">
        <v>1</v>
      </c>
    </row>
    <row r="185" spans="1:21" x14ac:dyDescent="0.2">
      <c r="A185" t="s">
        <v>4298</v>
      </c>
      <c r="B185" t="s">
        <v>4299</v>
      </c>
      <c r="C185">
        <v>60</v>
      </c>
      <c r="D185">
        <v>9</v>
      </c>
      <c r="E185" t="s">
        <v>98</v>
      </c>
      <c r="F185" s="1">
        <v>45446.529930555553</v>
      </c>
      <c r="G185" s="1">
        <v>45924.486597222225</v>
      </c>
      <c r="H185" t="b">
        <v>0</v>
      </c>
      <c r="I185">
        <v>31</v>
      </c>
      <c r="J185" t="s">
        <v>4300</v>
      </c>
      <c r="K185" t="s">
        <v>4301</v>
      </c>
      <c r="L185" t="s">
        <v>22</v>
      </c>
      <c r="M185">
        <v>0</v>
      </c>
      <c r="N185" s="1">
        <v>45464.485625000001</v>
      </c>
      <c r="O185" s="1">
        <v>45537.557291666664</v>
      </c>
      <c r="P185" t="s">
        <v>4302</v>
      </c>
      <c r="Q185" t="s">
        <v>4303</v>
      </c>
      <c r="R185" t="s">
        <v>30</v>
      </c>
      <c r="S185" s="15">
        <v>45193</v>
      </c>
      <c r="T185" s="15">
        <v>45559</v>
      </c>
      <c r="U185">
        <v>1</v>
      </c>
    </row>
    <row r="186" spans="1:21" x14ac:dyDescent="0.2">
      <c r="A186" t="s">
        <v>4304</v>
      </c>
      <c r="B186" t="s">
        <v>4305</v>
      </c>
      <c r="C186">
        <v>1331</v>
      </c>
      <c r="D186">
        <v>160</v>
      </c>
      <c r="E186" t="s">
        <v>71</v>
      </c>
      <c r="F186" s="1">
        <v>43930.860451388886</v>
      </c>
      <c r="G186" s="1">
        <v>45924.330740740741</v>
      </c>
      <c r="H186" t="b">
        <v>0</v>
      </c>
      <c r="I186">
        <v>8571</v>
      </c>
      <c r="J186" t="s">
        <v>4306</v>
      </c>
      <c r="K186" t="s">
        <v>4307</v>
      </c>
      <c r="L186" t="s">
        <v>22</v>
      </c>
      <c r="M186">
        <v>9</v>
      </c>
      <c r="N186" s="1">
        <v>45435.495520833334</v>
      </c>
      <c r="O186" s="1">
        <v>45525.864444444444</v>
      </c>
      <c r="P186" t="s">
        <v>30</v>
      </c>
      <c r="Q186" t="s">
        <v>4308</v>
      </c>
      <c r="R186" t="s">
        <v>30</v>
      </c>
      <c r="S186" s="15">
        <v>45193</v>
      </c>
      <c r="T186" s="15">
        <v>45559</v>
      </c>
      <c r="U186">
        <v>1</v>
      </c>
    </row>
    <row r="187" spans="1:21" x14ac:dyDescent="0.2">
      <c r="A187" t="s">
        <v>2607</v>
      </c>
      <c r="B187" t="s">
        <v>2608</v>
      </c>
      <c r="C187">
        <v>43815</v>
      </c>
      <c r="D187">
        <v>5891</v>
      </c>
      <c r="E187" t="s">
        <v>2609</v>
      </c>
      <c r="F187" s="1">
        <v>42037.851238425923</v>
      </c>
      <c r="G187" s="1">
        <v>45924.489756944444</v>
      </c>
      <c r="H187" t="b">
        <v>0</v>
      </c>
      <c r="I187">
        <v>43258</v>
      </c>
      <c r="J187" t="s">
        <v>4309</v>
      </c>
      <c r="K187" t="s">
        <v>4310</v>
      </c>
      <c r="L187" t="s">
        <v>22</v>
      </c>
      <c r="M187">
        <v>3</v>
      </c>
      <c r="N187" s="1">
        <v>45440.880231481482</v>
      </c>
      <c r="O187" s="1">
        <v>45496.402557870373</v>
      </c>
      <c r="P187" t="s">
        <v>4311</v>
      </c>
      <c r="Q187" t="s">
        <v>4312</v>
      </c>
      <c r="R187" t="s">
        <v>30</v>
      </c>
      <c r="S187" s="15">
        <v>45193</v>
      </c>
      <c r="T187" s="15">
        <v>45559</v>
      </c>
      <c r="U187">
        <v>1</v>
      </c>
    </row>
    <row r="188" spans="1:21" x14ac:dyDescent="0.2">
      <c r="A188" t="s">
        <v>4313</v>
      </c>
      <c r="B188" t="s">
        <v>4314</v>
      </c>
      <c r="C188">
        <v>980</v>
      </c>
      <c r="D188">
        <v>1706</v>
      </c>
      <c r="E188" t="s">
        <v>34</v>
      </c>
      <c r="F188" s="1">
        <v>43864.876006944447</v>
      </c>
      <c r="G188" s="1">
        <v>45921.865428240744</v>
      </c>
      <c r="H188" t="b">
        <v>0</v>
      </c>
      <c r="I188">
        <v>8123</v>
      </c>
      <c r="J188" t="s">
        <v>4315</v>
      </c>
      <c r="K188" t="s">
        <v>4316</v>
      </c>
      <c r="L188" t="s">
        <v>22</v>
      </c>
      <c r="M188">
        <v>8</v>
      </c>
      <c r="N188" s="1">
        <v>45372.924791666665</v>
      </c>
      <c r="O188" s="1">
        <v>45548.949178240742</v>
      </c>
      <c r="P188" t="s">
        <v>4317</v>
      </c>
      <c r="Q188" t="s">
        <v>4318</v>
      </c>
      <c r="R188" t="s">
        <v>30</v>
      </c>
      <c r="S188" s="15">
        <v>45193</v>
      </c>
      <c r="T188" s="15">
        <v>45559</v>
      </c>
      <c r="U188">
        <v>1</v>
      </c>
    </row>
    <row r="189" spans="1:21" x14ac:dyDescent="0.2">
      <c r="A189" t="s">
        <v>4319</v>
      </c>
      <c r="B189" t="s">
        <v>4320</v>
      </c>
      <c r="C189">
        <v>44</v>
      </c>
      <c r="D189">
        <v>30</v>
      </c>
      <c r="E189" t="s">
        <v>158</v>
      </c>
      <c r="F189" s="1">
        <v>45464.620034722226</v>
      </c>
      <c r="G189" s="1">
        <v>45923.951539351852</v>
      </c>
      <c r="H189" t="b">
        <v>0</v>
      </c>
      <c r="I189">
        <v>105</v>
      </c>
      <c r="J189" t="s">
        <v>4321</v>
      </c>
      <c r="K189" t="s">
        <v>4322</v>
      </c>
      <c r="L189" t="s">
        <v>22</v>
      </c>
      <c r="M189">
        <v>6</v>
      </c>
      <c r="N189" s="1">
        <v>45533.78601851852</v>
      </c>
      <c r="O189" s="1">
        <v>45559.872430555559</v>
      </c>
      <c r="P189" t="s">
        <v>297</v>
      </c>
      <c r="Q189" t="s">
        <v>4323</v>
      </c>
      <c r="R189" t="s">
        <v>30</v>
      </c>
      <c r="S189" s="15">
        <v>45193</v>
      </c>
      <c r="T189" s="15">
        <v>45559</v>
      </c>
      <c r="U189">
        <v>1</v>
      </c>
    </row>
    <row r="190" spans="1:21" x14ac:dyDescent="0.2">
      <c r="A190" t="s">
        <v>4324</v>
      </c>
      <c r="B190" t="s">
        <v>4325</v>
      </c>
      <c r="C190">
        <v>379</v>
      </c>
      <c r="D190">
        <v>62</v>
      </c>
      <c r="E190" t="s">
        <v>34</v>
      </c>
      <c r="F190" s="1">
        <v>42963.416134259256</v>
      </c>
      <c r="G190" s="1">
        <v>45923.838796296295</v>
      </c>
      <c r="H190" t="b">
        <v>0</v>
      </c>
      <c r="I190">
        <v>1933</v>
      </c>
      <c r="J190" t="s">
        <v>4326</v>
      </c>
      <c r="K190" t="s">
        <v>4327</v>
      </c>
      <c r="L190" t="s">
        <v>22</v>
      </c>
      <c r="M190">
        <v>3</v>
      </c>
      <c r="N190" s="1">
        <v>45489.716747685183</v>
      </c>
      <c r="O190" s="1">
        <v>45490.708067129628</v>
      </c>
      <c r="P190" t="s">
        <v>62</v>
      </c>
      <c r="Q190" t="s">
        <v>4328</v>
      </c>
      <c r="R190" t="s">
        <v>30</v>
      </c>
      <c r="S190" s="15">
        <v>45193</v>
      </c>
      <c r="T190" s="15">
        <v>45559</v>
      </c>
      <c r="U190">
        <v>1</v>
      </c>
    </row>
    <row r="191" spans="1:21" x14ac:dyDescent="0.2">
      <c r="A191" t="s">
        <v>4329</v>
      </c>
      <c r="B191" t="s">
        <v>4330</v>
      </c>
      <c r="C191">
        <v>30</v>
      </c>
      <c r="D191">
        <v>6</v>
      </c>
      <c r="E191" t="s">
        <v>34</v>
      </c>
      <c r="F191" s="1">
        <v>44776.655243055553</v>
      </c>
      <c r="G191" s="1">
        <v>45915.405960648146</v>
      </c>
      <c r="H191" t="b">
        <v>0</v>
      </c>
      <c r="I191">
        <v>480</v>
      </c>
      <c r="J191" t="s">
        <v>4331</v>
      </c>
      <c r="K191" t="s">
        <v>4332</v>
      </c>
      <c r="L191" t="s">
        <v>22</v>
      </c>
      <c r="M191">
        <v>2</v>
      </c>
      <c r="N191" s="1">
        <v>45462.466516203705</v>
      </c>
      <c r="O191" s="1">
        <v>45553.713194444441</v>
      </c>
      <c r="P191" t="s">
        <v>30</v>
      </c>
      <c r="Q191" t="s">
        <v>4333</v>
      </c>
      <c r="R191" t="s">
        <v>30</v>
      </c>
      <c r="S191" s="15">
        <v>45193</v>
      </c>
      <c r="T191" s="15">
        <v>45559</v>
      </c>
      <c r="U191">
        <v>1</v>
      </c>
    </row>
    <row r="192" spans="1:21" x14ac:dyDescent="0.2">
      <c r="A192" t="s">
        <v>4334</v>
      </c>
      <c r="B192" t="s">
        <v>4335</v>
      </c>
      <c r="C192">
        <v>6509</v>
      </c>
      <c r="D192">
        <v>747</v>
      </c>
      <c r="E192" t="s">
        <v>158</v>
      </c>
      <c r="F192" s="1">
        <v>43759.819490740738</v>
      </c>
      <c r="G192" s="1">
        <v>45924.26840277778</v>
      </c>
      <c r="H192" t="b">
        <v>0</v>
      </c>
      <c r="I192">
        <v>5711</v>
      </c>
      <c r="J192" t="s">
        <v>4336</v>
      </c>
      <c r="K192" t="s">
        <v>4337</v>
      </c>
      <c r="L192" t="s">
        <v>22</v>
      </c>
      <c r="M192">
        <v>3</v>
      </c>
      <c r="N192" s="1">
        <v>45535.154710648145</v>
      </c>
      <c r="O192" s="1">
        <v>45559.681192129632</v>
      </c>
      <c r="P192" t="s">
        <v>177</v>
      </c>
      <c r="Q192" t="s">
        <v>4338</v>
      </c>
      <c r="R192" t="s">
        <v>30</v>
      </c>
      <c r="S192" s="15">
        <v>45193</v>
      </c>
      <c r="T192" s="15">
        <v>45559</v>
      </c>
      <c r="U192">
        <v>1</v>
      </c>
    </row>
    <row r="193" spans="1:21" x14ac:dyDescent="0.2">
      <c r="A193" t="s">
        <v>4339</v>
      </c>
      <c r="B193" t="s">
        <v>4340</v>
      </c>
      <c r="C193">
        <v>530</v>
      </c>
      <c r="D193">
        <v>187</v>
      </c>
      <c r="E193" t="s">
        <v>34</v>
      </c>
      <c r="F193" s="1">
        <v>44375.751527777778</v>
      </c>
      <c r="G193" s="1">
        <v>45904.982766203706</v>
      </c>
      <c r="H193" t="b">
        <v>0</v>
      </c>
      <c r="I193">
        <v>1747</v>
      </c>
      <c r="J193" t="s">
        <v>4341</v>
      </c>
      <c r="K193" t="s">
        <v>4342</v>
      </c>
      <c r="L193" t="s">
        <v>22</v>
      </c>
      <c r="M193">
        <v>0</v>
      </c>
      <c r="N193" s="1">
        <v>45461.110902777778</v>
      </c>
      <c r="O193" s="1">
        <v>45461.943888888891</v>
      </c>
      <c r="P193" t="s">
        <v>177</v>
      </c>
      <c r="Q193" t="s">
        <v>4343</v>
      </c>
      <c r="R193" t="s">
        <v>30</v>
      </c>
      <c r="S193" s="15">
        <v>45193</v>
      </c>
      <c r="T193" s="15">
        <v>45559</v>
      </c>
      <c r="U193">
        <v>1</v>
      </c>
    </row>
    <row r="194" spans="1:21" x14ac:dyDescent="0.2">
      <c r="A194" t="s">
        <v>4344</v>
      </c>
      <c r="B194" t="s">
        <v>4345</v>
      </c>
      <c r="C194">
        <v>1184</v>
      </c>
      <c r="D194">
        <v>99</v>
      </c>
      <c r="E194" t="s">
        <v>239</v>
      </c>
      <c r="F194" s="1">
        <v>44096.684502314813</v>
      </c>
      <c r="G194" s="1">
        <v>45923.770775462966</v>
      </c>
      <c r="H194" t="b">
        <v>0</v>
      </c>
      <c r="I194">
        <v>990</v>
      </c>
      <c r="J194" t="s">
        <v>4346</v>
      </c>
      <c r="K194" t="s">
        <v>4347</v>
      </c>
      <c r="L194" t="s">
        <v>22</v>
      </c>
      <c r="M194">
        <v>0</v>
      </c>
      <c r="N194" s="1">
        <v>45362.640138888892</v>
      </c>
      <c r="O194" s="1">
        <v>45420.763842592591</v>
      </c>
      <c r="P194" t="s">
        <v>4348</v>
      </c>
      <c r="Q194" t="s">
        <v>4349</v>
      </c>
      <c r="R194" t="s">
        <v>30</v>
      </c>
      <c r="S194" s="15">
        <v>45193</v>
      </c>
      <c r="T194" s="15">
        <v>45559</v>
      </c>
      <c r="U194">
        <v>1</v>
      </c>
    </row>
    <row r="195" spans="1:21" x14ac:dyDescent="0.2">
      <c r="A195" t="s">
        <v>4350</v>
      </c>
      <c r="B195" t="s">
        <v>4351</v>
      </c>
      <c r="C195">
        <v>204</v>
      </c>
      <c r="D195">
        <v>76</v>
      </c>
      <c r="E195" t="s">
        <v>53</v>
      </c>
      <c r="F195" s="1">
        <v>44460.606157407405</v>
      </c>
      <c r="G195" s="1">
        <v>45912.544768518521</v>
      </c>
      <c r="H195" t="b">
        <v>0</v>
      </c>
      <c r="I195">
        <v>660</v>
      </c>
      <c r="J195" t="s">
        <v>4352</v>
      </c>
      <c r="K195" t="s">
        <v>4353</v>
      </c>
      <c r="L195" t="s">
        <v>22</v>
      </c>
      <c r="M195">
        <v>0</v>
      </c>
      <c r="N195" s="1">
        <v>45393.702013888891</v>
      </c>
      <c r="O195" s="1">
        <v>45496.973703703705</v>
      </c>
      <c r="P195" t="s">
        <v>4354</v>
      </c>
      <c r="Q195" t="s">
        <v>4355</v>
      </c>
      <c r="R195" t="s">
        <v>30</v>
      </c>
      <c r="S195" s="15">
        <v>45193</v>
      </c>
      <c r="T195" s="15">
        <v>45559</v>
      </c>
      <c r="U195">
        <v>1</v>
      </c>
    </row>
    <row r="196" spans="1:21" x14ac:dyDescent="0.2">
      <c r="A196" t="s">
        <v>4356</v>
      </c>
      <c r="B196" t="s">
        <v>4357</v>
      </c>
      <c r="C196">
        <v>128</v>
      </c>
      <c r="D196">
        <v>76</v>
      </c>
      <c r="E196" t="s">
        <v>53</v>
      </c>
      <c r="F196" s="1">
        <v>45058.700810185182</v>
      </c>
      <c r="G196" s="1">
        <v>45924.476018518515</v>
      </c>
      <c r="H196" t="b">
        <v>0</v>
      </c>
      <c r="I196">
        <v>378</v>
      </c>
      <c r="J196" t="s">
        <v>4358</v>
      </c>
      <c r="K196" t="s">
        <v>4359</v>
      </c>
      <c r="L196" t="s">
        <v>22</v>
      </c>
      <c r="M196">
        <v>3</v>
      </c>
      <c r="N196" s="1">
        <v>45363.425879629627</v>
      </c>
      <c r="O196" s="1">
        <v>45558.473171296297</v>
      </c>
      <c r="P196" t="s">
        <v>2209</v>
      </c>
      <c r="Q196" t="s">
        <v>4360</v>
      </c>
      <c r="R196" t="s">
        <v>30</v>
      </c>
      <c r="S196" s="15">
        <v>45193</v>
      </c>
      <c r="T196" s="15">
        <v>45559</v>
      </c>
      <c r="U196">
        <v>1</v>
      </c>
    </row>
    <row r="197" spans="1:21" x14ac:dyDescent="0.2">
      <c r="A197" t="s">
        <v>4361</v>
      </c>
      <c r="B197" t="s">
        <v>4362</v>
      </c>
      <c r="C197">
        <v>93</v>
      </c>
      <c r="D197">
        <v>43</v>
      </c>
      <c r="E197" t="s">
        <v>34</v>
      </c>
      <c r="F197" s="1">
        <v>44963.839421296296</v>
      </c>
      <c r="G197" s="1">
        <v>45923.981724537036</v>
      </c>
      <c r="H197" t="b">
        <v>0</v>
      </c>
      <c r="I197">
        <v>1835</v>
      </c>
      <c r="J197" t="s">
        <v>4363</v>
      </c>
      <c r="K197" t="s">
        <v>4364</v>
      </c>
      <c r="L197" t="s">
        <v>22</v>
      </c>
      <c r="M197">
        <v>0</v>
      </c>
      <c r="N197" s="1">
        <v>45407.803043981483</v>
      </c>
      <c r="O197" s="1">
        <v>45407.809004629627</v>
      </c>
      <c r="P197" t="s">
        <v>4365</v>
      </c>
      <c r="Q197" t="s">
        <v>4366</v>
      </c>
      <c r="R197" t="s">
        <v>30</v>
      </c>
      <c r="S197" s="15">
        <v>45193</v>
      </c>
      <c r="T197" s="15">
        <v>45559</v>
      </c>
      <c r="U197">
        <v>1</v>
      </c>
    </row>
    <row r="198" spans="1:21" x14ac:dyDescent="0.2">
      <c r="A198" t="s">
        <v>4367</v>
      </c>
      <c r="B198" t="s">
        <v>4368</v>
      </c>
      <c r="C198">
        <v>1190</v>
      </c>
      <c r="D198">
        <v>90</v>
      </c>
      <c r="E198" t="s">
        <v>158</v>
      </c>
      <c r="F198" s="1">
        <v>42465.56490740741</v>
      </c>
      <c r="G198" s="1">
        <v>45922.040370370371</v>
      </c>
      <c r="H198" t="b">
        <v>0</v>
      </c>
      <c r="I198">
        <v>203</v>
      </c>
      <c r="J198" t="s">
        <v>4369</v>
      </c>
      <c r="K198" t="s">
        <v>4370</v>
      </c>
      <c r="L198" t="s">
        <v>22</v>
      </c>
      <c r="M198">
        <v>4</v>
      </c>
      <c r="N198" s="1">
        <v>45467.778032407405</v>
      </c>
      <c r="O198" s="1">
        <v>45486.943310185183</v>
      </c>
      <c r="P198" t="s">
        <v>30</v>
      </c>
      <c r="Q198" t="s">
        <v>4371</v>
      </c>
      <c r="R198" t="s">
        <v>30</v>
      </c>
      <c r="S198" s="15">
        <v>45193</v>
      </c>
      <c r="T198" s="15">
        <v>45559</v>
      </c>
      <c r="U198">
        <v>1</v>
      </c>
    </row>
    <row r="199" spans="1:21" x14ac:dyDescent="0.2">
      <c r="A199" t="s">
        <v>4372</v>
      </c>
      <c r="B199" t="s">
        <v>4373</v>
      </c>
      <c r="C199">
        <v>9</v>
      </c>
      <c r="D199">
        <v>15</v>
      </c>
      <c r="E199" t="s">
        <v>34</v>
      </c>
      <c r="F199" s="1">
        <v>43063.60324074074</v>
      </c>
      <c r="G199" s="1">
        <v>45888.631145833337</v>
      </c>
      <c r="H199" t="b">
        <v>0</v>
      </c>
      <c r="I199">
        <v>414</v>
      </c>
      <c r="J199" t="s">
        <v>4374</v>
      </c>
      <c r="K199" t="s">
        <v>4375</v>
      </c>
      <c r="L199" t="s">
        <v>22</v>
      </c>
      <c r="M199">
        <v>14</v>
      </c>
      <c r="N199" s="1">
        <v>45240.772465277776</v>
      </c>
      <c r="O199" s="1">
        <v>45421.889525462961</v>
      </c>
      <c r="P199" t="s">
        <v>30</v>
      </c>
      <c r="Q199" t="s">
        <v>4376</v>
      </c>
      <c r="R199" t="s">
        <v>30</v>
      </c>
      <c r="S199" s="15">
        <v>45193</v>
      </c>
      <c r="T199" s="15">
        <v>45559</v>
      </c>
      <c r="U199">
        <v>1</v>
      </c>
    </row>
    <row r="200" spans="1:21" x14ac:dyDescent="0.2">
      <c r="A200" t="s">
        <v>4377</v>
      </c>
      <c r="B200" t="s">
        <v>4378</v>
      </c>
      <c r="C200">
        <v>112</v>
      </c>
      <c r="D200">
        <v>6</v>
      </c>
      <c r="E200" t="s">
        <v>2048</v>
      </c>
      <c r="F200" s="1">
        <v>43871.585381944446</v>
      </c>
      <c r="G200" s="1">
        <v>45686.960416666669</v>
      </c>
      <c r="H200" t="b">
        <v>0</v>
      </c>
      <c r="I200">
        <v>49</v>
      </c>
      <c r="J200" t="s">
        <v>4379</v>
      </c>
      <c r="K200" t="s">
        <v>4380</v>
      </c>
      <c r="L200" t="s">
        <v>22</v>
      </c>
      <c r="M200">
        <v>0</v>
      </c>
      <c r="N200" s="1">
        <v>44789.596597222226</v>
      </c>
      <c r="O200" s="1">
        <v>45544.483831018515</v>
      </c>
      <c r="P200" t="s">
        <v>30</v>
      </c>
      <c r="Q200" t="s">
        <v>4381</v>
      </c>
      <c r="R200" t="s">
        <v>30</v>
      </c>
      <c r="S200" s="15">
        <v>45193</v>
      </c>
      <c r="T200" s="15">
        <v>45559</v>
      </c>
      <c r="U200">
        <v>1</v>
      </c>
    </row>
    <row r="201" spans="1:21" x14ac:dyDescent="0.2">
      <c r="A201" t="s">
        <v>4382</v>
      </c>
      <c r="B201" t="s">
        <v>4383</v>
      </c>
      <c r="C201">
        <v>89</v>
      </c>
      <c r="D201">
        <v>11</v>
      </c>
      <c r="E201" t="s">
        <v>158</v>
      </c>
      <c r="F201" s="1">
        <v>44985.261863425927</v>
      </c>
      <c r="G201" s="1">
        <v>45880.321053240739</v>
      </c>
      <c r="H201" t="b">
        <v>1</v>
      </c>
      <c r="I201">
        <v>1585</v>
      </c>
      <c r="J201" t="s">
        <v>4384</v>
      </c>
      <c r="K201" t="s">
        <v>4385</v>
      </c>
      <c r="L201" t="s">
        <v>22</v>
      </c>
      <c r="M201">
        <v>0</v>
      </c>
      <c r="N201" s="1">
        <v>45440.220543981479</v>
      </c>
      <c r="O201" s="1">
        <v>45532.004664351851</v>
      </c>
      <c r="P201" t="s">
        <v>4386</v>
      </c>
      <c r="Q201" t="s">
        <v>4387</v>
      </c>
      <c r="R201" t="s">
        <v>30</v>
      </c>
      <c r="S201" s="15">
        <v>45193</v>
      </c>
      <c r="T201" s="15">
        <v>45559</v>
      </c>
      <c r="U201">
        <v>1</v>
      </c>
    </row>
  </sheetData>
  <pageMargins left="0.7" right="0.7" top="0.75" bottom="0.75" header="0.3" footer="0.3"/>
  <pageSetup paperSize="9" orientation="portrait" horizontalDpi="0" verticalDpi="0"/>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85E002-0768-5941-B74E-51206B28CDE4}">
  <dimension ref="A1:AH1167"/>
  <sheetViews>
    <sheetView topLeftCell="D1" workbookViewId="0">
      <pane ySplit="1" topLeftCell="A12" activePane="bottomLeft" state="frozen"/>
      <selection activeCell="L1" sqref="L1"/>
      <selection pane="bottomLeft" activeCell="J12" sqref="A1:XFD1048576"/>
    </sheetView>
  </sheetViews>
  <sheetFormatPr baseColWidth="10" defaultRowHeight="16" x14ac:dyDescent="0.2"/>
  <cols>
    <col min="1" max="1" width="54.83203125" bestFit="1" customWidth="1"/>
    <col min="2" max="2" width="71" bestFit="1" customWidth="1"/>
    <col min="3" max="4" width="12.5" bestFit="1" customWidth="1"/>
    <col min="5" max="5" width="15.6640625" bestFit="1" customWidth="1"/>
    <col min="6" max="6" width="17" bestFit="1" customWidth="1"/>
    <col min="7" max="7" width="16.6640625" bestFit="1" customWidth="1"/>
    <col min="8" max="8" width="15.1640625" bestFit="1" customWidth="1"/>
    <col min="9" max="9" width="15.33203125" bestFit="1" customWidth="1"/>
    <col min="10" max="10" width="80.6640625" bestFit="1" customWidth="1"/>
    <col min="11" max="11" width="76.33203125" customWidth="1"/>
    <col min="12" max="12" width="78.6640625" bestFit="1" customWidth="1"/>
    <col min="13" max="13" width="80.6640625" customWidth="1"/>
    <col min="14" max="23" width="78.6640625" customWidth="1"/>
    <col min="24" max="24" width="13.33203125" hidden="1" customWidth="1"/>
    <col min="25" max="25" width="18" hidden="1" customWidth="1"/>
    <col min="26" max="26" width="17.83203125" hidden="1" customWidth="1"/>
    <col min="27" max="27" width="17" hidden="1" customWidth="1"/>
    <col min="28" max="28" width="80.6640625" bestFit="1" customWidth="1"/>
    <col min="29" max="29" width="19.33203125" bestFit="1" customWidth="1"/>
    <col min="30" max="30" width="15.1640625" bestFit="1" customWidth="1"/>
    <col min="31" max="31" width="12.5" bestFit="1" customWidth="1"/>
    <col min="32" max="32" width="11.5" bestFit="1" customWidth="1"/>
    <col min="33" max="33" width="17.1640625" bestFit="1" customWidth="1"/>
  </cols>
  <sheetData>
    <row r="1" spans="1:32" x14ac:dyDescent="0.2">
      <c r="A1" t="s">
        <v>0</v>
      </c>
      <c r="B1" t="s">
        <v>1</v>
      </c>
      <c r="C1" t="s">
        <v>2</v>
      </c>
      <c r="D1" t="s">
        <v>3</v>
      </c>
      <c r="E1" t="s">
        <v>4</v>
      </c>
      <c r="F1" t="s">
        <v>5</v>
      </c>
      <c r="G1" t="s">
        <v>6</v>
      </c>
      <c r="H1" t="s">
        <v>7</v>
      </c>
      <c r="I1" t="s">
        <v>8</v>
      </c>
      <c r="J1" t="s">
        <v>9</v>
      </c>
      <c r="K1" t="s">
        <v>10</v>
      </c>
      <c r="L1" t="s">
        <v>3856</v>
      </c>
      <c r="M1" s="17" t="s">
        <v>3810</v>
      </c>
      <c r="N1" s="17" t="s">
        <v>3871</v>
      </c>
      <c r="O1" s="17" t="s">
        <v>3773</v>
      </c>
      <c r="P1" s="17" t="s">
        <v>3772</v>
      </c>
      <c r="Q1" s="17" t="s">
        <v>3778</v>
      </c>
      <c r="R1" s="17" t="s">
        <v>3779</v>
      </c>
      <c r="S1" s="17" t="s">
        <v>3780</v>
      </c>
      <c r="T1" s="17" t="s">
        <v>3781</v>
      </c>
      <c r="U1" s="17" t="s">
        <v>3795</v>
      </c>
      <c r="V1" s="19" t="s">
        <v>3794</v>
      </c>
      <c r="W1" t="s">
        <v>11</v>
      </c>
      <c r="X1" t="s">
        <v>12</v>
      </c>
      <c r="Y1" t="s">
        <v>13</v>
      </c>
      <c r="Z1" t="s">
        <v>14</v>
      </c>
      <c r="AA1" t="s">
        <v>15</v>
      </c>
      <c r="AB1" t="s">
        <v>16</v>
      </c>
      <c r="AC1" t="s">
        <v>3961</v>
      </c>
      <c r="AD1" t="s">
        <v>3962</v>
      </c>
      <c r="AE1" t="s">
        <v>3963</v>
      </c>
      <c r="AF1" t="s">
        <v>3964</v>
      </c>
    </row>
    <row r="2" spans="1:32" x14ac:dyDescent="0.2">
      <c r="A2" t="s">
        <v>4891</v>
      </c>
      <c r="B2" t="s">
        <v>4892</v>
      </c>
      <c r="C2">
        <v>14822</v>
      </c>
      <c r="D2">
        <v>5547</v>
      </c>
      <c r="E2" t="s">
        <v>34</v>
      </c>
      <c r="F2" s="1">
        <v>40594.886759259258</v>
      </c>
      <c r="G2" s="1">
        <v>45943.984432870369</v>
      </c>
      <c r="H2" t="b">
        <v>0</v>
      </c>
      <c r="I2">
        <v>57928</v>
      </c>
      <c r="J2" t="s">
        <v>5467</v>
      </c>
      <c r="K2" s="2" t="s">
        <v>5468</v>
      </c>
      <c r="L2" t="s">
        <v>7993</v>
      </c>
      <c r="M2" t="s">
        <v>7996</v>
      </c>
      <c r="N2" t="s">
        <v>3870</v>
      </c>
      <c r="O2" t="s">
        <v>7995</v>
      </c>
      <c r="P2" s="41" t="s">
        <v>7994</v>
      </c>
      <c r="W2" t="s">
        <v>22</v>
      </c>
      <c r="X2">
        <v>3</v>
      </c>
      <c r="Y2" s="1">
        <v>44025.758310185185</v>
      </c>
      <c r="Z2" s="1">
        <v>45182.898912037039</v>
      </c>
      <c r="AA2" t="s">
        <v>4180</v>
      </c>
      <c r="AB2" t="s">
        <v>5469</v>
      </c>
      <c r="AC2" t="s">
        <v>30</v>
      </c>
      <c r="AD2" s="15">
        <v>44848</v>
      </c>
      <c r="AE2" s="15">
        <v>45213</v>
      </c>
      <c r="AF2">
        <v>2</v>
      </c>
    </row>
    <row r="3" spans="1:32" x14ac:dyDescent="0.2">
      <c r="A3" t="s">
        <v>4388</v>
      </c>
      <c r="B3" t="s">
        <v>4389</v>
      </c>
      <c r="C3">
        <v>1319</v>
      </c>
      <c r="D3">
        <v>631</v>
      </c>
      <c r="E3" t="s">
        <v>34</v>
      </c>
      <c r="F3" s="1">
        <v>40552.834988425922</v>
      </c>
      <c r="G3" s="1">
        <v>45944.478773148148</v>
      </c>
      <c r="H3" t="b">
        <v>0</v>
      </c>
      <c r="I3">
        <v>1769</v>
      </c>
      <c r="J3" t="s">
        <v>7083</v>
      </c>
      <c r="K3" s="2" t="s">
        <v>7084</v>
      </c>
      <c r="L3" t="s">
        <v>7997</v>
      </c>
      <c r="N3" t="s">
        <v>3935</v>
      </c>
      <c r="W3" t="s">
        <v>22</v>
      </c>
      <c r="X3">
        <v>5</v>
      </c>
      <c r="Y3" s="1">
        <v>43375.581145833334</v>
      </c>
      <c r="Z3" s="1">
        <v>44669.985729166663</v>
      </c>
      <c r="AA3" t="s">
        <v>7085</v>
      </c>
      <c r="AB3" t="s">
        <v>7086</v>
      </c>
      <c r="AC3" t="s">
        <v>30</v>
      </c>
      <c r="AD3" s="15">
        <v>44483</v>
      </c>
      <c r="AE3" s="15">
        <v>44848</v>
      </c>
      <c r="AF3">
        <v>3</v>
      </c>
    </row>
    <row r="4" spans="1:32" x14ac:dyDescent="0.2">
      <c r="A4" t="s">
        <v>6746</v>
      </c>
      <c r="B4" t="s">
        <v>6747</v>
      </c>
      <c r="C4">
        <v>6462</v>
      </c>
      <c r="D4">
        <v>375</v>
      </c>
      <c r="E4" t="s">
        <v>34</v>
      </c>
      <c r="F4" s="1">
        <v>43473.316666666666</v>
      </c>
      <c r="G4" s="1">
        <v>45810.390300925923</v>
      </c>
      <c r="H4" t="b">
        <v>0</v>
      </c>
      <c r="I4">
        <v>63</v>
      </c>
      <c r="J4" t="s">
        <v>6748</v>
      </c>
      <c r="K4" s="2" t="s">
        <v>6749</v>
      </c>
      <c r="L4" t="s">
        <v>7998</v>
      </c>
      <c r="N4" t="s">
        <v>3935</v>
      </c>
      <c r="W4" t="s">
        <v>22</v>
      </c>
      <c r="X4">
        <v>6</v>
      </c>
      <c r="Y4" s="1">
        <v>44670.411956018521</v>
      </c>
      <c r="Z4" s="1">
        <v>44825.386493055557</v>
      </c>
      <c r="AA4" t="s">
        <v>177</v>
      </c>
      <c r="AB4" t="s">
        <v>6750</v>
      </c>
      <c r="AC4" t="s">
        <v>30</v>
      </c>
      <c r="AD4" s="15">
        <v>44483</v>
      </c>
      <c r="AE4" s="15">
        <v>44848</v>
      </c>
      <c r="AF4">
        <v>3</v>
      </c>
    </row>
    <row r="5" spans="1:32" x14ac:dyDescent="0.2">
      <c r="A5" t="s">
        <v>6492</v>
      </c>
      <c r="B5" t="s">
        <v>6493</v>
      </c>
      <c r="C5">
        <v>872</v>
      </c>
      <c r="D5">
        <v>198</v>
      </c>
      <c r="E5" t="s">
        <v>34</v>
      </c>
      <c r="F5" s="1">
        <v>44478.217928240738</v>
      </c>
      <c r="G5" s="1">
        <v>45729.02238425926</v>
      </c>
      <c r="H5" t="b">
        <v>0</v>
      </c>
      <c r="I5">
        <v>827</v>
      </c>
      <c r="J5" t="s">
        <v>6494</v>
      </c>
      <c r="K5" t="s">
        <v>6495</v>
      </c>
      <c r="W5" t="s">
        <v>22</v>
      </c>
      <c r="X5">
        <v>1</v>
      </c>
      <c r="Y5" s="1">
        <v>44750.17863425926</v>
      </c>
      <c r="Z5" s="1">
        <v>44754.188113425924</v>
      </c>
      <c r="AA5" t="s">
        <v>1762</v>
      </c>
      <c r="AB5" t="s">
        <v>6496</v>
      </c>
      <c r="AC5" t="s">
        <v>30</v>
      </c>
      <c r="AD5" s="15">
        <v>44483</v>
      </c>
      <c r="AE5" s="15">
        <v>44848</v>
      </c>
      <c r="AF5">
        <v>3</v>
      </c>
    </row>
    <row r="6" spans="1:32" x14ac:dyDescent="0.2">
      <c r="A6" t="s">
        <v>5166</v>
      </c>
      <c r="B6" t="s">
        <v>5167</v>
      </c>
      <c r="C6">
        <v>13121</v>
      </c>
      <c r="D6">
        <v>2336</v>
      </c>
      <c r="E6" t="s">
        <v>34</v>
      </c>
      <c r="F6" s="1">
        <v>41114.985173611109</v>
      </c>
      <c r="G6" s="1">
        <v>45944.589270833334</v>
      </c>
      <c r="H6" t="b">
        <v>0</v>
      </c>
      <c r="I6">
        <v>7042</v>
      </c>
      <c r="J6" t="s">
        <v>5474</v>
      </c>
      <c r="K6" t="s">
        <v>5475</v>
      </c>
      <c r="W6" t="s">
        <v>22</v>
      </c>
      <c r="X6">
        <v>16</v>
      </c>
      <c r="Y6" s="1">
        <v>45014.722326388888</v>
      </c>
      <c r="Z6" s="1">
        <v>45107.352395833332</v>
      </c>
      <c r="AA6" t="s">
        <v>5476</v>
      </c>
      <c r="AB6" t="s">
        <v>5477</v>
      </c>
      <c r="AC6" t="s">
        <v>30</v>
      </c>
      <c r="AD6" s="15">
        <v>44848</v>
      </c>
      <c r="AE6" s="15">
        <v>45213</v>
      </c>
      <c r="AF6">
        <v>2</v>
      </c>
    </row>
    <row r="7" spans="1:32" x14ac:dyDescent="0.2">
      <c r="A7" t="s">
        <v>870</v>
      </c>
      <c r="B7" t="s">
        <v>871</v>
      </c>
      <c r="C7">
        <v>4726</v>
      </c>
      <c r="D7">
        <v>1143</v>
      </c>
      <c r="E7" t="s">
        <v>34</v>
      </c>
      <c r="F7" s="1">
        <v>43084.029039351852</v>
      </c>
      <c r="G7" s="1">
        <v>45944.130335648151</v>
      </c>
      <c r="H7" t="b">
        <v>0</v>
      </c>
      <c r="I7">
        <v>7602</v>
      </c>
      <c r="J7" t="s">
        <v>872</v>
      </c>
      <c r="K7" t="s">
        <v>873</v>
      </c>
      <c r="W7" t="s">
        <v>22</v>
      </c>
      <c r="X7">
        <v>0</v>
      </c>
      <c r="Y7" s="1">
        <v>45892.168564814812</v>
      </c>
      <c r="Z7" s="1">
        <v>45902.336840277778</v>
      </c>
      <c r="AA7" t="s">
        <v>874</v>
      </c>
      <c r="AB7" t="s">
        <v>875</v>
      </c>
      <c r="AC7" t="s">
        <v>30</v>
      </c>
      <c r="AD7" s="15">
        <v>45579</v>
      </c>
      <c r="AE7" s="15">
        <v>45944</v>
      </c>
      <c r="AF7">
        <v>0</v>
      </c>
    </row>
    <row r="8" spans="1:32" x14ac:dyDescent="0.2">
      <c r="A8" t="s">
        <v>5678</v>
      </c>
      <c r="B8" t="s">
        <v>5679</v>
      </c>
      <c r="C8">
        <v>10577</v>
      </c>
      <c r="D8">
        <v>970</v>
      </c>
      <c r="E8" t="s">
        <v>34</v>
      </c>
      <c r="F8" s="1">
        <v>43573.520787037036</v>
      </c>
      <c r="G8" s="1">
        <v>45944.710868055554</v>
      </c>
      <c r="H8" t="b">
        <v>0</v>
      </c>
      <c r="I8">
        <v>2959</v>
      </c>
      <c r="J8" t="s">
        <v>5680</v>
      </c>
      <c r="K8" t="s">
        <v>5681</v>
      </c>
      <c r="W8" t="s">
        <v>22</v>
      </c>
      <c r="X8">
        <v>1</v>
      </c>
      <c r="Y8" s="1">
        <v>45160.65552083333</v>
      </c>
      <c r="Z8" s="1">
        <v>45167.906851851854</v>
      </c>
      <c r="AA8" t="s">
        <v>5682</v>
      </c>
      <c r="AB8" t="s">
        <v>5683</v>
      </c>
      <c r="AC8" t="s">
        <v>30</v>
      </c>
      <c r="AD8" s="15">
        <v>44848</v>
      </c>
      <c r="AE8" s="15">
        <v>45213</v>
      </c>
      <c r="AF8">
        <v>2</v>
      </c>
    </row>
    <row r="9" spans="1:32" x14ac:dyDescent="0.2">
      <c r="A9" t="s">
        <v>5617</v>
      </c>
      <c r="B9" t="s">
        <v>5618</v>
      </c>
      <c r="C9">
        <v>60</v>
      </c>
      <c r="D9">
        <v>19</v>
      </c>
      <c r="E9" t="s">
        <v>34</v>
      </c>
      <c r="F9" s="1">
        <v>44174.599826388891</v>
      </c>
      <c r="G9" s="1">
        <v>45868.739594907405</v>
      </c>
      <c r="H9" t="b">
        <v>0</v>
      </c>
      <c r="I9">
        <v>217</v>
      </c>
      <c r="J9" t="s">
        <v>5619</v>
      </c>
      <c r="K9" s="2" t="s">
        <v>5620</v>
      </c>
      <c r="L9" t="s">
        <v>7999</v>
      </c>
      <c r="N9" t="s">
        <v>3935</v>
      </c>
      <c r="W9" t="s">
        <v>22</v>
      </c>
      <c r="X9">
        <v>2</v>
      </c>
      <c r="Y9" s="1">
        <v>45063.974363425928</v>
      </c>
      <c r="Z9" s="1">
        <v>45065.75304398148</v>
      </c>
      <c r="AA9" t="s">
        <v>177</v>
      </c>
      <c r="AB9" t="s">
        <v>5621</v>
      </c>
      <c r="AC9" t="s">
        <v>30</v>
      </c>
      <c r="AD9" s="15">
        <v>44848</v>
      </c>
      <c r="AE9" s="15">
        <v>45213</v>
      </c>
      <c r="AF9">
        <v>2</v>
      </c>
    </row>
    <row r="10" spans="1:32" x14ac:dyDescent="0.2">
      <c r="A10" t="s">
        <v>5980</v>
      </c>
      <c r="B10" t="s">
        <v>5981</v>
      </c>
      <c r="C10">
        <v>19895</v>
      </c>
      <c r="D10">
        <v>3031</v>
      </c>
      <c r="E10" t="s">
        <v>34</v>
      </c>
      <c r="F10" s="1">
        <v>41250.604432870372</v>
      </c>
      <c r="G10" s="1">
        <v>45944.701643518521</v>
      </c>
      <c r="H10" t="b">
        <v>0</v>
      </c>
      <c r="I10">
        <v>15056</v>
      </c>
      <c r="J10" t="s">
        <v>5982</v>
      </c>
      <c r="K10" t="s">
        <v>5983</v>
      </c>
      <c r="W10" t="s">
        <v>22</v>
      </c>
      <c r="X10">
        <v>7</v>
      </c>
      <c r="Y10" s="1">
        <v>45031.226041666669</v>
      </c>
      <c r="Z10" s="1">
        <v>45110.166400462964</v>
      </c>
      <c r="AA10" t="s">
        <v>5984</v>
      </c>
      <c r="AB10" t="s">
        <v>5985</v>
      </c>
      <c r="AC10" t="s">
        <v>30</v>
      </c>
      <c r="AD10" s="15">
        <v>44848</v>
      </c>
      <c r="AE10" s="15">
        <v>45213</v>
      </c>
      <c r="AF10">
        <v>2</v>
      </c>
    </row>
    <row r="11" spans="1:32" x14ac:dyDescent="0.2">
      <c r="A11" t="s">
        <v>227</v>
      </c>
      <c r="B11" t="s">
        <v>228</v>
      </c>
      <c r="C11">
        <v>95</v>
      </c>
      <c r="D11">
        <v>57</v>
      </c>
      <c r="E11" t="s">
        <v>34</v>
      </c>
      <c r="F11" s="1">
        <v>43111.49900462963</v>
      </c>
      <c r="G11" s="1">
        <v>45943.941481481481</v>
      </c>
      <c r="H11" t="b">
        <v>0</v>
      </c>
      <c r="I11">
        <v>551</v>
      </c>
      <c r="J11" t="s">
        <v>229</v>
      </c>
      <c r="K11" s="2" t="s">
        <v>230</v>
      </c>
      <c r="L11" t="s">
        <v>8000</v>
      </c>
      <c r="M11" t="s">
        <v>8001</v>
      </c>
      <c r="N11" t="s">
        <v>3870</v>
      </c>
      <c r="O11" t="s">
        <v>3874</v>
      </c>
      <c r="P11" t="s">
        <v>8004</v>
      </c>
      <c r="Q11" t="s">
        <v>8002</v>
      </c>
      <c r="R11" t="s">
        <v>8003</v>
      </c>
      <c r="W11" t="s">
        <v>22</v>
      </c>
      <c r="X11">
        <v>2</v>
      </c>
      <c r="Y11" s="1">
        <v>45765.745347222219</v>
      </c>
      <c r="Z11" s="1">
        <v>45796.228946759256</v>
      </c>
      <c r="AA11" t="s">
        <v>30</v>
      </c>
      <c r="AB11" t="s">
        <v>231</v>
      </c>
      <c r="AC11" t="s">
        <v>30</v>
      </c>
      <c r="AD11" s="15">
        <v>45579</v>
      </c>
      <c r="AE11" s="15">
        <v>45944</v>
      </c>
      <c r="AF11">
        <v>0</v>
      </c>
    </row>
    <row r="12" spans="1:32" x14ac:dyDescent="0.2">
      <c r="A12" t="s">
        <v>74</v>
      </c>
      <c r="B12" t="s">
        <v>75</v>
      </c>
      <c r="C12">
        <v>79</v>
      </c>
      <c r="D12">
        <v>16</v>
      </c>
      <c r="E12" t="s">
        <v>34</v>
      </c>
      <c r="F12" s="1">
        <v>45204.515196759261</v>
      </c>
      <c r="G12" s="1">
        <v>45944.66914351852</v>
      </c>
      <c r="H12" t="b">
        <v>0</v>
      </c>
      <c r="I12">
        <v>657</v>
      </c>
      <c r="J12" t="s">
        <v>76</v>
      </c>
      <c r="K12" t="s">
        <v>77</v>
      </c>
      <c r="W12" t="s">
        <v>22</v>
      </c>
      <c r="X12">
        <v>3</v>
      </c>
      <c r="Y12" s="1">
        <v>45861.429490740738</v>
      </c>
      <c r="Z12" s="1">
        <v>45865.374895833331</v>
      </c>
      <c r="AA12" t="s">
        <v>62</v>
      </c>
      <c r="AB12" t="s">
        <v>78</v>
      </c>
      <c r="AC12" t="s">
        <v>30</v>
      </c>
      <c r="AD12" s="15">
        <v>45579</v>
      </c>
      <c r="AE12" s="15">
        <v>45944</v>
      </c>
      <c r="AF12">
        <v>0</v>
      </c>
    </row>
    <row r="13" spans="1:32" x14ac:dyDescent="0.2">
      <c r="A13" t="s">
        <v>4885</v>
      </c>
      <c r="B13" t="s">
        <v>4886</v>
      </c>
      <c r="C13">
        <v>58384</v>
      </c>
      <c r="D13">
        <v>10312</v>
      </c>
      <c r="E13" t="s">
        <v>34</v>
      </c>
      <c r="F13" s="1">
        <v>42698.10659722222</v>
      </c>
      <c r="G13" s="1">
        <v>45944.87908564815</v>
      </c>
      <c r="H13" t="b">
        <v>0</v>
      </c>
      <c r="I13">
        <v>32791</v>
      </c>
      <c r="J13" t="s">
        <v>4887</v>
      </c>
      <c r="K13" t="s">
        <v>4888</v>
      </c>
      <c r="W13" t="s">
        <v>22</v>
      </c>
      <c r="X13">
        <v>6</v>
      </c>
      <c r="Y13" s="1">
        <v>45462.733425925922</v>
      </c>
      <c r="Z13" s="1">
        <v>45469.824606481481</v>
      </c>
      <c r="AA13" t="s">
        <v>4889</v>
      </c>
      <c r="AB13" t="s">
        <v>4890</v>
      </c>
      <c r="AC13" t="s">
        <v>30</v>
      </c>
      <c r="AD13" s="15">
        <v>45213</v>
      </c>
      <c r="AE13" s="15">
        <v>45579</v>
      </c>
      <c r="AF13">
        <v>1</v>
      </c>
    </row>
    <row r="14" spans="1:32" x14ac:dyDescent="0.2">
      <c r="A14" t="s">
        <v>6629</v>
      </c>
      <c r="B14" t="s">
        <v>6630</v>
      </c>
      <c r="C14">
        <v>115</v>
      </c>
      <c r="D14">
        <v>35</v>
      </c>
      <c r="E14" t="s">
        <v>34</v>
      </c>
      <c r="F14" s="1">
        <v>43965.806354166663</v>
      </c>
      <c r="G14" s="1">
        <v>45940.913124999999</v>
      </c>
      <c r="H14" t="b">
        <v>0</v>
      </c>
      <c r="I14">
        <v>586</v>
      </c>
      <c r="J14" t="s">
        <v>6631</v>
      </c>
      <c r="K14" t="s">
        <v>6632</v>
      </c>
      <c r="W14" t="s">
        <v>22</v>
      </c>
      <c r="X14">
        <v>0</v>
      </c>
      <c r="Y14" s="1">
        <v>44672.768842592595</v>
      </c>
      <c r="Z14" s="1">
        <v>44683.969131944446</v>
      </c>
      <c r="AA14" t="s">
        <v>6633</v>
      </c>
      <c r="AB14" t="s">
        <v>6634</v>
      </c>
      <c r="AC14" t="s">
        <v>30</v>
      </c>
      <c r="AD14" s="15">
        <v>44483</v>
      </c>
      <c r="AE14" s="15">
        <v>44848</v>
      </c>
      <c r="AF14">
        <v>3</v>
      </c>
    </row>
    <row r="15" spans="1:32" x14ac:dyDescent="0.2">
      <c r="A15" t="s">
        <v>5354</v>
      </c>
      <c r="B15" t="s">
        <v>5355</v>
      </c>
      <c r="C15">
        <v>106</v>
      </c>
      <c r="D15">
        <v>63</v>
      </c>
      <c r="E15" t="s">
        <v>34</v>
      </c>
      <c r="F15" s="1">
        <v>44459.748298611114</v>
      </c>
      <c r="G15" s="1">
        <v>45695.089120370372</v>
      </c>
      <c r="H15" t="b">
        <v>1</v>
      </c>
      <c r="I15">
        <v>675</v>
      </c>
      <c r="J15" t="s">
        <v>5356</v>
      </c>
      <c r="K15" t="s">
        <v>5357</v>
      </c>
      <c r="W15" t="s">
        <v>22</v>
      </c>
      <c r="X15">
        <v>0</v>
      </c>
      <c r="Y15" s="1">
        <v>45259.793124999997</v>
      </c>
      <c r="Z15" s="1">
        <v>45307.955451388887</v>
      </c>
      <c r="AA15" t="s">
        <v>5358</v>
      </c>
      <c r="AB15" t="s">
        <v>5359</v>
      </c>
      <c r="AC15" t="s">
        <v>30</v>
      </c>
      <c r="AD15" s="15">
        <v>45213</v>
      </c>
      <c r="AE15" s="15">
        <v>45579</v>
      </c>
      <c r="AF15">
        <v>1</v>
      </c>
    </row>
    <row r="16" spans="1:32" x14ac:dyDescent="0.2">
      <c r="A16" t="s">
        <v>6302</v>
      </c>
      <c r="B16" t="s">
        <v>6303</v>
      </c>
      <c r="C16">
        <v>130669</v>
      </c>
      <c r="D16">
        <v>10484</v>
      </c>
      <c r="E16" t="s">
        <v>34</v>
      </c>
      <c r="F16" s="1">
        <v>44130.224247685182</v>
      </c>
      <c r="G16" s="1">
        <v>45944.579097222224</v>
      </c>
      <c r="H16" t="b">
        <v>0</v>
      </c>
      <c r="I16">
        <v>991</v>
      </c>
      <c r="J16" t="s">
        <v>7596</v>
      </c>
      <c r="K16" t="s">
        <v>7597</v>
      </c>
      <c r="W16" t="s">
        <v>22</v>
      </c>
      <c r="X16">
        <v>12</v>
      </c>
      <c r="Y16" s="1">
        <v>44455.581932870373</v>
      </c>
      <c r="Z16" s="1">
        <v>44455.813645833332</v>
      </c>
      <c r="AA16" t="s">
        <v>7598</v>
      </c>
      <c r="AB16" t="s">
        <v>7599</v>
      </c>
      <c r="AC16" t="s">
        <v>30</v>
      </c>
      <c r="AD16" s="15">
        <v>44118</v>
      </c>
      <c r="AE16" s="15">
        <v>44483</v>
      </c>
      <c r="AF16">
        <v>4</v>
      </c>
    </row>
    <row r="17" spans="1:32" x14ac:dyDescent="0.2">
      <c r="A17" t="s">
        <v>1772</v>
      </c>
      <c r="B17" t="s">
        <v>1773</v>
      </c>
      <c r="C17">
        <v>2774</v>
      </c>
      <c r="D17">
        <v>184</v>
      </c>
      <c r="E17" t="s">
        <v>34</v>
      </c>
      <c r="F17" s="1">
        <v>43696.550706018519</v>
      </c>
      <c r="G17" s="1">
        <v>45944.860949074071</v>
      </c>
      <c r="H17" t="b">
        <v>0</v>
      </c>
      <c r="I17">
        <v>1763</v>
      </c>
      <c r="J17" t="s">
        <v>6090</v>
      </c>
      <c r="K17" t="s">
        <v>6091</v>
      </c>
      <c r="W17" t="s">
        <v>22</v>
      </c>
      <c r="X17">
        <v>19</v>
      </c>
      <c r="Y17" s="1">
        <v>45156.529606481483</v>
      </c>
      <c r="Z17" s="1">
        <v>45172.732557870368</v>
      </c>
      <c r="AA17" t="s">
        <v>6092</v>
      </c>
      <c r="AB17" t="s">
        <v>6093</v>
      </c>
      <c r="AC17" t="s">
        <v>30</v>
      </c>
      <c r="AD17" s="15">
        <v>44848</v>
      </c>
      <c r="AE17" s="15">
        <v>45213</v>
      </c>
      <c r="AF17">
        <v>2</v>
      </c>
    </row>
    <row r="18" spans="1:32" x14ac:dyDescent="0.2">
      <c r="A18" t="s">
        <v>5727</v>
      </c>
      <c r="B18" t="s">
        <v>5728</v>
      </c>
      <c r="C18">
        <v>40380</v>
      </c>
      <c r="D18">
        <v>4578</v>
      </c>
      <c r="E18" t="s">
        <v>34</v>
      </c>
      <c r="F18" s="1">
        <v>43853.816180555557</v>
      </c>
      <c r="G18" s="1">
        <v>45944.211157407408</v>
      </c>
      <c r="H18" t="b">
        <v>0</v>
      </c>
      <c r="I18">
        <v>3678</v>
      </c>
      <c r="J18" t="s">
        <v>5729</v>
      </c>
      <c r="K18" t="s">
        <v>5730</v>
      </c>
      <c r="W18" t="s">
        <v>22</v>
      </c>
      <c r="X18">
        <v>6</v>
      </c>
      <c r="Y18" s="1">
        <v>45082.280590277776</v>
      </c>
      <c r="Z18" s="1">
        <v>45086.076111111113</v>
      </c>
      <c r="AA18" t="s">
        <v>5731</v>
      </c>
      <c r="AB18" t="s">
        <v>5732</v>
      </c>
      <c r="AC18" t="s">
        <v>30</v>
      </c>
      <c r="AD18" s="15">
        <v>44848</v>
      </c>
      <c r="AE18" s="15">
        <v>45213</v>
      </c>
      <c r="AF18">
        <v>2</v>
      </c>
    </row>
    <row r="19" spans="1:32" x14ac:dyDescent="0.2">
      <c r="A19" t="s">
        <v>1667</v>
      </c>
      <c r="B19" t="s">
        <v>1668</v>
      </c>
      <c r="C19">
        <v>516</v>
      </c>
      <c r="D19">
        <v>43</v>
      </c>
      <c r="E19" t="s">
        <v>34</v>
      </c>
      <c r="F19" s="1">
        <v>45488.933078703703</v>
      </c>
      <c r="G19" s="1">
        <v>45944.872685185182</v>
      </c>
      <c r="H19" t="b">
        <v>0</v>
      </c>
      <c r="I19">
        <v>1165</v>
      </c>
      <c r="J19" t="s">
        <v>1669</v>
      </c>
      <c r="K19" t="s">
        <v>1670</v>
      </c>
      <c r="W19" t="s">
        <v>22</v>
      </c>
      <c r="X19">
        <v>4</v>
      </c>
      <c r="Y19" s="1">
        <v>45856.16684027778</v>
      </c>
      <c r="Z19" s="1">
        <v>45856.822604166664</v>
      </c>
      <c r="AA19" t="s">
        <v>177</v>
      </c>
      <c r="AB19" t="s">
        <v>1671</v>
      </c>
      <c r="AC19" t="s">
        <v>30</v>
      </c>
      <c r="AD19" s="15">
        <v>45579</v>
      </c>
      <c r="AE19" s="15">
        <v>45944</v>
      </c>
      <c r="AF19">
        <v>0</v>
      </c>
    </row>
    <row r="20" spans="1:32" x14ac:dyDescent="0.2">
      <c r="A20" t="s">
        <v>5394</v>
      </c>
      <c r="B20" t="s">
        <v>5395</v>
      </c>
      <c r="C20">
        <v>9004</v>
      </c>
      <c r="D20">
        <v>1067</v>
      </c>
      <c r="E20" t="s">
        <v>34</v>
      </c>
      <c r="F20" s="1">
        <v>42339.59516203704</v>
      </c>
      <c r="G20" s="1">
        <v>45944.773252314815</v>
      </c>
      <c r="H20" t="b">
        <v>0</v>
      </c>
      <c r="I20">
        <v>15242</v>
      </c>
      <c r="J20" t="s">
        <v>5396</v>
      </c>
      <c r="K20" t="s">
        <v>5397</v>
      </c>
      <c r="W20" t="s">
        <v>22</v>
      </c>
      <c r="X20">
        <v>4</v>
      </c>
      <c r="Y20" s="1">
        <v>45269.037928240738</v>
      </c>
      <c r="Z20" s="1">
        <v>45271.574571759258</v>
      </c>
      <c r="AA20" t="s">
        <v>2721</v>
      </c>
      <c r="AB20" t="s">
        <v>5398</v>
      </c>
      <c r="AC20" t="s">
        <v>30</v>
      </c>
      <c r="AD20" s="15">
        <v>45213</v>
      </c>
      <c r="AE20" s="15">
        <v>45579</v>
      </c>
      <c r="AF20">
        <v>1</v>
      </c>
    </row>
    <row r="21" spans="1:32" x14ac:dyDescent="0.2">
      <c r="A21" t="s">
        <v>351</v>
      </c>
      <c r="B21" t="s">
        <v>352</v>
      </c>
      <c r="C21">
        <v>9297</v>
      </c>
      <c r="D21">
        <v>1690</v>
      </c>
      <c r="E21" t="s">
        <v>34</v>
      </c>
      <c r="F21" s="1">
        <v>43410.672500000001</v>
      </c>
      <c r="G21" s="1">
        <v>45944.793229166666</v>
      </c>
      <c r="H21" t="b">
        <v>0</v>
      </c>
      <c r="I21">
        <v>6352</v>
      </c>
      <c r="J21" t="s">
        <v>5280</v>
      </c>
      <c r="K21" t="s">
        <v>5281</v>
      </c>
      <c r="W21" t="s">
        <v>22</v>
      </c>
      <c r="X21">
        <v>16</v>
      </c>
      <c r="Y21" s="1">
        <v>45410.542870370373</v>
      </c>
      <c r="Z21" s="1">
        <v>45421.214791666665</v>
      </c>
      <c r="AA21" t="s">
        <v>5282</v>
      </c>
      <c r="AB21" t="s">
        <v>5283</v>
      </c>
      <c r="AC21" t="s">
        <v>30</v>
      </c>
      <c r="AD21" s="15">
        <v>45213</v>
      </c>
      <c r="AE21" s="15">
        <v>45579</v>
      </c>
      <c r="AF21">
        <v>1</v>
      </c>
    </row>
    <row r="22" spans="1:32" x14ac:dyDescent="0.2">
      <c r="A22" t="s">
        <v>4891</v>
      </c>
      <c r="B22" t="s">
        <v>4892</v>
      </c>
      <c r="C22">
        <v>14822</v>
      </c>
      <c r="D22">
        <v>5547</v>
      </c>
      <c r="E22" t="s">
        <v>34</v>
      </c>
      <c r="F22" s="1">
        <v>40594.886759259258</v>
      </c>
      <c r="G22" s="1">
        <v>45943.984432870369</v>
      </c>
      <c r="H22" t="b">
        <v>0</v>
      </c>
      <c r="I22">
        <v>62283</v>
      </c>
      <c r="J22" t="s">
        <v>7092</v>
      </c>
      <c r="K22" s="2" t="s">
        <v>7093</v>
      </c>
      <c r="L22" t="s">
        <v>8005</v>
      </c>
      <c r="N22" t="s">
        <v>3935</v>
      </c>
      <c r="W22" t="s">
        <v>22</v>
      </c>
      <c r="X22">
        <v>0</v>
      </c>
      <c r="Y22" s="1">
        <v>44748.67527777778</v>
      </c>
      <c r="Z22" s="1">
        <v>44826.739085648151</v>
      </c>
      <c r="AA22" t="s">
        <v>7094</v>
      </c>
      <c r="AB22" t="s">
        <v>7095</v>
      </c>
      <c r="AC22" t="s">
        <v>30</v>
      </c>
      <c r="AD22" s="15">
        <v>44483</v>
      </c>
      <c r="AE22" s="15">
        <v>44848</v>
      </c>
      <c r="AF22">
        <v>3</v>
      </c>
    </row>
    <row r="23" spans="1:32" x14ac:dyDescent="0.2">
      <c r="A23" t="s">
        <v>6178</v>
      </c>
      <c r="B23" t="s">
        <v>6179</v>
      </c>
      <c r="C23">
        <v>2840</v>
      </c>
      <c r="D23">
        <v>705</v>
      </c>
      <c r="E23" t="s">
        <v>34</v>
      </c>
      <c r="F23" s="1">
        <v>43207.781736111108</v>
      </c>
      <c r="G23" s="1">
        <v>45944.890717592592</v>
      </c>
      <c r="H23" t="b">
        <v>0</v>
      </c>
      <c r="I23">
        <v>4264</v>
      </c>
      <c r="J23" t="s">
        <v>6180</v>
      </c>
      <c r="K23" t="s">
        <v>6181</v>
      </c>
      <c r="W23" t="s">
        <v>22</v>
      </c>
      <c r="X23">
        <v>9</v>
      </c>
      <c r="Y23" s="1">
        <v>45096.596631944441</v>
      </c>
      <c r="Z23" s="1">
        <v>45154.847685185188</v>
      </c>
      <c r="AA23" t="s">
        <v>6182</v>
      </c>
      <c r="AB23" t="s">
        <v>6183</v>
      </c>
      <c r="AC23" t="s">
        <v>30</v>
      </c>
      <c r="AD23" s="15">
        <v>44848</v>
      </c>
      <c r="AE23" s="15">
        <v>45213</v>
      </c>
      <c r="AF23">
        <v>2</v>
      </c>
    </row>
    <row r="24" spans="1:32" x14ac:dyDescent="0.2">
      <c r="A24" t="s">
        <v>4088</v>
      </c>
      <c r="B24" t="s">
        <v>4089</v>
      </c>
      <c r="C24">
        <v>1250</v>
      </c>
      <c r="D24">
        <v>220</v>
      </c>
      <c r="E24" t="s">
        <v>34</v>
      </c>
      <c r="F24" s="1">
        <v>44915.572326388887</v>
      </c>
      <c r="G24" s="1">
        <v>45943.131539351853</v>
      </c>
      <c r="H24" t="b">
        <v>0</v>
      </c>
      <c r="I24">
        <v>1778</v>
      </c>
      <c r="J24" t="s">
        <v>5189</v>
      </c>
      <c r="K24" s="2" t="s">
        <v>5190</v>
      </c>
      <c r="L24" t="s">
        <v>8006</v>
      </c>
      <c r="N24" t="s">
        <v>3935</v>
      </c>
      <c r="W24" t="s">
        <v>22</v>
      </c>
      <c r="X24">
        <v>0</v>
      </c>
      <c r="Y24" s="1">
        <v>45482.620451388888</v>
      </c>
      <c r="Z24" s="1">
        <v>45483.534074074072</v>
      </c>
      <c r="AA24" t="s">
        <v>5191</v>
      </c>
      <c r="AB24" t="s">
        <v>4093</v>
      </c>
      <c r="AC24" t="s">
        <v>30</v>
      </c>
      <c r="AD24" s="15">
        <v>45213</v>
      </c>
      <c r="AE24" s="15">
        <v>45579</v>
      </c>
      <c r="AF24">
        <v>1</v>
      </c>
    </row>
    <row r="25" spans="1:32" x14ac:dyDescent="0.2">
      <c r="A25" t="s">
        <v>5408</v>
      </c>
      <c r="B25" t="s">
        <v>5409</v>
      </c>
      <c r="C25">
        <v>7801</v>
      </c>
      <c r="D25">
        <v>789</v>
      </c>
      <c r="E25" t="s">
        <v>34</v>
      </c>
      <c r="F25" s="1">
        <v>42089.976215277777</v>
      </c>
      <c r="G25" s="1">
        <v>45897.695532407408</v>
      </c>
      <c r="H25" t="b">
        <v>0</v>
      </c>
      <c r="I25">
        <v>973</v>
      </c>
      <c r="J25" t="s">
        <v>5410</v>
      </c>
      <c r="K25" t="s">
        <v>5411</v>
      </c>
      <c r="W25" t="s">
        <v>22</v>
      </c>
      <c r="X25">
        <v>4</v>
      </c>
      <c r="Y25" s="1">
        <v>45134.791909722226</v>
      </c>
      <c r="Z25" s="1">
        <v>45139.215208333335</v>
      </c>
      <c r="AA25" t="s">
        <v>5412</v>
      </c>
      <c r="AB25" t="s">
        <v>5413</v>
      </c>
      <c r="AC25" t="s">
        <v>30</v>
      </c>
      <c r="AD25" s="15">
        <v>44848</v>
      </c>
      <c r="AE25" s="15">
        <v>45213</v>
      </c>
      <c r="AF25">
        <v>2</v>
      </c>
    </row>
    <row r="26" spans="1:32" x14ac:dyDescent="0.2">
      <c r="A26" t="s">
        <v>6068</v>
      </c>
      <c r="B26" t="s">
        <v>6069</v>
      </c>
      <c r="C26">
        <v>2419</v>
      </c>
      <c r="D26">
        <v>601</v>
      </c>
      <c r="E26" t="s">
        <v>34</v>
      </c>
      <c r="F26" s="1">
        <v>43999.991875</v>
      </c>
      <c r="G26" s="1">
        <v>45944.888692129629</v>
      </c>
      <c r="H26" t="b">
        <v>0</v>
      </c>
      <c r="I26">
        <v>2623</v>
      </c>
      <c r="J26" t="s">
        <v>6070</v>
      </c>
      <c r="K26" t="s">
        <v>6071</v>
      </c>
      <c r="W26" t="s">
        <v>22</v>
      </c>
      <c r="X26">
        <v>0</v>
      </c>
      <c r="Y26" s="1">
        <v>44992.719467592593</v>
      </c>
      <c r="Z26" s="1">
        <v>44993.028275462966</v>
      </c>
      <c r="AA26" t="s">
        <v>6072</v>
      </c>
      <c r="AB26" t="s">
        <v>6073</v>
      </c>
      <c r="AC26" t="s">
        <v>30</v>
      </c>
      <c r="AD26" s="15">
        <v>44848</v>
      </c>
      <c r="AE26" s="15">
        <v>45213</v>
      </c>
      <c r="AF26">
        <v>2</v>
      </c>
    </row>
    <row r="27" spans="1:32" ht="17" x14ac:dyDescent="0.25">
      <c r="A27" t="s">
        <v>7705</v>
      </c>
      <c r="B27" t="s">
        <v>7706</v>
      </c>
      <c r="C27">
        <v>521</v>
      </c>
      <c r="D27">
        <v>161</v>
      </c>
      <c r="E27" t="s">
        <v>34</v>
      </c>
      <c r="F27" s="1">
        <v>42389.712453703702</v>
      </c>
      <c r="G27" s="1">
        <v>45944.838726851849</v>
      </c>
      <c r="H27" t="b">
        <v>0</v>
      </c>
      <c r="I27">
        <v>1748</v>
      </c>
      <c r="J27" t="s">
        <v>7707</v>
      </c>
      <c r="K27" s="2" t="s">
        <v>7708</v>
      </c>
      <c r="L27" t="s">
        <v>8007</v>
      </c>
      <c r="M27" t="s">
        <v>8010</v>
      </c>
      <c r="N27" t="s">
        <v>3870</v>
      </c>
      <c r="O27" t="s">
        <v>8009</v>
      </c>
      <c r="P27" t="s">
        <v>8008</v>
      </c>
      <c r="W27" t="s">
        <v>22</v>
      </c>
      <c r="X27">
        <v>2</v>
      </c>
      <c r="Y27" s="1">
        <v>44210.945243055554</v>
      </c>
      <c r="Z27" s="1">
        <v>44228.83697916667</v>
      </c>
      <c r="AA27" t="s">
        <v>177</v>
      </c>
      <c r="AB27" t="s">
        <v>7709</v>
      </c>
      <c r="AC27" t="s">
        <v>30</v>
      </c>
      <c r="AD27" s="15">
        <v>44118</v>
      </c>
      <c r="AE27" s="15">
        <v>44483</v>
      </c>
      <c r="AF27">
        <v>4</v>
      </c>
    </row>
    <row r="28" spans="1:32" x14ac:dyDescent="0.2">
      <c r="A28" t="s">
        <v>1772</v>
      </c>
      <c r="B28" t="s">
        <v>1773</v>
      </c>
      <c r="C28">
        <v>2774</v>
      </c>
      <c r="D28">
        <v>184</v>
      </c>
      <c r="E28" t="s">
        <v>34</v>
      </c>
      <c r="F28" s="1">
        <v>43696.550706018519</v>
      </c>
      <c r="G28" s="1">
        <v>45944.860949074071</v>
      </c>
      <c r="H28" t="b">
        <v>0</v>
      </c>
      <c r="I28">
        <v>1378</v>
      </c>
      <c r="J28" t="s">
        <v>6940</v>
      </c>
      <c r="K28" t="s">
        <v>6941</v>
      </c>
      <c r="W28" t="s">
        <v>22</v>
      </c>
      <c r="X28">
        <v>1</v>
      </c>
      <c r="Y28" s="1">
        <v>44594.728356481479</v>
      </c>
      <c r="Z28" s="1">
        <v>44662.796006944445</v>
      </c>
      <c r="AA28" t="s">
        <v>6092</v>
      </c>
      <c r="AB28" t="s">
        <v>6942</v>
      </c>
      <c r="AC28" t="s">
        <v>30</v>
      </c>
      <c r="AD28" s="15">
        <v>44483</v>
      </c>
      <c r="AE28" s="15">
        <v>44848</v>
      </c>
      <c r="AF28">
        <v>3</v>
      </c>
    </row>
    <row r="29" spans="1:32" x14ac:dyDescent="0.2">
      <c r="A29" t="s">
        <v>1772</v>
      </c>
      <c r="B29" t="s">
        <v>1773</v>
      </c>
      <c r="C29">
        <v>2774</v>
      </c>
      <c r="D29">
        <v>184</v>
      </c>
      <c r="E29" t="s">
        <v>34</v>
      </c>
      <c r="F29" s="1">
        <v>43696.550706018519</v>
      </c>
      <c r="G29" s="1">
        <v>45944.860949074071</v>
      </c>
      <c r="H29" t="b">
        <v>0</v>
      </c>
      <c r="I29">
        <v>1691</v>
      </c>
      <c r="J29" t="s">
        <v>5739</v>
      </c>
      <c r="K29" s="2" t="s">
        <v>5740</v>
      </c>
      <c r="L29" t="s">
        <v>8011</v>
      </c>
      <c r="N29" t="s">
        <v>3935</v>
      </c>
      <c r="W29" t="s">
        <v>22</v>
      </c>
      <c r="X29">
        <v>4</v>
      </c>
      <c r="Y29" s="1">
        <v>44971.488923611112</v>
      </c>
      <c r="Z29" s="1">
        <v>45211.553761574076</v>
      </c>
      <c r="AA29" t="s">
        <v>5741</v>
      </c>
      <c r="AB29" t="s">
        <v>5742</v>
      </c>
      <c r="AC29" t="s">
        <v>30</v>
      </c>
      <c r="AD29" s="15">
        <v>44848</v>
      </c>
      <c r="AE29" s="15">
        <v>45213</v>
      </c>
      <c r="AF29">
        <v>2</v>
      </c>
    </row>
    <row r="30" spans="1:32" x14ac:dyDescent="0.2">
      <c r="A30" t="s">
        <v>6104</v>
      </c>
      <c r="B30" t="s">
        <v>6105</v>
      </c>
      <c r="C30">
        <v>646</v>
      </c>
      <c r="D30">
        <v>228</v>
      </c>
      <c r="E30" t="s">
        <v>34</v>
      </c>
      <c r="F30" s="1">
        <v>42731.448773148149</v>
      </c>
      <c r="G30" s="1">
        <v>45944.890625</v>
      </c>
      <c r="H30" t="b">
        <v>0</v>
      </c>
      <c r="I30">
        <v>772</v>
      </c>
      <c r="J30" t="s">
        <v>6106</v>
      </c>
      <c r="K30" t="s">
        <v>6107</v>
      </c>
      <c r="W30" t="s">
        <v>22</v>
      </c>
      <c r="X30">
        <v>1</v>
      </c>
      <c r="Y30" s="1">
        <v>45078.029548611114</v>
      </c>
      <c r="Z30" s="1">
        <v>45079.018599537034</v>
      </c>
      <c r="AA30" t="s">
        <v>177</v>
      </c>
      <c r="AB30" t="s">
        <v>6108</v>
      </c>
      <c r="AC30" t="s">
        <v>30</v>
      </c>
      <c r="AD30" s="15">
        <v>44848</v>
      </c>
      <c r="AE30" s="15">
        <v>45213</v>
      </c>
      <c r="AF30">
        <v>2</v>
      </c>
    </row>
    <row r="31" spans="1:32" x14ac:dyDescent="0.2">
      <c r="A31" t="s">
        <v>4088</v>
      </c>
      <c r="B31" t="s">
        <v>4089</v>
      </c>
      <c r="C31">
        <v>1250</v>
      </c>
      <c r="D31">
        <v>220</v>
      </c>
      <c r="E31" t="s">
        <v>34</v>
      </c>
      <c r="F31" s="1">
        <v>44915.572326388887</v>
      </c>
      <c r="G31" s="1">
        <v>45943.131539351853</v>
      </c>
      <c r="H31" t="b">
        <v>0</v>
      </c>
      <c r="I31">
        <v>1228</v>
      </c>
      <c r="J31" t="s">
        <v>5233</v>
      </c>
      <c r="K31" t="s">
        <v>5234</v>
      </c>
      <c r="W31" t="s">
        <v>22</v>
      </c>
      <c r="X31">
        <v>8</v>
      </c>
      <c r="Y31" s="1">
        <v>45345.498657407406</v>
      </c>
      <c r="Z31" s="1">
        <v>45348.644548611112</v>
      </c>
      <c r="AA31" t="s">
        <v>177</v>
      </c>
      <c r="AB31" t="s">
        <v>5235</v>
      </c>
      <c r="AC31" t="s">
        <v>30</v>
      </c>
      <c r="AD31" s="15">
        <v>45213</v>
      </c>
      <c r="AE31" s="15">
        <v>45579</v>
      </c>
      <c r="AF31">
        <v>1</v>
      </c>
    </row>
    <row r="32" spans="1:32" x14ac:dyDescent="0.2">
      <c r="A32" t="s">
        <v>6068</v>
      </c>
      <c r="B32" t="s">
        <v>6069</v>
      </c>
      <c r="C32">
        <v>2419</v>
      </c>
      <c r="D32">
        <v>601</v>
      </c>
      <c r="E32" t="s">
        <v>34</v>
      </c>
      <c r="F32" s="1">
        <v>43999.991875</v>
      </c>
      <c r="G32" s="1">
        <v>45944.888692129629</v>
      </c>
      <c r="H32" t="b">
        <v>0</v>
      </c>
      <c r="I32">
        <v>1869</v>
      </c>
      <c r="J32" t="s">
        <v>6115</v>
      </c>
      <c r="K32" s="2" t="s">
        <v>6116</v>
      </c>
      <c r="L32" t="s">
        <v>3948</v>
      </c>
      <c r="M32" t="s">
        <v>8012</v>
      </c>
      <c r="N32" t="s">
        <v>3870</v>
      </c>
      <c r="O32" t="s">
        <v>8013</v>
      </c>
      <c r="P32" t="s">
        <v>8014</v>
      </c>
      <c r="W32" t="s">
        <v>22</v>
      </c>
      <c r="X32">
        <v>2</v>
      </c>
      <c r="Y32" s="1">
        <v>44643.205740740741</v>
      </c>
      <c r="Z32" s="1">
        <v>44993.028275462966</v>
      </c>
      <c r="AA32" t="s">
        <v>6117</v>
      </c>
      <c r="AB32" t="s">
        <v>6118</v>
      </c>
      <c r="AC32" t="s">
        <v>30</v>
      </c>
      <c r="AD32" s="15">
        <v>44848</v>
      </c>
      <c r="AE32" s="15">
        <v>45213</v>
      </c>
      <c r="AF32">
        <v>2</v>
      </c>
    </row>
    <row r="33" spans="1:32" x14ac:dyDescent="0.2">
      <c r="A33" t="s">
        <v>4339</v>
      </c>
      <c r="B33" t="s">
        <v>4340</v>
      </c>
      <c r="C33">
        <v>534</v>
      </c>
      <c r="D33">
        <v>187</v>
      </c>
      <c r="E33" t="s">
        <v>34</v>
      </c>
      <c r="F33" s="1">
        <v>44375.751527777778</v>
      </c>
      <c r="G33" s="1">
        <v>45929.759560185186</v>
      </c>
      <c r="H33" t="b">
        <v>0</v>
      </c>
      <c r="I33">
        <v>1882</v>
      </c>
      <c r="J33" t="s">
        <v>4802</v>
      </c>
      <c r="K33" t="s">
        <v>4803</v>
      </c>
      <c r="W33" t="s">
        <v>22</v>
      </c>
      <c r="X33">
        <v>0</v>
      </c>
      <c r="Y33" s="1">
        <v>45539.793333333335</v>
      </c>
      <c r="Z33" s="1">
        <v>45560.942777777775</v>
      </c>
      <c r="AA33" t="s">
        <v>177</v>
      </c>
      <c r="AB33" t="s">
        <v>4804</v>
      </c>
      <c r="AC33" t="s">
        <v>30</v>
      </c>
      <c r="AD33" s="15">
        <v>45213</v>
      </c>
      <c r="AE33" s="15">
        <v>45579</v>
      </c>
      <c r="AF33">
        <v>1</v>
      </c>
    </row>
    <row r="34" spans="1:32" x14ac:dyDescent="0.2">
      <c r="A34" t="s">
        <v>4339</v>
      </c>
      <c r="B34" t="s">
        <v>4340</v>
      </c>
      <c r="C34">
        <v>534</v>
      </c>
      <c r="D34">
        <v>187</v>
      </c>
      <c r="E34" t="s">
        <v>34</v>
      </c>
      <c r="F34" s="1">
        <v>44375.751527777778</v>
      </c>
      <c r="G34" s="1">
        <v>45929.759560185186</v>
      </c>
      <c r="H34" t="b">
        <v>0</v>
      </c>
      <c r="I34">
        <v>1747</v>
      </c>
      <c r="J34" t="s">
        <v>4341</v>
      </c>
      <c r="K34" t="s">
        <v>4342</v>
      </c>
      <c r="W34" t="s">
        <v>22</v>
      </c>
      <c r="X34">
        <v>0</v>
      </c>
      <c r="Y34" s="1">
        <v>45461.110902777778</v>
      </c>
      <c r="Z34" s="1">
        <v>45461.943888888891</v>
      </c>
      <c r="AA34" t="s">
        <v>177</v>
      </c>
      <c r="AB34" t="s">
        <v>4343</v>
      </c>
      <c r="AC34" t="s">
        <v>30</v>
      </c>
      <c r="AD34" s="15">
        <v>45213</v>
      </c>
      <c r="AE34" s="15">
        <v>45579</v>
      </c>
      <c r="AF34">
        <v>1</v>
      </c>
    </row>
    <row r="35" spans="1:32" x14ac:dyDescent="0.2">
      <c r="A35" t="s">
        <v>5507</v>
      </c>
      <c r="B35" t="s">
        <v>5508</v>
      </c>
      <c r="C35">
        <v>2840</v>
      </c>
      <c r="D35">
        <v>413</v>
      </c>
      <c r="E35" t="s">
        <v>34</v>
      </c>
      <c r="F35" s="1">
        <v>44849.020277777781</v>
      </c>
      <c r="G35" s="1">
        <v>45521.017743055556</v>
      </c>
      <c r="H35" t="b">
        <v>0</v>
      </c>
      <c r="I35">
        <v>394</v>
      </c>
      <c r="J35" t="s">
        <v>5509</v>
      </c>
      <c r="K35" t="s">
        <v>5510</v>
      </c>
      <c r="W35" t="s">
        <v>22</v>
      </c>
      <c r="X35">
        <v>15</v>
      </c>
      <c r="Y35" s="1">
        <v>44984.101886574077</v>
      </c>
      <c r="Z35" s="1">
        <v>44996.494652777779</v>
      </c>
      <c r="AA35" t="s">
        <v>5511</v>
      </c>
      <c r="AB35" t="s">
        <v>5512</v>
      </c>
      <c r="AC35" t="s">
        <v>30</v>
      </c>
      <c r="AD35" s="15">
        <v>44848</v>
      </c>
      <c r="AE35" s="15">
        <v>45213</v>
      </c>
      <c r="AF35">
        <v>2</v>
      </c>
    </row>
    <row r="36" spans="1:32" x14ac:dyDescent="0.2">
      <c r="A36" t="s">
        <v>4339</v>
      </c>
      <c r="B36" t="s">
        <v>4340</v>
      </c>
      <c r="C36">
        <v>534</v>
      </c>
      <c r="D36">
        <v>187</v>
      </c>
      <c r="E36" t="s">
        <v>34</v>
      </c>
      <c r="F36" s="1">
        <v>44375.751527777778</v>
      </c>
      <c r="G36" s="1">
        <v>45929.759560185186</v>
      </c>
      <c r="H36" t="b">
        <v>0</v>
      </c>
      <c r="I36">
        <v>1164</v>
      </c>
      <c r="J36" t="s">
        <v>5779</v>
      </c>
      <c r="K36" t="s">
        <v>5780</v>
      </c>
      <c r="W36" t="s">
        <v>22</v>
      </c>
      <c r="X36">
        <v>0</v>
      </c>
      <c r="Y36" s="1">
        <v>45169.067488425928</v>
      </c>
      <c r="Z36" s="1">
        <v>45169.737951388888</v>
      </c>
      <c r="AA36" t="s">
        <v>177</v>
      </c>
      <c r="AB36" t="s">
        <v>4804</v>
      </c>
      <c r="AC36" t="s">
        <v>30</v>
      </c>
      <c r="AD36" s="15">
        <v>44848</v>
      </c>
      <c r="AE36" s="15">
        <v>45213</v>
      </c>
      <c r="AF36">
        <v>2</v>
      </c>
    </row>
    <row r="37" spans="1:32" ht="17" x14ac:dyDescent="0.25">
      <c r="A37" t="s">
        <v>7322</v>
      </c>
      <c r="B37" t="s">
        <v>7323</v>
      </c>
      <c r="C37">
        <v>177</v>
      </c>
      <c r="D37">
        <v>312</v>
      </c>
      <c r="E37" t="s">
        <v>34</v>
      </c>
      <c r="F37" s="1">
        <v>44300.097719907404</v>
      </c>
      <c r="G37" s="1">
        <v>45944.878020833334</v>
      </c>
      <c r="H37" t="b">
        <v>0</v>
      </c>
      <c r="I37">
        <v>593</v>
      </c>
      <c r="J37" t="s">
        <v>7324</v>
      </c>
      <c r="K37" s="2" t="s">
        <v>7325</v>
      </c>
      <c r="L37" t="s">
        <v>8015</v>
      </c>
      <c r="M37" t="s">
        <v>8016</v>
      </c>
      <c r="N37" t="s">
        <v>3870</v>
      </c>
      <c r="O37" t="s">
        <v>8013</v>
      </c>
      <c r="P37" t="s">
        <v>8017</v>
      </c>
      <c r="W37" t="s">
        <v>22</v>
      </c>
      <c r="X37">
        <v>1</v>
      </c>
      <c r="Y37" s="1">
        <v>44463.69568287037</v>
      </c>
      <c r="Z37" s="1">
        <v>44463.808009259257</v>
      </c>
      <c r="AA37" t="s">
        <v>7326</v>
      </c>
      <c r="AB37" t="s">
        <v>7327</v>
      </c>
      <c r="AC37" t="s">
        <v>30</v>
      </c>
      <c r="AD37" s="15">
        <v>44118</v>
      </c>
      <c r="AE37" s="15">
        <v>44483</v>
      </c>
      <c r="AF37">
        <v>4</v>
      </c>
    </row>
    <row r="38" spans="1:32" x14ac:dyDescent="0.2">
      <c r="A38" t="s">
        <v>4339</v>
      </c>
      <c r="B38" t="s">
        <v>4340</v>
      </c>
      <c r="C38">
        <v>534</v>
      </c>
      <c r="D38">
        <v>187</v>
      </c>
      <c r="E38" t="s">
        <v>34</v>
      </c>
      <c r="F38" s="1">
        <v>44375.751527777778</v>
      </c>
      <c r="G38" s="1">
        <v>45929.759560185186</v>
      </c>
      <c r="H38" t="b">
        <v>0</v>
      </c>
      <c r="I38">
        <v>1021</v>
      </c>
      <c r="J38" t="s">
        <v>5525</v>
      </c>
      <c r="K38" t="s">
        <v>5526</v>
      </c>
      <c r="W38" t="s">
        <v>22</v>
      </c>
      <c r="X38">
        <v>0</v>
      </c>
      <c r="Y38" s="1">
        <v>45113.861956018518</v>
      </c>
      <c r="Z38" s="1">
        <v>45160.127696759257</v>
      </c>
      <c r="AA38" t="s">
        <v>5527</v>
      </c>
      <c r="AB38" t="s">
        <v>4804</v>
      </c>
      <c r="AC38" t="s">
        <v>30</v>
      </c>
      <c r="AD38" s="15">
        <v>44848</v>
      </c>
      <c r="AE38" s="15">
        <v>45213</v>
      </c>
      <c r="AF38">
        <v>2</v>
      </c>
    </row>
    <row r="39" spans="1:32" x14ac:dyDescent="0.2">
      <c r="A39" t="s">
        <v>4339</v>
      </c>
      <c r="B39" t="s">
        <v>4340</v>
      </c>
      <c r="C39">
        <v>534</v>
      </c>
      <c r="D39">
        <v>187</v>
      </c>
      <c r="E39" t="s">
        <v>34</v>
      </c>
      <c r="F39" s="1">
        <v>44375.751527777778</v>
      </c>
      <c r="G39" s="1">
        <v>45929.759560185186</v>
      </c>
      <c r="H39" t="b">
        <v>0</v>
      </c>
      <c r="I39">
        <v>967</v>
      </c>
      <c r="J39" t="s">
        <v>5827</v>
      </c>
      <c r="K39" t="s">
        <v>5828</v>
      </c>
      <c r="W39" t="s">
        <v>22</v>
      </c>
      <c r="X39">
        <v>0</v>
      </c>
      <c r="Y39" s="1">
        <v>45082.837152777778</v>
      </c>
      <c r="Z39" s="1">
        <v>45187.634305555555</v>
      </c>
      <c r="AA39" t="s">
        <v>177</v>
      </c>
      <c r="AB39" t="s">
        <v>4804</v>
      </c>
      <c r="AC39" t="s">
        <v>30</v>
      </c>
      <c r="AD39" s="15">
        <v>44848</v>
      </c>
      <c r="AE39" s="15">
        <v>45213</v>
      </c>
      <c r="AF39">
        <v>2</v>
      </c>
    </row>
    <row r="40" spans="1:32" x14ac:dyDescent="0.2">
      <c r="A40" t="s">
        <v>5011</v>
      </c>
      <c r="B40" t="s">
        <v>5012</v>
      </c>
      <c r="C40">
        <v>60088</v>
      </c>
      <c r="D40">
        <v>10544</v>
      </c>
      <c r="E40" t="s">
        <v>34</v>
      </c>
      <c r="F40" s="1">
        <v>44966.516203703701</v>
      </c>
      <c r="G40" s="1">
        <v>45944.889791666668</v>
      </c>
      <c r="H40" t="b">
        <v>0</v>
      </c>
      <c r="I40">
        <v>5523</v>
      </c>
      <c r="J40" t="s">
        <v>5013</v>
      </c>
      <c r="K40" t="s">
        <v>5014</v>
      </c>
      <c r="W40" t="s">
        <v>22</v>
      </c>
      <c r="X40">
        <v>10</v>
      </c>
      <c r="Y40" s="1">
        <v>45457.202025462961</v>
      </c>
      <c r="Z40" s="1">
        <v>45457.99150462963</v>
      </c>
      <c r="AA40" t="s">
        <v>177</v>
      </c>
      <c r="AB40" t="s">
        <v>5015</v>
      </c>
      <c r="AC40" t="s">
        <v>30</v>
      </c>
      <c r="AD40" s="15">
        <v>45213</v>
      </c>
      <c r="AE40" s="15">
        <v>45579</v>
      </c>
      <c r="AF40">
        <v>1</v>
      </c>
    </row>
    <row r="41" spans="1:32" x14ac:dyDescent="0.2">
      <c r="A41" t="s">
        <v>5349</v>
      </c>
      <c r="B41" t="s">
        <v>5350</v>
      </c>
      <c r="C41">
        <v>2579</v>
      </c>
      <c r="D41">
        <v>570</v>
      </c>
      <c r="E41" t="s">
        <v>34</v>
      </c>
      <c r="F41" s="1">
        <v>43956.328784722224</v>
      </c>
      <c r="G41" s="1">
        <v>45903.908935185187</v>
      </c>
      <c r="H41" t="b">
        <v>0</v>
      </c>
      <c r="I41">
        <v>435</v>
      </c>
      <c r="J41" t="s">
        <v>5351</v>
      </c>
      <c r="K41" t="s">
        <v>5352</v>
      </c>
      <c r="W41" t="s">
        <v>22</v>
      </c>
      <c r="X41">
        <v>1</v>
      </c>
      <c r="Y41" s="1">
        <v>45340.945844907408</v>
      </c>
      <c r="Z41" s="1">
        <v>45341.449305555558</v>
      </c>
      <c r="AA41" t="s">
        <v>177</v>
      </c>
      <c r="AB41" t="s">
        <v>5353</v>
      </c>
      <c r="AC41" t="s">
        <v>30</v>
      </c>
      <c r="AD41" s="15">
        <v>45213</v>
      </c>
      <c r="AE41" s="15">
        <v>45579</v>
      </c>
      <c r="AF41">
        <v>1</v>
      </c>
    </row>
    <row r="42" spans="1:32" x14ac:dyDescent="0.2">
      <c r="A42" t="s">
        <v>4339</v>
      </c>
      <c r="B42" t="s">
        <v>4340</v>
      </c>
      <c r="C42">
        <v>534</v>
      </c>
      <c r="D42">
        <v>187</v>
      </c>
      <c r="E42" t="s">
        <v>34</v>
      </c>
      <c r="F42" s="1">
        <v>44375.751527777778</v>
      </c>
      <c r="G42" s="1">
        <v>45929.759560185186</v>
      </c>
      <c r="H42" t="b">
        <v>0</v>
      </c>
      <c r="I42">
        <v>782</v>
      </c>
      <c r="J42" t="s">
        <v>5523</v>
      </c>
      <c r="K42" t="s">
        <v>5524</v>
      </c>
      <c r="W42" t="s">
        <v>22</v>
      </c>
      <c r="X42">
        <v>2</v>
      </c>
      <c r="Y42" s="1">
        <v>45006.731134259258</v>
      </c>
      <c r="Z42" s="1">
        <v>45029.764050925929</v>
      </c>
      <c r="AA42" t="s">
        <v>177</v>
      </c>
      <c r="AB42" t="s">
        <v>4343</v>
      </c>
      <c r="AC42" t="s">
        <v>30</v>
      </c>
      <c r="AD42" s="15">
        <v>44848</v>
      </c>
      <c r="AE42" s="15">
        <v>45213</v>
      </c>
      <c r="AF42">
        <v>2</v>
      </c>
    </row>
    <row r="43" spans="1:32" x14ac:dyDescent="0.2">
      <c r="A43" t="s">
        <v>7135</v>
      </c>
      <c r="B43" t="s">
        <v>7136</v>
      </c>
      <c r="C43">
        <v>1768</v>
      </c>
      <c r="D43">
        <v>575</v>
      </c>
      <c r="E43" t="s">
        <v>34</v>
      </c>
      <c r="F43" s="1">
        <v>43081.683148148149</v>
      </c>
      <c r="G43" s="1">
        <v>45943.937708333331</v>
      </c>
      <c r="H43" t="b">
        <v>0</v>
      </c>
      <c r="I43">
        <v>730</v>
      </c>
      <c r="J43" t="s">
        <v>7137</v>
      </c>
      <c r="K43" s="2" t="s">
        <v>7138</v>
      </c>
      <c r="L43" t="s">
        <v>8018</v>
      </c>
      <c r="N43" t="s">
        <v>3935</v>
      </c>
      <c r="W43" t="s">
        <v>22</v>
      </c>
      <c r="X43">
        <v>7</v>
      </c>
      <c r="Y43" s="1">
        <v>44359.286666666667</v>
      </c>
      <c r="Z43" s="1">
        <v>44363.491203703707</v>
      </c>
      <c r="AA43" t="s">
        <v>7139</v>
      </c>
      <c r="AB43" t="s">
        <v>7140</v>
      </c>
      <c r="AC43" t="s">
        <v>30</v>
      </c>
      <c r="AD43" s="15">
        <v>44118</v>
      </c>
      <c r="AE43" s="15">
        <v>44483</v>
      </c>
      <c r="AF43">
        <v>4</v>
      </c>
    </row>
    <row r="44" spans="1:32" x14ac:dyDescent="0.2">
      <c r="A44" t="s">
        <v>6374</v>
      </c>
      <c r="B44" t="s">
        <v>6375</v>
      </c>
      <c r="C44">
        <v>5510</v>
      </c>
      <c r="D44">
        <v>577</v>
      </c>
      <c r="E44" t="s">
        <v>34</v>
      </c>
      <c r="F44" s="1">
        <v>44204.711944444447</v>
      </c>
      <c r="G44" s="1">
        <v>45907.70212962963</v>
      </c>
      <c r="H44" t="b">
        <v>0</v>
      </c>
      <c r="I44">
        <v>957</v>
      </c>
      <c r="J44" t="s">
        <v>6376</v>
      </c>
      <c r="K44" t="s">
        <v>6377</v>
      </c>
      <c r="W44" t="s">
        <v>22</v>
      </c>
      <c r="X44">
        <v>12</v>
      </c>
      <c r="Y44" s="1">
        <v>44732.463217592594</v>
      </c>
      <c r="Z44" s="1">
        <v>44804.637372685182</v>
      </c>
      <c r="AA44" t="s">
        <v>6378</v>
      </c>
      <c r="AB44" t="s">
        <v>6379</v>
      </c>
      <c r="AC44" t="s">
        <v>30</v>
      </c>
      <c r="AD44" s="15">
        <v>44483</v>
      </c>
      <c r="AE44" s="15">
        <v>44848</v>
      </c>
      <c r="AF44">
        <v>3</v>
      </c>
    </row>
    <row r="45" spans="1:32" x14ac:dyDescent="0.2">
      <c r="A45" t="s">
        <v>754</v>
      </c>
      <c r="B45" t="s">
        <v>755</v>
      </c>
      <c r="C45">
        <v>905</v>
      </c>
      <c r="D45">
        <v>69</v>
      </c>
      <c r="E45" t="s">
        <v>34</v>
      </c>
      <c r="F45" s="1">
        <v>45727.627650462964</v>
      </c>
      <c r="G45" s="1">
        <v>45944.7575</v>
      </c>
      <c r="H45" t="b">
        <v>0</v>
      </c>
      <c r="I45">
        <v>192</v>
      </c>
      <c r="J45" t="s">
        <v>1533</v>
      </c>
      <c r="K45" t="s">
        <v>1534</v>
      </c>
      <c r="W45" t="s">
        <v>22</v>
      </c>
      <c r="X45">
        <v>0</v>
      </c>
      <c r="Y45" s="1">
        <v>45818.521597222221</v>
      </c>
      <c r="Z45" s="1">
        <v>45846.737268518518</v>
      </c>
      <c r="AA45" t="s">
        <v>62</v>
      </c>
      <c r="AB45" t="s">
        <v>759</v>
      </c>
      <c r="AC45" t="s">
        <v>30</v>
      </c>
      <c r="AD45" s="15">
        <v>45579</v>
      </c>
      <c r="AE45" s="15">
        <v>45944</v>
      </c>
      <c r="AF45">
        <v>0</v>
      </c>
    </row>
    <row r="46" spans="1:32" x14ac:dyDescent="0.2">
      <c r="A46" t="s">
        <v>1341</v>
      </c>
      <c r="B46" t="s">
        <v>1342</v>
      </c>
      <c r="C46">
        <v>130</v>
      </c>
      <c r="D46">
        <v>9</v>
      </c>
      <c r="E46" t="s">
        <v>34</v>
      </c>
      <c r="F46" s="1">
        <v>45689.153252314813</v>
      </c>
      <c r="G46" s="1">
        <v>45943.748379629629</v>
      </c>
      <c r="H46" t="b">
        <v>0</v>
      </c>
      <c r="I46">
        <v>122</v>
      </c>
      <c r="J46" t="s">
        <v>1343</v>
      </c>
      <c r="K46" t="s">
        <v>1344</v>
      </c>
      <c r="W46" t="s">
        <v>22</v>
      </c>
      <c r="X46">
        <v>2</v>
      </c>
      <c r="Y46" s="1">
        <v>45890.736898148149</v>
      </c>
      <c r="Z46" s="1">
        <v>45910.140960648147</v>
      </c>
      <c r="AA46" t="s">
        <v>1345</v>
      </c>
      <c r="AB46" t="s">
        <v>1346</v>
      </c>
      <c r="AC46" t="s">
        <v>30</v>
      </c>
      <c r="AD46" s="15">
        <v>45579</v>
      </c>
      <c r="AE46" s="15">
        <v>45944</v>
      </c>
      <c r="AF46">
        <v>0</v>
      </c>
    </row>
    <row r="47" spans="1:32" x14ac:dyDescent="0.2">
      <c r="A47" t="s">
        <v>1802</v>
      </c>
      <c r="B47" t="s">
        <v>1803</v>
      </c>
      <c r="C47">
        <v>2660</v>
      </c>
      <c r="D47">
        <v>336</v>
      </c>
      <c r="E47" t="s">
        <v>34</v>
      </c>
      <c r="F47" s="1">
        <v>45785.428460648145</v>
      </c>
      <c r="G47" s="1">
        <v>45944.738032407404</v>
      </c>
      <c r="H47" t="b">
        <v>0</v>
      </c>
      <c r="I47">
        <v>280</v>
      </c>
      <c r="J47" t="s">
        <v>1804</v>
      </c>
      <c r="K47" t="s">
        <v>1805</v>
      </c>
      <c r="W47" t="s">
        <v>22</v>
      </c>
      <c r="X47">
        <v>0</v>
      </c>
      <c r="Y47" s="1">
        <v>45844.606319444443</v>
      </c>
      <c r="Z47" s="1">
        <v>45881.441932870373</v>
      </c>
      <c r="AA47" t="s">
        <v>1806</v>
      </c>
      <c r="AB47" t="s">
        <v>1807</v>
      </c>
      <c r="AC47" t="s">
        <v>30</v>
      </c>
      <c r="AD47" s="15">
        <v>45579</v>
      </c>
      <c r="AE47" s="15">
        <v>45944</v>
      </c>
      <c r="AF47">
        <v>0</v>
      </c>
    </row>
    <row r="48" spans="1:32" x14ac:dyDescent="0.2">
      <c r="A48" t="s">
        <v>4918</v>
      </c>
      <c r="B48" t="s">
        <v>4919</v>
      </c>
      <c r="C48">
        <v>4285</v>
      </c>
      <c r="D48">
        <v>345</v>
      </c>
      <c r="E48" t="s">
        <v>34</v>
      </c>
      <c r="F48" s="1">
        <v>44587.45212962963</v>
      </c>
      <c r="G48" s="1">
        <v>45944.853495370371</v>
      </c>
      <c r="H48" t="b">
        <v>0</v>
      </c>
      <c r="I48">
        <v>997</v>
      </c>
      <c r="J48" t="s">
        <v>4920</v>
      </c>
      <c r="K48" t="s">
        <v>4921</v>
      </c>
      <c r="W48" t="s">
        <v>22</v>
      </c>
      <c r="X48">
        <v>0</v>
      </c>
      <c r="Y48" s="1">
        <v>45346.487268518518</v>
      </c>
      <c r="Z48" s="1">
        <v>45389.369560185187</v>
      </c>
      <c r="AA48" t="s">
        <v>1204</v>
      </c>
      <c r="AB48" t="s">
        <v>4922</v>
      </c>
      <c r="AC48" t="s">
        <v>30</v>
      </c>
      <c r="AD48" s="15">
        <v>45213</v>
      </c>
      <c r="AE48" s="15">
        <v>45579</v>
      </c>
      <c r="AF48">
        <v>1</v>
      </c>
    </row>
    <row r="49" spans="1:32" x14ac:dyDescent="0.2">
      <c r="A49" t="s">
        <v>6972</v>
      </c>
      <c r="B49" t="s">
        <v>6973</v>
      </c>
      <c r="C49">
        <v>3381</v>
      </c>
      <c r="D49">
        <v>294</v>
      </c>
      <c r="E49" t="s">
        <v>34</v>
      </c>
      <c r="F49" s="1">
        <v>44019.876400462963</v>
      </c>
      <c r="G49" s="1">
        <v>45773.837083333332</v>
      </c>
      <c r="H49" t="b">
        <v>0</v>
      </c>
      <c r="I49">
        <v>275</v>
      </c>
      <c r="J49" t="s">
        <v>7864</v>
      </c>
      <c r="K49" t="s">
        <v>7865</v>
      </c>
      <c r="W49" t="s">
        <v>22</v>
      </c>
      <c r="X49">
        <v>4</v>
      </c>
      <c r="Y49" s="1">
        <v>44194.949780092589</v>
      </c>
      <c r="Z49" s="1">
        <v>44201.296134259261</v>
      </c>
      <c r="AA49" t="s">
        <v>30</v>
      </c>
      <c r="AB49" t="s">
        <v>7866</v>
      </c>
      <c r="AC49" t="s">
        <v>30</v>
      </c>
      <c r="AD49" s="15">
        <v>44118</v>
      </c>
      <c r="AE49" s="15">
        <v>44483</v>
      </c>
      <c r="AF49">
        <v>4</v>
      </c>
    </row>
    <row r="50" spans="1:32" x14ac:dyDescent="0.2">
      <c r="A50" t="s">
        <v>6104</v>
      </c>
      <c r="B50" t="s">
        <v>6105</v>
      </c>
      <c r="C50">
        <v>646</v>
      </c>
      <c r="D50">
        <v>228</v>
      </c>
      <c r="E50" t="s">
        <v>34</v>
      </c>
      <c r="F50" s="1">
        <v>42731.448773148149</v>
      </c>
      <c r="G50" s="1">
        <v>45944.890625</v>
      </c>
      <c r="H50" t="b">
        <v>0</v>
      </c>
      <c r="I50">
        <v>187</v>
      </c>
      <c r="J50" t="s">
        <v>7579</v>
      </c>
      <c r="K50" t="s">
        <v>7580</v>
      </c>
      <c r="W50" t="s">
        <v>22</v>
      </c>
      <c r="X50">
        <v>5</v>
      </c>
      <c r="Y50" s="1">
        <v>43932.779270833336</v>
      </c>
      <c r="Z50" s="1">
        <v>44209.706412037034</v>
      </c>
      <c r="AA50" t="s">
        <v>7581</v>
      </c>
      <c r="AB50" t="s">
        <v>6108</v>
      </c>
      <c r="AC50" t="s">
        <v>30</v>
      </c>
      <c r="AD50" s="15">
        <v>44118</v>
      </c>
      <c r="AE50" s="15">
        <v>44483</v>
      </c>
      <c r="AF50">
        <v>4</v>
      </c>
    </row>
    <row r="51" spans="1:32" x14ac:dyDescent="0.2">
      <c r="A51" t="s">
        <v>2074</v>
      </c>
      <c r="B51" t="s">
        <v>2075</v>
      </c>
      <c r="C51">
        <v>39322</v>
      </c>
      <c r="D51">
        <v>6775</v>
      </c>
      <c r="E51" t="s">
        <v>34</v>
      </c>
      <c r="F51" s="1">
        <v>42668.901736111111</v>
      </c>
      <c r="G51" s="1">
        <v>45944.889745370368</v>
      </c>
      <c r="H51" t="b">
        <v>0</v>
      </c>
      <c r="I51">
        <v>34719</v>
      </c>
      <c r="J51" t="s">
        <v>5418</v>
      </c>
      <c r="K51" t="s">
        <v>5419</v>
      </c>
      <c r="W51" t="s">
        <v>22</v>
      </c>
      <c r="X51">
        <v>4</v>
      </c>
      <c r="Y51" s="1">
        <v>45040.873831018522</v>
      </c>
      <c r="Z51" s="1">
        <v>45046.718912037039</v>
      </c>
      <c r="AA51" t="s">
        <v>5420</v>
      </c>
      <c r="AB51" t="s">
        <v>5421</v>
      </c>
      <c r="AC51" t="s">
        <v>30</v>
      </c>
      <c r="AD51" s="15">
        <v>44848</v>
      </c>
      <c r="AE51" s="15">
        <v>45213</v>
      </c>
      <c r="AF51">
        <v>2</v>
      </c>
    </row>
    <row r="52" spans="1:32" ht="51" x14ac:dyDescent="0.2">
      <c r="A52" t="s">
        <v>6022</v>
      </c>
      <c r="B52" t="s">
        <v>6023</v>
      </c>
      <c r="C52">
        <v>336</v>
      </c>
      <c r="D52">
        <v>213</v>
      </c>
      <c r="E52" t="s">
        <v>34</v>
      </c>
      <c r="F52" s="1">
        <v>44459.748611111114</v>
      </c>
      <c r="G52" s="1">
        <v>45724.542731481481</v>
      </c>
      <c r="H52" t="b">
        <v>1</v>
      </c>
      <c r="I52">
        <v>371</v>
      </c>
      <c r="J52" t="s">
        <v>6024</v>
      </c>
      <c r="K52" s="2" t="s">
        <v>6025</v>
      </c>
      <c r="L52" t="s">
        <v>3948</v>
      </c>
      <c r="N52" t="s">
        <v>3870</v>
      </c>
      <c r="O52" t="s">
        <v>3930</v>
      </c>
      <c r="P52" s="6" t="s">
        <v>8019</v>
      </c>
      <c r="Q52" t="s">
        <v>8002</v>
      </c>
      <c r="R52" t="s">
        <v>8020</v>
      </c>
      <c r="W52" t="s">
        <v>22</v>
      </c>
      <c r="X52">
        <v>1</v>
      </c>
      <c r="Y52" s="1">
        <v>44916.805972222224</v>
      </c>
      <c r="Z52" s="1">
        <v>44993.67459490741</v>
      </c>
      <c r="AA52" t="s">
        <v>1046</v>
      </c>
      <c r="AB52" t="s">
        <v>5359</v>
      </c>
      <c r="AC52" t="s">
        <v>30</v>
      </c>
      <c r="AD52" s="15">
        <v>44848</v>
      </c>
      <c r="AE52" s="15">
        <v>45213</v>
      </c>
      <c r="AF52">
        <v>2</v>
      </c>
    </row>
    <row r="53" spans="1:32" x14ac:dyDescent="0.2">
      <c r="A53" t="s">
        <v>5360</v>
      </c>
      <c r="B53" t="s">
        <v>5361</v>
      </c>
      <c r="C53">
        <v>11693</v>
      </c>
      <c r="D53">
        <v>2111</v>
      </c>
      <c r="E53" t="s">
        <v>34</v>
      </c>
      <c r="F53" s="1">
        <v>42439.151388888888</v>
      </c>
      <c r="G53" s="1">
        <v>45944.465902777774</v>
      </c>
      <c r="H53" t="b">
        <v>0</v>
      </c>
      <c r="I53">
        <v>7839</v>
      </c>
      <c r="J53" t="s">
        <v>6125</v>
      </c>
      <c r="K53" t="s">
        <v>6126</v>
      </c>
      <c r="W53" t="s">
        <v>22</v>
      </c>
      <c r="X53">
        <v>8</v>
      </c>
      <c r="Y53" s="1">
        <v>45087.123831018522</v>
      </c>
      <c r="Z53" s="1">
        <v>45119.016898148147</v>
      </c>
      <c r="AA53" t="s">
        <v>6127</v>
      </c>
      <c r="AB53" t="s">
        <v>6128</v>
      </c>
      <c r="AC53" t="s">
        <v>30</v>
      </c>
      <c r="AD53" s="15">
        <v>44848</v>
      </c>
      <c r="AE53" s="15">
        <v>45213</v>
      </c>
      <c r="AF53">
        <v>2</v>
      </c>
    </row>
    <row r="54" spans="1:32" x14ac:dyDescent="0.2">
      <c r="A54" t="s">
        <v>5360</v>
      </c>
      <c r="B54" t="s">
        <v>5361</v>
      </c>
      <c r="C54">
        <v>11693</v>
      </c>
      <c r="D54">
        <v>2111</v>
      </c>
      <c r="E54" t="s">
        <v>34</v>
      </c>
      <c r="F54" s="1">
        <v>42439.151388888888</v>
      </c>
      <c r="G54" s="1">
        <v>45944.465902777774</v>
      </c>
      <c r="H54" t="b">
        <v>0</v>
      </c>
      <c r="I54">
        <v>5514</v>
      </c>
      <c r="J54" t="s">
        <v>6510</v>
      </c>
      <c r="K54" t="s">
        <v>6511</v>
      </c>
      <c r="W54" t="s">
        <v>22</v>
      </c>
      <c r="X54">
        <v>0</v>
      </c>
      <c r="Y54" s="1">
        <v>44764.49287037037</v>
      </c>
      <c r="Z54" s="1">
        <v>44772.590960648151</v>
      </c>
      <c r="AA54" t="s">
        <v>6512</v>
      </c>
      <c r="AB54" t="s">
        <v>6513</v>
      </c>
      <c r="AC54" t="s">
        <v>30</v>
      </c>
      <c r="AD54" s="15">
        <v>44483</v>
      </c>
      <c r="AE54" s="15">
        <v>44848</v>
      </c>
      <c r="AF54">
        <v>3</v>
      </c>
    </row>
    <row r="55" spans="1:32" x14ac:dyDescent="0.2">
      <c r="A55" t="s">
        <v>7687</v>
      </c>
      <c r="B55" t="s">
        <v>7688</v>
      </c>
      <c r="C55">
        <v>3320</v>
      </c>
      <c r="D55">
        <v>591</v>
      </c>
      <c r="E55" t="s">
        <v>34</v>
      </c>
      <c r="F55" s="1">
        <v>42886.834513888891</v>
      </c>
      <c r="G55" s="1">
        <v>45944.845659722225</v>
      </c>
      <c r="H55" t="b">
        <v>0</v>
      </c>
      <c r="I55">
        <v>1388</v>
      </c>
      <c r="J55" t="s">
        <v>7689</v>
      </c>
      <c r="K55" t="s">
        <v>7690</v>
      </c>
      <c r="W55" t="s">
        <v>22</v>
      </c>
      <c r="X55">
        <v>14</v>
      </c>
      <c r="Y55" s="1">
        <v>44363.362118055556</v>
      </c>
      <c r="Z55" s="1">
        <v>44388.727442129632</v>
      </c>
      <c r="AA55" t="s">
        <v>7691</v>
      </c>
      <c r="AB55" t="s">
        <v>7692</v>
      </c>
      <c r="AC55" t="s">
        <v>30</v>
      </c>
      <c r="AD55" s="15">
        <v>44118</v>
      </c>
      <c r="AE55" s="15">
        <v>44483</v>
      </c>
      <c r="AF55">
        <v>4</v>
      </c>
    </row>
    <row r="56" spans="1:32" x14ac:dyDescent="0.2">
      <c r="A56" t="s">
        <v>5083</v>
      </c>
      <c r="B56" t="s">
        <v>5084</v>
      </c>
      <c r="C56">
        <v>277</v>
      </c>
      <c r="D56">
        <v>36</v>
      </c>
      <c r="E56" t="s">
        <v>34</v>
      </c>
      <c r="F56" s="1">
        <v>44248.569837962961</v>
      </c>
      <c r="G56" s="1">
        <v>45942.900405092594</v>
      </c>
      <c r="H56" t="b">
        <v>0</v>
      </c>
      <c r="I56">
        <v>164</v>
      </c>
      <c r="J56" t="s">
        <v>5085</v>
      </c>
      <c r="K56" t="s">
        <v>5086</v>
      </c>
      <c r="W56" t="s">
        <v>22</v>
      </c>
      <c r="X56">
        <v>2</v>
      </c>
      <c r="Y56" s="1">
        <v>45467.142557870371</v>
      </c>
      <c r="Z56" s="1">
        <v>45536.302534722221</v>
      </c>
      <c r="AA56" t="s">
        <v>5087</v>
      </c>
      <c r="AB56" t="s">
        <v>4674</v>
      </c>
      <c r="AC56" t="s">
        <v>30</v>
      </c>
      <c r="AD56" s="15">
        <v>45213</v>
      </c>
      <c r="AE56" s="15">
        <v>45579</v>
      </c>
      <c r="AF56">
        <v>1</v>
      </c>
    </row>
    <row r="57" spans="1:32" x14ac:dyDescent="0.2">
      <c r="A57" t="s">
        <v>4669</v>
      </c>
      <c r="B57" t="s">
        <v>4670</v>
      </c>
      <c r="C57">
        <v>1731</v>
      </c>
      <c r="D57">
        <v>922</v>
      </c>
      <c r="E57" t="s">
        <v>34</v>
      </c>
      <c r="F57" s="1">
        <v>40839.257395833331</v>
      </c>
      <c r="G57" s="1">
        <v>45939.995046296295</v>
      </c>
      <c r="H57" t="b">
        <v>0</v>
      </c>
      <c r="I57">
        <v>3684</v>
      </c>
      <c r="J57" t="s">
        <v>4671</v>
      </c>
      <c r="K57" t="s">
        <v>4672</v>
      </c>
      <c r="W57" t="s">
        <v>22</v>
      </c>
      <c r="X57">
        <v>6</v>
      </c>
      <c r="Y57" s="1">
        <v>45361.230879629627</v>
      </c>
      <c r="Z57" s="1">
        <v>45510.706817129627</v>
      </c>
      <c r="AA57" t="s">
        <v>4673</v>
      </c>
      <c r="AB57" t="s">
        <v>4674</v>
      </c>
      <c r="AC57" t="s">
        <v>30</v>
      </c>
      <c r="AD57" s="15">
        <v>45213</v>
      </c>
      <c r="AE57" s="15">
        <v>45579</v>
      </c>
      <c r="AF57">
        <v>1</v>
      </c>
    </row>
    <row r="58" spans="1:32" x14ac:dyDescent="0.2">
      <c r="A58" t="s">
        <v>351</v>
      </c>
      <c r="B58" t="s">
        <v>352</v>
      </c>
      <c r="C58">
        <v>9297</v>
      </c>
      <c r="D58">
        <v>1690</v>
      </c>
      <c r="E58" t="s">
        <v>34</v>
      </c>
      <c r="F58" s="1">
        <v>43410.672500000001</v>
      </c>
      <c r="G58" s="1">
        <v>45944.793229166666</v>
      </c>
      <c r="H58" t="b">
        <v>0</v>
      </c>
      <c r="I58">
        <v>4933</v>
      </c>
      <c r="J58" t="s">
        <v>5716</v>
      </c>
      <c r="K58" t="s">
        <v>5717</v>
      </c>
      <c r="W58" t="s">
        <v>22</v>
      </c>
      <c r="X58">
        <v>3</v>
      </c>
      <c r="Y58" s="1">
        <v>45129.503310185188</v>
      </c>
      <c r="Z58" s="1">
        <v>45130.425335648149</v>
      </c>
      <c r="AA58" t="s">
        <v>758</v>
      </c>
      <c r="AB58" t="s">
        <v>5718</v>
      </c>
      <c r="AC58" t="s">
        <v>30</v>
      </c>
      <c r="AD58" s="15">
        <v>44848</v>
      </c>
      <c r="AE58" s="15">
        <v>45213</v>
      </c>
      <c r="AF58">
        <v>2</v>
      </c>
    </row>
    <row r="59" spans="1:32" x14ac:dyDescent="0.2">
      <c r="A59" t="s">
        <v>754</v>
      </c>
      <c r="B59" t="s">
        <v>755</v>
      </c>
      <c r="C59">
        <v>905</v>
      </c>
      <c r="D59">
        <v>69</v>
      </c>
      <c r="E59" t="s">
        <v>34</v>
      </c>
      <c r="F59" s="1">
        <v>45727.627650462964</v>
      </c>
      <c r="G59" s="1">
        <v>45944.7575</v>
      </c>
      <c r="H59" t="b">
        <v>0</v>
      </c>
      <c r="I59">
        <v>248</v>
      </c>
      <c r="J59" t="s">
        <v>756</v>
      </c>
      <c r="K59" t="s">
        <v>757</v>
      </c>
      <c r="W59" t="s">
        <v>22</v>
      </c>
      <c r="X59">
        <v>0</v>
      </c>
      <c r="Y59" s="1">
        <v>45848.613333333335</v>
      </c>
      <c r="Z59" s="1">
        <v>45856.403437499997</v>
      </c>
      <c r="AA59" t="s">
        <v>758</v>
      </c>
      <c r="AB59" t="s">
        <v>759</v>
      </c>
      <c r="AC59" t="s">
        <v>30</v>
      </c>
      <c r="AD59" s="15">
        <v>45579</v>
      </c>
      <c r="AE59" s="15">
        <v>45944</v>
      </c>
      <c r="AF59">
        <v>0</v>
      </c>
    </row>
    <row r="60" spans="1:32" x14ac:dyDescent="0.2">
      <c r="A60" t="s">
        <v>4088</v>
      </c>
      <c r="B60" t="s">
        <v>4089</v>
      </c>
      <c r="C60">
        <v>1250</v>
      </c>
      <c r="D60">
        <v>220</v>
      </c>
      <c r="E60" t="s">
        <v>34</v>
      </c>
      <c r="F60" s="1">
        <v>44915.572326388887</v>
      </c>
      <c r="G60" s="1">
        <v>45943.131539351853</v>
      </c>
      <c r="H60" t="b">
        <v>0</v>
      </c>
      <c r="I60">
        <v>418</v>
      </c>
      <c r="J60" t="s">
        <v>5642</v>
      </c>
      <c r="K60" t="s">
        <v>5643</v>
      </c>
      <c r="W60" t="s">
        <v>22</v>
      </c>
      <c r="X60">
        <v>0</v>
      </c>
      <c r="Y60" s="1">
        <v>45058.749814814815</v>
      </c>
      <c r="Z60" s="1">
        <v>45141.030416666668</v>
      </c>
      <c r="AA60" t="s">
        <v>3701</v>
      </c>
      <c r="AB60" t="s">
        <v>4093</v>
      </c>
      <c r="AC60" t="s">
        <v>30</v>
      </c>
      <c r="AD60" s="15">
        <v>44848</v>
      </c>
      <c r="AE60" s="15">
        <v>45213</v>
      </c>
      <c r="AF60">
        <v>2</v>
      </c>
    </row>
    <row r="61" spans="1:32" x14ac:dyDescent="0.2">
      <c r="A61" t="s">
        <v>4088</v>
      </c>
      <c r="B61" t="s">
        <v>4089</v>
      </c>
      <c r="C61">
        <v>1250</v>
      </c>
      <c r="D61">
        <v>220</v>
      </c>
      <c r="E61" t="s">
        <v>34</v>
      </c>
      <c r="F61" s="1">
        <v>44915.572326388887</v>
      </c>
      <c r="G61" s="1">
        <v>45943.131539351853</v>
      </c>
      <c r="H61" t="b">
        <v>0</v>
      </c>
      <c r="I61">
        <v>702</v>
      </c>
      <c r="J61" t="s">
        <v>5545</v>
      </c>
      <c r="K61" t="s">
        <v>5546</v>
      </c>
      <c r="W61" t="s">
        <v>22</v>
      </c>
      <c r="X61">
        <v>1</v>
      </c>
      <c r="Y61" s="1">
        <v>45166.916006944448</v>
      </c>
      <c r="Z61" s="1">
        <v>45177.577002314814</v>
      </c>
      <c r="AA61" t="s">
        <v>5519</v>
      </c>
      <c r="AB61" t="s">
        <v>4093</v>
      </c>
      <c r="AC61" t="s">
        <v>30</v>
      </c>
      <c r="AD61" s="15">
        <v>44848</v>
      </c>
      <c r="AE61" s="15">
        <v>45213</v>
      </c>
      <c r="AF61">
        <v>2</v>
      </c>
    </row>
    <row r="62" spans="1:32" x14ac:dyDescent="0.2">
      <c r="A62" t="s">
        <v>4088</v>
      </c>
      <c r="B62" t="s">
        <v>4089</v>
      </c>
      <c r="C62">
        <v>1250</v>
      </c>
      <c r="D62">
        <v>220</v>
      </c>
      <c r="E62" t="s">
        <v>34</v>
      </c>
      <c r="F62" s="1">
        <v>44915.572326388887</v>
      </c>
      <c r="G62" s="1">
        <v>45943.131539351853</v>
      </c>
      <c r="H62" t="b">
        <v>0</v>
      </c>
      <c r="I62">
        <v>703</v>
      </c>
      <c r="J62" t="s">
        <v>5517</v>
      </c>
      <c r="K62" t="s">
        <v>5518</v>
      </c>
      <c r="W62" t="s">
        <v>22</v>
      </c>
      <c r="X62">
        <v>0</v>
      </c>
      <c r="Y62" s="1">
        <v>45166.941701388889</v>
      </c>
      <c r="Z62" s="1">
        <v>45177.577002314814</v>
      </c>
      <c r="AA62" t="s">
        <v>5519</v>
      </c>
      <c r="AB62" t="s">
        <v>4093</v>
      </c>
      <c r="AC62" t="s">
        <v>30</v>
      </c>
      <c r="AD62" s="15">
        <v>44848</v>
      </c>
      <c r="AE62" s="15">
        <v>45213</v>
      </c>
      <c r="AF62">
        <v>2</v>
      </c>
    </row>
    <row r="63" spans="1:32" x14ac:dyDescent="0.2">
      <c r="A63" t="s">
        <v>749</v>
      </c>
      <c r="B63" t="s">
        <v>750</v>
      </c>
      <c r="C63">
        <v>151093</v>
      </c>
      <c r="D63">
        <v>30771</v>
      </c>
      <c r="E63" t="s">
        <v>34</v>
      </c>
      <c r="F63" s="1">
        <v>43402.62222222222</v>
      </c>
      <c r="G63" s="1">
        <v>45944.856666666667</v>
      </c>
      <c r="H63" t="b">
        <v>0</v>
      </c>
      <c r="I63">
        <v>12363</v>
      </c>
      <c r="J63" t="s">
        <v>7703</v>
      </c>
      <c r="K63" t="s">
        <v>7704</v>
      </c>
      <c r="W63" t="s">
        <v>22</v>
      </c>
      <c r="X63">
        <v>7</v>
      </c>
      <c r="Y63" s="1">
        <v>44373.020439814813</v>
      </c>
      <c r="Z63" s="1">
        <v>44375.759722222225</v>
      </c>
      <c r="AA63" t="s">
        <v>6928</v>
      </c>
      <c r="AB63" t="s">
        <v>7301</v>
      </c>
      <c r="AC63" t="s">
        <v>30</v>
      </c>
      <c r="AD63" s="15">
        <v>44118</v>
      </c>
      <c r="AE63" s="15">
        <v>44483</v>
      </c>
      <c r="AF63">
        <v>4</v>
      </c>
    </row>
    <row r="64" spans="1:32" x14ac:dyDescent="0.2">
      <c r="A64" t="s">
        <v>749</v>
      </c>
      <c r="B64" t="s">
        <v>750</v>
      </c>
      <c r="C64">
        <v>151093</v>
      </c>
      <c r="D64">
        <v>30770</v>
      </c>
      <c r="E64" t="s">
        <v>34</v>
      </c>
      <c r="F64" s="1">
        <v>43402.62222222222</v>
      </c>
      <c r="G64" s="1">
        <v>45944.856666666667</v>
      </c>
      <c r="H64" t="b">
        <v>0</v>
      </c>
      <c r="I64">
        <v>13802</v>
      </c>
      <c r="J64" t="s">
        <v>7299</v>
      </c>
      <c r="K64" t="s">
        <v>7300</v>
      </c>
      <c r="W64" t="s">
        <v>22</v>
      </c>
      <c r="X64">
        <v>2</v>
      </c>
      <c r="Y64" s="1">
        <v>44468.959664351853</v>
      </c>
      <c r="Z64" s="1">
        <v>44473.867962962962</v>
      </c>
      <c r="AA64" t="s">
        <v>30</v>
      </c>
      <c r="AB64" t="s">
        <v>7301</v>
      </c>
      <c r="AC64" t="s">
        <v>30</v>
      </c>
      <c r="AD64" s="15">
        <v>44118</v>
      </c>
      <c r="AE64" s="15">
        <v>44483</v>
      </c>
      <c r="AF64">
        <v>4</v>
      </c>
    </row>
    <row r="65" spans="1:32" x14ac:dyDescent="0.2">
      <c r="A65" t="s">
        <v>749</v>
      </c>
      <c r="B65" t="s">
        <v>750</v>
      </c>
      <c r="C65">
        <v>151093</v>
      </c>
      <c r="D65">
        <v>30771</v>
      </c>
      <c r="E65" t="s">
        <v>34</v>
      </c>
      <c r="F65" s="1">
        <v>43402.62222222222</v>
      </c>
      <c r="G65" s="1">
        <v>45944.856666666667</v>
      </c>
      <c r="H65" t="b">
        <v>0</v>
      </c>
      <c r="I65">
        <v>11618</v>
      </c>
      <c r="J65" t="s">
        <v>7620</v>
      </c>
      <c r="K65" t="s">
        <v>7621</v>
      </c>
      <c r="W65" t="s">
        <v>22</v>
      </c>
      <c r="X65">
        <v>1</v>
      </c>
      <c r="Y65" s="1">
        <v>44322.915555555555</v>
      </c>
      <c r="Z65" s="1">
        <v>44322.968206018515</v>
      </c>
      <c r="AA65" t="s">
        <v>30</v>
      </c>
      <c r="AB65" t="s">
        <v>7301</v>
      </c>
      <c r="AC65" t="s">
        <v>30</v>
      </c>
      <c r="AD65" s="15">
        <v>44118</v>
      </c>
      <c r="AE65" s="15">
        <v>44483</v>
      </c>
      <c r="AF65">
        <v>4</v>
      </c>
    </row>
    <row r="66" spans="1:32" x14ac:dyDescent="0.2">
      <c r="A66" t="s">
        <v>6553</v>
      </c>
      <c r="B66" t="s">
        <v>6554</v>
      </c>
      <c r="C66">
        <v>3918</v>
      </c>
      <c r="D66">
        <v>284</v>
      </c>
      <c r="E66" t="s">
        <v>34</v>
      </c>
      <c r="F66" s="1">
        <v>44480.700439814813</v>
      </c>
      <c r="G66" s="1">
        <v>45896.733483796299</v>
      </c>
      <c r="H66" t="b">
        <v>0</v>
      </c>
      <c r="I66">
        <v>1737</v>
      </c>
      <c r="J66" t="s">
        <v>6555</v>
      </c>
      <c r="K66" s="2" t="s">
        <v>6556</v>
      </c>
      <c r="L66" t="s">
        <v>8021</v>
      </c>
      <c r="N66" t="s">
        <v>3870</v>
      </c>
      <c r="O66" t="s">
        <v>8022</v>
      </c>
      <c r="P66" t="s">
        <v>8023</v>
      </c>
      <c r="W66" t="s">
        <v>22</v>
      </c>
      <c r="X66">
        <v>0</v>
      </c>
      <c r="Y66" s="1">
        <v>44748.686608796299</v>
      </c>
      <c r="Z66" s="1">
        <v>44767.709328703706</v>
      </c>
      <c r="AA66" t="s">
        <v>6557</v>
      </c>
      <c r="AB66" t="s">
        <v>6558</v>
      </c>
      <c r="AC66" t="s">
        <v>30</v>
      </c>
      <c r="AD66" s="15">
        <v>44483</v>
      </c>
      <c r="AE66" s="15">
        <v>44848</v>
      </c>
      <c r="AF66">
        <v>3</v>
      </c>
    </row>
    <row r="67" spans="1:32" x14ac:dyDescent="0.2">
      <c r="A67" t="s">
        <v>6035</v>
      </c>
      <c r="B67" t="s">
        <v>6036</v>
      </c>
      <c r="C67">
        <v>35</v>
      </c>
      <c r="D67">
        <v>2</v>
      </c>
      <c r="E67" t="s">
        <v>34</v>
      </c>
      <c r="F67" s="1">
        <v>44912.036157407405</v>
      </c>
      <c r="G67" s="1">
        <v>45551.22552083333</v>
      </c>
      <c r="H67" t="b">
        <v>1</v>
      </c>
      <c r="I67">
        <v>6</v>
      </c>
      <c r="J67" t="s">
        <v>6037</v>
      </c>
      <c r="K67" t="s">
        <v>6038</v>
      </c>
      <c r="W67" t="s">
        <v>22</v>
      </c>
      <c r="X67">
        <v>4</v>
      </c>
      <c r="Y67" s="1">
        <v>45031.800752314812</v>
      </c>
      <c r="Z67" s="1">
        <v>45036.028865740744</v>
      </c>
      <c r="AA67" t="s">
        <v>30</v>
      </c>
      <c r="AB67" t="s">
        <v>6039</v>
      </c>
      <c r="AC67" t="s">
        <v>30</v>
      </c>
      <c r="AD67" s="15">
        <v>44848</v>
      </c>
      <c r="AE67" s="15">
        <v>45213</v>
      </c>
      <c r="AF67">
        <v>2</v>
      </c>
    </row>
    <row r="68" spans="1:32" x14ac:dyDescent="0.2">
      <c r="A68" t="s">
        <v>6163</v>
      </c>
      <c r="B68" t="s">
        <v>6164</v>
      </c>
      <c r="C68">
        <v>15</v>
      </c>
      <c r="D68">
        <v>4</v>
      </c>
      <c r="E68" t="s">
        <v>34</v>
      </c>
      <c r="F68" s="1">
        <v>44834.275150462963</v>
      </c>
      <c r="G68" s="1">
        <v>45579.969328703701</v>
      </c>
      <c r="H68" t="b">
        <v>0</v>
      </c>
      <c r="I68">
        <v>3</v>
      </c>
      <c r="J68" t="s">
        <v>6165</v>
      </c>
      <c r="K68" t="s">
        <v>6166</v>
      </c>
      <c r="W68" t="s">
        <v>22</v>
      </c>
      <c r="X68">
        <v>1</v>
      </c>
      <c r="Y68" s="1">
        <v>45104.400081018517</v>
      </c>
      <c r="Z68" s="1">
        <v>45104.446597222224</v>
      </c>
      <c r="AA68" t="s">
        <v>373</v>
      </c>
      <c r="AB68" t="s">
        <v>6167</v>
      </c>
      <c r="AC68" t="s">
        <v>30</v>
      </c>
      <c r="AD68" s="15">
        <v>44848</v>
      </c>
      <c r="AE68" s="15">
        <v>45213</v>
      </c>
      <c r="AF68">
        <v>2</v>
      </c>
    </row>
    <row r="69" spans="1:32" x14ac:dyDescent="0.2">
      <c r="A69" t="s">
        <v>5121</v>
      </c>
      <c r="B69" t="s">
        <v>5122</v>
      </c>
      <c r="C69">
        <v>2901</v>
      </c>
      <c r="D69">
        <v>220</v>
      </c>
      <c r="E69" t="s">
        <v>34</v>
      </c>
      <c r="F69" s="1">
        <v>45215.675381944442</v>
      </c>
      <c r="G69" s="1">
        <v>45943.995185185187</v>
      </c>
      <c r="H69" t="b">
        <v>0</v>
      </c>
      <c r="I69">
        <v>296</v>
      </c>
      <c r="J69" t="s">
        <v>5123</v>
      </c>
      <c r="K69" t="s">
        <v>5124</v>
      </c>
      <c r="W69" t="s">
        <v>22</v>
      </c>
      <c r="X69">
        <v>0</v>
      </c>
      <c r="Y69" s="1">
        <v>45315.738310185188</v>
      </c>
      <c r="Z69" s="1">
        <v>45322.498425925929</v>
      </c>
      <c r="AA69" t="s">
        <v>62</v>
      </c>
      <c r="AB69" t="s">
        <v>759</v>
      </c>
      <c r="AC69" t="s">
        <v>30</v>
      </c>
      <c r="AD69" s="15">
        <v>45213</v>
      </c>
      <c r="AE69" s="15">
        <v>45579</v>
      </c>
      <c r="AF69">
        <v>1</v>
      </c>
    </row>
    <row r="70" spans="1:32" x14ac:dyDescent="0.2">
      <c r="A70" t="s">
        <v>4685</v>
      </c>
      <c r="B70" t="s">
        <v>4686</v>
      </c>
      <c r="C70">
        <v>605</v>
      </c>
      <c r="D70">
        <v>90</v>
      </c>
      <c r="E70" t="s">
        <v>34</v>
      </c>
      <c r="F70" s="1">
        <v>43727.477187500001</v>
      </c>
      <c r="G70" s="1">
        <v>45937.489629629628</v>
      </c>
      <c r="H70" t="b">
        <v>0</v>
      </c>
      <c r="I70">
        <v>285</v>
      </c>
      <c r="J70" t="s">
        <v>4687</v>
      </c>
      <c r="K70" t="s">
        <v>4688</v>
      </c>
      <c r="W70" t="s">
        <v>22</v>
      </c>
      <c r="X70">
        <v>2</v>
      </c>
      <c r="Y70" s="1">
        <v>45259.658275462964</v>
      </c>
      <c r="Z70" s="1">
        <v>45429.534571759257</v>
      </c>
      <c r="AA70" t="s">
        <v>62</v>
      </c>
      <c r="AB70" t="s">
        <v>4689</v>
      </c>
      <c r="AC70" t="s">
        <v>30</v>
      </c>
      <c r="AD70" s="15">
        <v>45213</v>
      </c>
      <c r="AE70" s="15">
        <v>45579</v>
      </c>
      <c r="AF70">
        <v>1</v>
      </c>
    </row>
    <row r="71" spans="1:32" x14ac:dyDescent="0.2">
      <c r="A71" t="s">
        <v>58</v>
      </c>
      <c r="B71" t="s">
        <v>59</v>
      </c>
      <c r="C71">
        <v>52</v>
      </c>
      <c r="D71">
        <v>9</v>
      </c>
      <c r="E71" t="s">
        <v>34</v>
      </c>
      <c r="F71" s="1">
        <v>45730.160671296297</v>
      </c>
      <c r="G71" s="1">
        <v>45925.260370370372</v>
      </c>
      <c r="H71" t="b">
        <v>0</v>
      </c>
      <c r="I71">
        <v>55</v>
      </c>
      <c r="J71" t="s">
        <v>60</v>
      </c>
      <c r="K71" t="s">
        <v>61</v>
      </c>
      <c r="W71" t="s">
        <v>22</v>
      </c>
      <c r="X71">
        <v>1</v>
      </c>
      <c r="Y71" s="1">
        <v>45886.664143518516</v>
      </c>
      <c r="Z71" s="1">
        <v>45896.780914351853</v>
      </c>
      <c r="AA71" t="s">
        <v>62</v>
      </c>
      <c r="AB71" t="s">
        <v>63</v>
      </c>
      <c r="AC71" t="s">
        <v>30</v>
      </c>
      <c r="AD71" s="15">
        <v>45579</v>
      </c>
      <c r="AE71" s="15">
        <v>45944</v>
      </c>
      <c r="AF71">
        <v>0</v>
      </c>
    </row>
    <row r="72" spans="1:32" x14ac:dyDescent="0.2">
      <c r="A72" t="s">
        <v>1772</v>
      </c>
      <c r="B72" t="s">
        <v>1773</v>
      </c>
      <c r="C72">
        <v>2774</v>
      </c>
      <c r="D72">
        <v>184</v>
      </c>
      <c r="E72" t="s">
        <v>34</v>
      </c>
      <c r="F72" s="1">
        <v>43696.550706018519</v>
      </c>
      <c r="G72" s="1">
        <v>45944.860949074071</v>
      </c>
      <c r="H72" t="b">
        <v>0</v>
      </c>
      <c r="I72">
        <v>1031</v>
      </c>
      <c r="J72" t="s">
        <v>1774</v>
      </c>
      <c r="K72" t="s">
        <v>1775</v>
      </c>
      <c r="W72" t="s">
        <v>22</v>
      </c>
      <c r="X72">
        <v>0</v>
      </c>
      <c r="Y72" s="1">
        <v>44231.548993055556</v>
      </c>
      <c r="Z72" s="1">
        <v>45799.925185185188</v>
      </c>
      <c r="AA72" t="s">
        <v>1776</v>
      </c>
      <c r="AB72" t="s">
        <v>1777</v>
      </c>
      <c r="AC72" t="s">
        <v>30</v>
      </c>
      <c r="AD72" s="15">
        <v>45579</v>
      </c>
      <c r="AE72" s="15">
        <v>45944</v>
      </c>
      <c r="AF72">
        <v>0</v>
      </c>
    </row>
    <row r="73" spans="1:32" x14ac:dyDescent="0.2">
      <c r="A73" t="s">
        <v>232</v>
      </c>
      <c r="B73" t="s">
        <v>233</v>
      </c>
      <c r="C73">
        <v>186</v>
      </c>
      <c r="D73">
        <v>89</v>
      </c>
      <c r="E73" t="s">
        <v>34</v>
      </c>
      <c r="F73" s="1">
        <v>44253.888958333337</v>
      </c>
      <c r="G73" s="1">
        <v>45885.114548611113</v>
      </c>
      <c r="H73" t="b">
        <v>0</v>
      </c>
      <c r="I73">
        <v>835</v>
      </c>
      <c r="J73" t="s">
        <v>234</v>
      </c>
      <c r="K73" t="s">
        <v>235</v>
      </c>
      <c r="W73" t="s">
        <v>22</v>
      </c>
      <c r="X73">
        <v>10</v>
      </c>
      <c r="Y73" s="1">
        <v>45377.554699074077</v>
      </c>
      <c r="Z73" s="1">
        <v>45883.736944444441</v>
      </c>
      <c r="AA73" t="s">
        <v>62</v>
      </c>
      <c r="AB73" t="s">
        <v>236</v>
      </c>
      <c r="AC73" t="s">
        <v>30</v>
      </c>
      <c r="AD73" s="15">
        <v>45579</v>
      </c>
      <c r="AE73" s="15">
        <v>45944</v>
      </c>
      <c r="AF73">
        <v>0</v>
      </c>
    </row>
    <row r="74" spans="1:32" x14ac:dyDescent="0.2">
      <c r="A74" t="s">
        <v>4932</v>
      </c>
      <c r="B74" t="s">
        <v>4933</v>
      </c>
      <c r="C74">
        <v>27942</v>
      </c>
      <c r="D74">
        <v>1554</v>
      </c>
      <c r="E74" t="s">
        <v>34</v>
      </c>
      <c r="F74" s="1">
        <v>44223.710763888892</v>
      </c>
      <c r="G74" s="1">
        <v>45944.666655092595</v>
      </c>
      <c r="H74" t="b">
        <v>0</v>
      </c>
      <c r="I74">
        <v>693</v>
      </c>
      <c r="J74" t="s">
        <v>4934</v>
      </c>
      <c r="K74" t="s">
        <v>4935</v>
      </c>
      <c r="W74" t="s">
        <v>22</v>
      </c>
      <c r="X74">
        <v>5</v>
      </c>
      <c r="Y74" s="1">
        <v>44727.465208333335</v>
      </c>
      <c r="Z74" s="1">
        <v>45401.994814814818</v>
      </c>
      <c r="AA74" t="s">
        <v>62</v>
      </c>
      <c r="AB74" t="s">
        <v>4936</v>
      </c>
      <c r="AC74" t="s">
        <v>30</v>
      </c>
      <c r="AD74" s="15">
        <v>45213</v>
      </c>
      <c r="AE74" s="15">
        <v>45579</v>
      </c>
      <c r="AF74">
        <v>1</v>
      </c>
    </row>
    <row r="75" spans="1:32" x14ac:dyDescent="0.2">
      <c r="A75" t="s">
        <v>1772</v>
      </c>
      <c r="B75" t="s">
        <v>1773</v>
      </c>
      <c r="C75">
        <v>2774</v>
      </c>
      <c r="D75">
        <v>184</v>
      </c>
      <c r="E75" t="s">
        <v>34</v>
      </c>
      <c r="F75" s="1">
        <v>43696.550706018519</v>
      </c>
      <c r="G75" s="1">
        <v>45944.860949074071</v>
      </c>
      <c r="H75" t="b">
        <v>0</v>
      </c>
      <c r="I75">
        <v>910</v>
      </c>
      <c r="J75" t="s">
        <v>5656</v>
      </c>
      <c r="K75" t="s">
        <v>5657</v>
      </c>
      <c r="W75" t="s">
        <v>22</v>
      </c>
      <c r="X75">
        <v>5</v>
      </c>
      <c r="Y75" s="1">
        <v>44173.376736111109</v>
      </c>
      <c r="Z75" s="1">
        <v>45007.502997685187</v>
      </c>
      <c r="AA75" t="s">
        <v>5658</v>
      </c>
      <c r="AB75" t="s">
        <v>5659</v>
      </c>
      <c r="AC75" t="s">
        <v>30</v>
      </c>
      <c r="AD75" s="15">
        <v>44848</v>
      </c>
      <c r="AE75" s="15">
        <v>45213</v>
      </c>
      <c r="AF75">
        <v>2</v>
      </c>
    </row>
    <row r="76" spans="1:32" x14ac:dyDescent="0.2">
      <c r="A76" t="s">
        <v>5025</v>
      </c>
      <c r="B76" t="s">
        <v>5026</v>
      </c>
      <c r="C76">
        <v>6</v>
      </c>
      <c r="D76">
        <v>8</v>
      </c>
      <c r="E76" t="s">
        <v>34</v>
      </c>
      <c r="F76" s="1">
        <v>45361.654189814813</v>
      </c>
      <c r="G76" s="1">
        <v>45721.588946759257</v>
      </c>
      <c r="H76" t="b">
        <v>0</v>
      </c>
      <c r="I76">
        <v>154</v>
      </c>
      <c r="J76" t="s">
        <v>5027</v>
      </c>
      <c r="K76" t="s">
        <v>5028</v>
      </c>
      <c r="W76" t="s">
        <v>22</v>
      </c>
      <c r="X76">
        <v>0</v>
      </c>
      <c r="Y76" s="1">
        <v>45446.491481481484</v>
      </c>
      <c r="Z76" s="1">
        <v>45458.066365740742</v>
      </c>
      <c r="AA76" t="s">
        <v>30</v>
      </c>
      <c r="AB76" t="s">
        <v>5029</v>
      </c>
      <c r="AC76" t="s">
        <v>30</v>
      </c>
      <c r="AD76" s="15">
        <v>45213</v>
      </c>
      <c r="AE76" s="15">
        <v>45579</v>
      </c>
      <c r="AF76">
        <v>1</v>
      </c>
    </row>
    <row r="77" spans="1:32" x14ac:dyDescent="0.2">
      <c r="A77" t="s">
        <v>5887</v>
      </c>
      <c r="B77" t="s">
        <v>5888</v>
      </c>
      <c r="C77">
        <v>20</v>
      </c>
      <c r="D77">
        <v>16</v>
      </c>
      <c r="E77" t="s">
        <v>34</v>
      </c>
      <c r="F77" s="1">
        <v>44215.762523148151</v>
      </c>
      <c r="G77" s="1">
        <v>45294.477442129632</v>
      </c>
      <c r="H77" t="b">
        <v>1</v>
      </c>
      <c r="I77">
        <v>110</v>
      </c>
      <c r="J77" t="s">
        <v>5889</v>
      </c>
      <c r="K77" t="s">
        <v>5890</v>
      </c>
      <c r="W77" t="s">
        <v>22</v>
      </c>
      <c r="X77">
        <v>1</v>
      </c>
      <c r="Y77" s="1">
        <v>45014.728356481479</v>
      </c>
      <c r="Z77" s="1">
        <v>45037.464918981481</v>
      </c>
      <c r="AA77" t="s">
        <v>62</v>
      </c>
      <c r="AB77" t="s">
        <v>5891</v>
      </c>
      <c r="AC77" t="s">
        <v>30</v>
      </c>
      <c r="AD77" s="15">
        <v>44848</v>
      </c>
      <c r="AE77" s="15">
        <v>45213</v>
      </c>
      <c r="AF77">
        <v>2</v>
      </c>
    </row>
    <row r="78" spans="1:32" x14ac:dyDescent="0.2">
      <c r="A78" t="s">
        <v>6195</v>
      </c>
      <c r="B78" t="s">
        <v>6196</v>
      </c>
      <c r="C78">
        <v>407</v>
      </c>
      <c r="D78">
        <v>72</v>
      </c>
      <c r="E78" t="s">
        <v>34</v>
      </c>
      <c r="F78" s="1">
        <v>44065.055509259262</v>
      </c>
      <c r="G78" s="1">
        <v>45533.849085648151</v>
      </c>
      <c r="H78" t="b">
        <v>0</v>
      </c>
      <c r="I78">
        <v>970</v>
      </c>
      <c r="J78" t="s">
        <v>6197</v>
      </c>
      <c r="K78" t="s">
        <v>6198</v>
      </c>
      <c r="W78" t="s">
        <v>22</v>
      </c>
      <c r="X78">
        <v>5</v>
      </c>
      <c r="Y78" s="1">
        <v>44909.639733796299</v>
      </c>
      <c r="Z78" s="1">
        <v>44950.55804398148</v>
      </c>
      <c r="AA78" t="s">
        <v>6199</v>
      </c>
      <c r="AB78" t="s">
        <v>6200</v>
      </c>
      <c r="AC78" t="s">
        <v>30</v>
      </c>
      <c r="AD78" s="15">
        <v>44848</v>
      </c>
      <c r="AE78" s="15">
        <v>45213</v>
      </c>
      <c r="AF78">
        <v>2</v>
      </c>
    </row>
    <row r="79" spans="1:32" x14ac:dyDescent="0.2">
      <c r="A79" t="s">
        <v>449</v>
      </c>
      <c r="B79" t="s">
        <v>450</v>
      </c>
      <c r="C79">
        <v>93911</v>
      </c>
      <c r="D79">
        <v>25558</v>
      </c>
      <c r="E79" t="s">
        <v>34</v>
      </c>
      <c r="F79" s="1">
        <v>42595.310196759259</v>
      </c>
      <c r="G79" s="1">
        <v>45944.889189814814</v>
      </c>
      <c r="H79" t="b">
        <v>0</v>
      </c>
      <c r="I79">
        <v>40869</v>
      </c>
      <c r="J79" t="s">
        <v>7717</v>
      </c>
      <c r="K79" t="s">
        <v>7718</v>
      </c>
      <c r="W79" t="s">
        <v>22</v>
      </c>
      <c r="X79">
        <v>1</v>
      </c>
      <c r="Y79" s="1">
        <v>44013.821550925924</v>
      </c>
      <c r="Z79" s="1">
        <v>44141.437083333331</v>
      </c>
      <c r="AA79" t="s">
        <v>7719</v>
      </c>
      <c r="AB79" t="s">
        <v>7720</v>
      </c>
      <c r="AC79" t="s">
        <v>30</v>
      </c>
      <c r="AD79" s="15">
        <v>44118</v>
      </c>
      <c r="AE79" s="15">
        <v>44483</v>
      </c>
      <c r="AF79">
        <v>4</v>
      </c>
    </row>
    <row r="80" spans="1:32" x14ac:dyDescent="0.2">
      <c r="A80" t="s">
        <v>5768</v>
      </c>
      <c r="B80" t="s">
        <v>5769</v>
      </c>
      <c r="C80">
        <v>1048</v>
      </c>
      <c r="D80">
        <v>41</v>
      </c>
      <c r="E80" t="s">
        <v>34</v>
      </c>
      <c r="F80" s="1">
        <v>44691.674201388887</v>
      </c>
      <c r="G80" s="1">
        <v>45853.745706018519</v>
      </c>
      <c r="H80" t="b">
        <v>0</v>
      </c>
      <c r="I80">
        <v>56</v>
      </c>
      <c r="J80" t="s">
        <v>5770</v>
      </c>
      <c r="K80" t="s">
        <v>5771</v>
      </c>
      <c r="W80" t="s">
        <v>22</v>
      </c>
      <c r="X80">
        <v>0</v>
      </c>
      <c r="Y80" s="1">
        <v>45034.990023148152</v>
      </c>
      <c r="Z80" s="1">
        <v>45057.791944444441</v>
      </c>
      <c r="AA80" t="s">
        <v>30</v>
      </c>
      <c r="AB80" t="s">
        <v>5772</v>
      </c>
      <c r="AC80" t="s">
        <v>30</v>
      </c>
      <c r="AD80" s="15">
        <v>44848</v>
      </c>
      <c r="AE80" s="15">
        <v>45213</v>
      </c>
      <c r="AF80">
        <v>2</v>
      </c>
    </row>
    <row r="81" spans="1:32" x14ac:dyDescent="0.2">
      <c r="A81" t="s">
        <v>749</v>
      </c>
      <c r="B81" t="s">
        <v>750</v>
      </c>
      <c r="C81">
        <v>151093</v>
      </c>
      <c r="D81">
        <v>30770</v>
      </c>
      <c r="E81" t="s">
        <v>34</v>
      </c>
      <c r="F81" s="1">
        <v>43402.62222222222</v>
      </c>
      <c r="G81" s="1">
        <v>45944.856666666667</v>
      </c>
      <c r="H81" t="b">
        <v>0</v>
      </c>
      <c r="I81">
        <v>29835</v>
      </c>
      <c r="J81" t="s">
        <v>5008</v>
      </c>
      <c r="K81" t="s">
        <v>5009</v>
      </c>
      <c r="W81" t="s">
        <v>22</v>
      </c>
      <c r="X81">
        <v>42</v>
      </c>
      <c r="Y81" s="1">
        <v>45375.237766203703</v>
      </c>
      <c r="Z81" s="1">
        <v>45407.728379629632</v>
      </c>
      <c r="AA81" t="s">
        <v>30</v>
      </c>
      <c r="AB81" t="s">
        <v>5010</v>
      </c>
      <c r="AC81" t="s">
        <v>30</v>
      </c>
      <c r="AD81" s="15">
        <v>45213</v>
      </c>
      <c r="AE81" s="15">
        <v>45579</v>
      </c>
      <c r="AF81">
        <v>1</v>
      </c>
    </row>
    <row r="82" spans="1:32" x14ac:dyDescent="0.2">
      <c r="A82" t="s">
        <v>209</v>
      </c>
      <c r="B82" t="s">
        <v>210</v>
      </c>
      <c r="C82">
        <v>34</v>
      </c>
      <c r="D82">
        <v>26</v>
      </c>
      <c r="E82" t="s">
        <v>34</v>
      </c>
      <c r="F82" s="1">
        <v>44624.933182870373</v>
      </c>
      <c r="G82" s="1">
        <v>45944.829328703701</v>
      </c>
      <c r="H82" t="b">
        <v>0</v>
      </c>
      <c r="I82">
        <v>684</v>
      </c>
      <c r="J82" t="s">
        <v>211</v>
      </c>
      <c r="K82" t="s">
        <v>212</v>
      </c>
      <c r="W82" t="s">
        <v>22</v>
      </c>
      <c r="X82">
        <v>2</v>
      </c>
      <c r="Y82" s="1">
        <v>45848.941782407404</v>
      </c>
      <c r="Z82" s="1">
        <v>45862.964201388888</v>
      </c>
      <c r="AA82" t="s">
        <v>213</v>
      </c>
      <c r="AB82" t="s">
        <v>214</v>
      </c>
      <c r="AC82" t="s">
        <v>30</v>
      </c>
      <c r="AD82" s="15">
        <v>45579</v>
      </c>
      <c r="AE82" s="15">
        <v>45944</v>
      </c>
      <c r="AF82">
        <v>0</v>
      </c>
    </row>
    <row r="83" spans="1:32" x14ac:dyDescent="0.2">
      <c r="A83" t="s">
        <v>4088</v>
      </c>
      <c r="B83" t="s">
        <v>4089</v>
      </c>
      <c r="C83">
        <v>1250</v>
      </c>
      <c r="D83">
        <v>220</v>
      </c>
      <c r="E83" t="s">
        <v>34</v>
      </c>
      <c r="F83" s="1">
        <v>44915.572326388887</v>
      </c>
      <c r="G83" s="1">
        <v>45943.131539351853</v>
      </c>
      <c r="H83" t="b">
        <v>0</v>
      </c>
      <c r="I83">
        <v>1060</v>
      </c>
      <c r="J83" t="s">
        <v>4947</v>
      </c>
      <c r="K83" t="s">
        <v>4948</v>
      </c>
      <c r="W83" t="s">
        <v>22</v>
      </c>
      <c r="X83">
        <v>2</v>
      </c>
      <c r="Y83" s="1">
        <v>45307.613587962966</v>
      </c>
      <c r="Z83" s="1">
        <v>45364.642569444448</v>
      </c>
      <c r="AA83" t="s">
        <v>4092</v>
      </c>
      <c r="AB83" t="s">
        <v>4949</v>
      </c>
      <c r="AC83" t="s">
        <v>30</v>
      </c>
      <c r="AD83" s="15">
        <v>45213</v>
      </c>
      <c r="AE83" s="15">
        <v>45579</v>
      </c>
      <c r="AF83">
        <v>1</v>
      </c>
    </row>
    <row r="84" spans="1:32" x14ac:dyDescent="0.2">
      <c r="A84" t="s">
        <v>4088</v>
      </c>
      <c r="B84" t="s">
        <v>4089</v>
      </c>
      <c r="C84">
        <v>1250</v>
      </c>
      <c r="D84">
        <v>220</v>
      </c>
      <c r="E84" t="s">
        <v>34</v>
      </c>
      <c r="F84" s="1">
        <v>44915.572326388887</v>
      </c>
      <c r="G84" s="1">
        <v>45943.131539351853</v>
      </c>
      <c r="H84" t="b">
        <v>0</v>
      </c>
      <c r="I84">
        <v>2051</v>
      </c>
      <c r="J84" t="s">
        <v>4090</v>
      </c>
      <c r="K84" t="s">
        <v>4091</v>
      </c>
      <c r="W84" t="s">
        <v>22</v>
      </c>
      <c r="X84">
        <v>1</v>
      </c>
      <c r="Y84" s="1">
        <v>45547.392222222225</v>
      </c>
      <c r="Z84" s="1">
        <v>45547.724351851852</v>
      </c>
      <c r="AA84" t="s">
        <v>4092</v>
      </c>
      <c r="AB84" t="s">
        <v>4093</v>
      </c>
      <c r="AC84" t="s">
        <v>30</v>
      </c>
      <c r="AD84" s="15">
        <v>45213</v>
      </c>
      <c r="AE84" s="15">
        <v>45579</v>
      </c>
      <c r="AF84">
        <v>1</v>
      </c>
    </row>
    <row r="85" spans="1:32" x14ac:dyDescent="0.2">
      <c r="A85" t="s">
        <v>351</v>
      </c>
      <c r="B85" t="s">
        <v>352</v>
      </c>
      <c r="C85">
        <v>9297</v>
      </c>
      <c r="D85">
        <v>1690</v>
      </c>
      <c r="E85" t="s">
        <v>34</v>
      </c>
      <c r="F85" s="1">
        <v>43410.672500000001</v>
      </c>
      <c r="G85" s="1">
        <v>45944.793229166666</v>
      </c>
      <c r="H85" t="b">
        <v>0</v>
      </c>
      <c r="I85">
        <v>8323</v>
      </c>
      <c r="J85" t="s">
        <v>353</v>
      </c>
      <c r="K85" s="2" t="s">
        <v>354</v>
      </c>
      <c r="L85" t="s">
        <v>3948</v>
      </c>
      <c r="M85" t="s">
        <v>3830</v>
      </c>
      <c r="N85" t="s">
        <v>3870</v>
      </c>
      <c r="O85" t="s">
        <v>8013</v>
      </c>
      <c r="P85" t="s">
        <v>8024</v>
      </c>
      <c r="W85" t="s">
        <v>22</v>
      </c>
      <c r="X85">
        <v>0</v>
      </c>
      <c r="Y85" s="1">
        <v>45807.591956018521</v>
      </c>
      <c r="Z85" s="1">
        <v>45810.456909722219</v>
      </c>
      <c r="AA85" t="s">
        <v>355</v>
      </c>
      <c r="AB85" t="s">
        <v>356</v>
      </c>
      <c r="AC85" t="s">
        <v>30</v>
      </c>
      <c r="AD85" s="15">
        <v>45579</v>
      </c>
      <c r="AE85" s="15">
        <v>45944</v>
      </c>
      <c r="AF85">
        <v>0</v>
      </c>
    </row>
    <row r="86" spans="1:32" x14ac:dyDescent="0.2">
      <c r="A86" t="s">
        <v>6211</v>
      </c>
      <c r="B86" t="s">
        <v>6212</v>
      </c>
      <c r="C86">
        <v>21817</v>
      </c>
      <c r="D86">
        <v>8060</v>
      </c>
      <c r="E86" t="s">
        <v>34</v>
      </c>
      <c r="F86" s="1">
        <v>40593.178611111114</v>
      </c>
      <c r="G86" s="1">
        <v>45943.941990740743</v>
      </c>
      <c r="H86" t="b">
        <v>0</v>
      </c>
      <c r="I86">
        <v>26031</v>
      </c>
      <c r="J86" t="s">
        <v>6213</v>
      </c>
      <c r="K86" t="s">
        <v>6214</v>
      </c>
      <c r="W86" t="s">
        <v>22</v>
      </c>
      <c r="X86">
        <v>6</v>
      </c>
      <c r="Y86" s="1">
        <v>45078.743657407409</v>
      </c>
      <c r="Z86" s="1">
        <v>45113.711030092592</v>
      </c>
      <c r="AA86" t="s">
        <v>6215</v>
      </c>
      <c r="AB86" t="s">
        <v>6216</v>
      </c>
      <c r="AC86" t="s">
        <v>30</v>
      </c>
      <c r="AD86" s="15">
        <v>44848</v>
      </c>
      <c r="AE86" s="15">
        <v>45213</v>
      </c>
      <c r="AF86">
        <v>2</v>
      </c>
    </row>
    <row r="87" spans="1:32" x14ac:dyDescent="0.2">
      <c r="A87" t="s">
        <v>749</v>
      </c>
      <c r="B87" t="s">
        <v>750</v>
      </c>
      <c r="C87">
        <v>151093</v>
      </c>
      <c r="D87">
        <v>30770</v>
      </c>
      <c r="E87" t="s">
        <v>34</v>
      </c>
      <c r="F87" s="1">
        <v>43402.62222222222</v>
      </c>
      <c r="G87" s="1">
        <v>45944.856666666667</v>
      </c>
      <c r="H87" t="b">
        <v>0</v>
      </c>
      <c r="I87">
        <v>22592</v>
      </c>
      <c r="J87" t="s">
        <v>5910</v>
      </c>
      <c r="K87" t="s">
        <v>5911</v>
      </c>
      <c r="W87" t="s">
        <v>22</v>
      </c>
      <c r="X87">
        <v>11</v>
      </c>
      <c r="Y87" s="1">
        <v>45021.758321759262</v>
      </c>
      <c r="Z87" s="1">
        <v>45035.876296296294</v>
      </c>
      <c r="AA87" t="s">
        <v>5912</v>
      </c>
      <c r="AB87" t="s">
        <v>5913</v>
      </c>
      <c r="AC87" t="s">
        <v>30</v>
      </c>
      <c r="AD87" s="15">
        <v>44848</v>
      </c>
      <c r="AE87" s="15">
        <v>45213</v>
      </c>
      <c r="AF87">
        <v>2</v>
      </c>
    </row>
    <row r="88" spans="1:32" x14ac:dyDescent="0.2">
      <c r="A88" t="s">
        <v>1082</v>
      </c>
      <c r="B88" t="s">
        <v>1083</v>
      </c>
      <c r="C88">
        <v>15</v>
      </c>
      <c r="D88">
        <v>4</v>
      </c>
      <c r="E88" t="s">
        <v>34</v>
      </c>
      <c r="F88" s="1">
        <v>45808.049039351848</v>
      </c>
      <c r="G88" s="1">
        <v>45934.248842592591</v>
      </c>
      <c r="H88" t="b">
        <v>0</v>
      </c>
      <c r="I88">
        <v>121</v>
      </c>
      <c r="J88" t="s">
        <v>1084</v>
      </c>
      <c r="K88" t="s">
        <v>1085</v>
      </c>
      <c r="W88" t="s">
        <v>22</v>
      </c>
      <c r="X88">
        <v>2</v>
      </c>
      <c r="Y88" s="1">
        <v>45819.842858796299</v>
      </c>
      <c r="Z88" s="1">
        <v>45827.205868055556</v>
      </c>
      <c r="AA88" t="s">
        <v>1086</v>
      </c>
      <c r="AB88" t="s">
        <v>881</v>
      </c>
      <c r="AC88" t="s">
        <v>30</v>
      </c>
      <c r="AD88" s="15">
        <v>45579</v>
      </c>
      <c r="AE88" s="15">
        <v>45944</v>
      </c>
      <c r="AF88">
        <v>0</v>
      </c>
    </row>
    <row r="89" spans="1:32" x14ac:dyDescent="0.2">
      <c r="A89" t="s">
        <v>393</v>
      </c>
      <c r="B89" t="s">
        <v>394</v>
      </c>
      <c r="C89">
        <v>50</v>
      </c>
      <c r="D89">
        <v>46</v>
      </c>
      <c r="E89" t="s">
        <v>34</v>
      </c>
      <c r="F89" s="1">
        <v>44980.439652777779</v>
      </c>
      <c r="G89" s="1">
        <v>45936.741979166669</v>
      </c>
      <c r="H89" t="b">
        <v>0</v>
      </c>
      <c r="I89">
        <v>366</v>
      </c>
      <c r="J89" t="s">
        <v>395</v>
      </c>
      <c r="K89" t="s">
        <v>396</v>
      </c>
      <c r="W89" t="s">
        <v>22</v>
      </c>
      <c r="X89">
        <v>1</v>
      </c>
      <c r="Y89" s="1">
        <v>45861.724282407406</v>
      </c>
      <c r="Z89" s="1">
        <v>45879.83625</v>
      </c>
      <c r="AA89" t="s">
        <v>397</v>
      </c>
      <c r="AB89" t="s">
        <v>398</v>
      </c>
      <c r="AC89" t="s">
        <v>30</v>
      </c>
      <c r="AD89" s="15">
        <v>45579</v>
      </c>
      <c r="AE89" s="15">
        <v>45944</v>
      </c>
      <c r="AF89">
        <v>0</v>
      </c>
    </row>
    <row r="90" spans="1:32" x14ac:dyDescent="0.2">
      <c r="A90" t="s">
        <v>393</v>
      </c>
      <c r="B90" t="s">
        <v>394</v>
      </c>
      <c r="C90">
        <v>50</v>
      </c>
      <c r="D90">
        <v>46</v>
      </c>
      <c r="E90" t="s">
        <v>34</v>
      </c>
      <c r="F90" s="1">
        <v>44980.439652777779</v>
      </c>
      <c r="G90" s="1">
        <v>45936.741979166669</v>
      </c>
      <c r="H90" t="b">
        <v>0</v>
      </c>
      <c r="I90">
        <v>367</v>
      </c>
      <c r="J90" t="s">
        <v>412</v>
      </c>
      <c r="K90" t="s">
        <v>413</v>
      </c>
      <c r="W90" t="s">
        <v>22</v>
      </c>
      <c r="X90">
        <v>0</v>
      </c>
      <c r="Y90" s="1">
        <v>45861.72583333333</v>
      </c>
      <c r="Z90" s="1">
        <v>45876.465300925927</v>
      </c>
      <c r="AA90" t="s">
        <v>411</v>
      </c>
      <c r="AB90" t="s">
        <v>398</v>
      </c>
      <c r="AC90" t="s">
        <v>30</v>
      </c>
      <c r="AD90" s="15">
        <v>45579</v>
      </c>
      <c r="AE90" s="15">
        <v>45944</v>
      </c>
      <c r="AF90">
        <v>0</v>
      </c>
    </row>
    <row r="91" spans="1:32" x14ac:dyDescent="0.2">
      <c r="A91" t="s">
        <v>393</v>
      </c>
      <c r="B91" t="s">
        <v>394</v>
      </c>
      <c r="C91">
        <v>50</v>
      </c>
      <c r="D91">
        <v>46</v>
      </c>
      <c r="E91" t="s">
        <v>34</v>
      </c>
      <c r="F91" s="1">
        <v>44980.439652777779</v>
      </c>
      <c r="G91" s="1">
        <v>45936.741979166669</v>
      </c>
      <c r="H91" t="b">
        <v>0</v>
      </c>
      <c r="I91">
        <v>368</v>
      </c>
      <c r="J91" t="s">
        <v>409</v>
      </c>
      <c r="K91" t="s">
        <v>410</v>
      </c>
      <c r="W91" t="s">
        <v>22</v>
      </c>
      <c r="X91">
        <v>0</v>
      </c>
      <c r="Y91" s="1">
        <v>45861.726631944446</v>
      </c>
      <c r="Z91" s="1">
        <v>45876.465300925927</v>
      </c>
      <c r="AA91" t="s">
        <v>411</v>
      </c>
      <c r="AB91" t="s">
        <v>398</v>
      </c>
      <c r="AC91" t="s">
        <v>30</v>
      </c>
      <c r="AD91" s="15">
        <v>45579</v>
      </c>
      <c r="AE91" s="15">
        <v>45944</v>
      </c>
      <c r="AF91">
        <v>0</v>
      </c>
    </row>
    <row r="92" spans="1:32" x14ac:dyDescent="0.2">
      <c r="A92" t="s">
        <v>393</v>
      </c>
      <c r="B92" t="s">
        <v>394</v>
      </c>
      <c r="C92">
        <v>50</v>
      </c>
      <c r="D92">
        <v>46</v>
      </c>
      <c r="E92" t="s">
        <v>34</v>
      </c>
      <c r="F92" s="1">
        <v>44980.439652777779</v>
      </c>
      <c r="G92" s="1">
        <v>45936.741979166669</v>
      </c>
      <c r="H92" t="b">
        <v>0</v>
      </c>
      <c r="I92">
        <v>369</v>
      </c>
      <c r="J92" t="s">
        <v>468</v>
      </c>
      <c r="K92" t="s">
        <v>469</v>
      </c>
      <c r="W92" t="s">
        <v>22</v>
      </c>
      <c r="X92">
        <v>1</v>
      </c>
      <c r="Y92" s="1">
        <v>45861.727349537039</v>
      </c>
      <c r="Z92" s="1">
        <v>45870.425694444442</v>
      </c>
      <c r="AA92" t="s">
        <v>470</v>
      </c>
      <c r="AB92" t="s">
        <v>398</v>
      </c>
      <c r="AC92" t="s">
        <v>30</v>
      </c>
      <c r="AD92" s="15">
        <v>45579</v>
      </c>
      <c r="AE92" s="15">
        <v>45944</v>
      </c>
      <c r="AF92">
        <v>0</v>
      </c>
    </row>
    <row r="93" spans="1:32" x14ac:dyDescent="0.2">
      <c r="A93" t="s">
        <v>5360</v>
      </c>
      <c r="B93" t="s">
        <v>5361</v>
      </c>
      <c r="C93">
        <v>11693</v>
      </c>
      <c r="D93">
        <v>2111</v>
      </c>
      <c r="E93" t="s">
        <v>34</v>
      </c>
      <c r="F93" s="1">
        <v>42439.151388888888</v>
      </c>
      <c r="G93" s="1">
        <v>45944.465902777774</v>
      </c>
      <c r="H93" t="b">
        <v>0</v>
      </c>
      <c r="I93">
        <v>10434</v>
      </c>
      <c r="J93" t="s">
        <v>5362</v>
      </c>
      <c r="K93" s="2" t="s">
        <v>5363</v>
      </c>
      <c r="L93" t="s">
        <v>8025</v>
      </c>
      <c r="N93" t="s">
        <v>3935</v>
      </c>
      <c r="W93" t="s">
        <v>22</v>
      </c>
      <c r="X93">
        <v>20</v>
      </c>
      <c r="Y93" s="1">
        <v>45485.231539351851</v>
      </c>
      <c r="Z93" s="1">
        <v>45534.966782407406</v>
      </c>
      <c r="AA93" t="s">
        <v>5364</v>
      </c>
      <c r="AB93" t="s">
        <v>5365</v>
      </c>
      <c r="AC93" t="s">
        <v>30</v>
      </c>
      <c r="AD93" s="15">
        <v>45213</v>
      </c>
      <c r="AE93" s="15">
        <v>45579</v>
      </c>
      <c r="AF93">
        <v>1</v>
      </c>
    </row>
    <row r="94" spans="1:32" x14ac:dyDescent="0.2">
      <c r="A94" t="s">
        <v>7027</v>
      </c>
      <c r="B94" t="s">
        <v>7028</v>
      </c>
      <c r="C94">
        <v>99</v>
      </c>
      <c r="D94">
        <v>3</v>
      </c>
      <c r="E94" t="s">
        <v>34</v>
      </c>
      <c r="F94" s="1">
        <v>44600.772141203706</v>
      </c>
      <c r="G94" s="1">
        <v>45238.840555555558</v>
      </c>
      <c r="H94" t="b">
        <v>0</v>
      </c>
      <c r="I94">
        <v>50</v>
      </c>
      <c r="J94" t="s">
        <v>7029</v>
      </c>
      <c r="K94" t="s">
        <v>7030</v>
      </c>
      <c r="W94" t="s">
        <v>22</v>
      </c>
      <c r="X94">
        <v>0</v>
      </c>
      <c r="Y94" s="1">
        <v>44790.560266203705</v>
      </c>
      <c r="Z94" s="1">
        <v>44811.72351851852</v>
      </c>
      <c r="AA94" t="s">
        <v>177</v>
      </c>
      <c r="AB94" t="s">
        <v>7031</v>
      </c>
      <c r="AC94" t="s">
        <v>30</v>
      </c>
      <c r="AD94" s="15">
        <v>44483</v>
      </c>
      <c r="AE94" s="15">
        <v>44848</v>
      </c>
      <c r="AF94">
        <v>3</v>
      </c>
    </row>
    <row r="95" spans="1:32" x14ac:dyDescent="0.2">
      <c r="A95" t="s">
        <v>2074</v>
      </c>
      <c r="B95" t="s">
        <v>2075</v>
      </c>
      <c r="C95">
        <v>39322</v>
      </c>
      <c r="D95">
        <v>6775</v>
      </c>
      <c r="E95" t="s">
        <v>34</v>
      </c>
      <c r="F95" s="1">
        <v>42668.901736111111</v>
      </c>
      <c r="G95" s="1">
        <v>45944.889745370368</v>
      </c>
      <c r="H95" t="b">
        <v>0</v>
      </c>
      <c r="I95">
        <v>22635</v>
      </c>
      <c r="J95" t="s">
        <v>6977</v>
      </c>
      <c r="K95" t="s">
        <v>6978</v>
      </c>
      <c r="W95" t="s">
        <v>22</v>
      </c>
      <c r="X95">
        <v>1</v>
      </c>
      <c r="Y95" s="1">
        <v>44616.910381944443</v>
      </c>
      <c r="Z95" s="1">
        <v>44618.103622685187</v>
      </c>
      <c r="AA95" t="s">
        <v>6979</v>
      </c>
      <c r="AB95" t="s">
        <v>6980</v>
      </c>
      <c r="AC95" t="s">
        <v>30</v>
      </c>
      <c r="AD95" s="15">
        <v>44483</v>
      </c>
      <c r="AE95" s="15">
        <v>44848</v>
      </c>
      <c r="AF95">
        <v>3</v>
      </c>
    </row>
    <row r="96" spans="1:32" x14ac:dyDescent="0.2">
      <c r="A96" t="s">
        <v>2074</v>
      </c>
      <c r="B96" t="s">
        <v>2075</v>
      </c>
      <c r="C96">
        <v>39322</v>
      </c>
      <c r="D96">
        <v>6775</v>
      </c>
      <c r="E96" t="s">
        <v>34</v>
      </c>
      <c r="F96" s="1">
        <v>42668.901736111111</v>
      </c>
      <c r="G96" s="1">
        <v>45944.889745370368</v>
      </c>
      <c r="H96" t="b">
        <v>0</v>
      </c>
      <c r="I96">
        <v>30694</v>
      </c>
      <c r="J96" t="s">
        <v>5463</v>
      </c>
      <c r="K96" t="s">
        <v>5464</v>
      </c>
      <c r="W96" t="s">
        <v>22</v>
      </c>
      <c r="X96">
        <v>41</v>
      </c>
      <c r="Y96" s="1">
        <v>44893.849212962959</v>
      </c>
      <c r="Z96" s="1">
        <v>44977.400983796295</v>
      </c>
      <c r="AA96" t="s">
        <v>5465</v>
      </c>
      <c r="AB96" t="s">
        <v>5466</v>
      </c>
      <c r="AC96" t="s">
        <v>30</v>
      </c>
      <c r="AD96" s="15">
        <v>44848</v>
      </c>
      <c r="AE96" s="15">
        <v>45213</v>
      </c>
      <c r="AF96">
        <v>2</v>
      </c>
    </row>
    <row r="97" spans="1:32" x14ac:dyDescent="0.2">
      <c r="A97" t="s">
        <v>749</v>
      </c>
      <c r="B97" t="s">
        <v>750</v>
      </c>
      <c r="C97">
        <v>151093</v>
      </c>
      <c r="D97">
        <v>30770</v>
      </c>
      <c r="E97" t="s">
        <v>34</v>
      </c>
      <c r="F97" s="1">
        <v>43402.62222222222</v>
      </c>
      <c r="G97" s="1">
        <v>45944.856666666667</v>
      </c>
      <c r="H97" t="b">
        <v>0</v>
      </c>
      <c r="I97">
        <v>33814</v>
      </c>
      <c r="J97" t="s">
        <v>3465</v>
      </c>
      <c r="K97" s="2" t="s">
        <v>3466</v>
      </c>
      <c r="L97" t="s">
        <v>8026</v>
      </c>
      <c r="N97" t="s">
        <v>3935</v>
      </c>
      <c r="W97" t="s">
        <v>22</v>
      </c>
      <c r="X97">
        <v>2</v>
      </c>
      <c r="Y97" s="1">
        <v>45565.487118055556</v>
      </c>
      <c r="Z97" s="1">
        <v>45566.885138888887</v>
      </c>
      <c r="AA97" t="s">
        <v>3467</v>
      </c>
      <c r="AB97" t="s">
        <v>3468</v>
      </c>
      <c r="AC97" t="s">
        <v>30</v>
      </c>
      <c r="AD97" s="15">
        <v>45213</v>
      </c>
      <c r="AE97" s="15">
        <v>45579</v>
      </c>
      <c r="AF97">
        <v>1</v>
      </c>
    </row>
    <row r="98" spans="1:32" x14ac:dyDescent="0.2">
      <c r="A98" t="s">
        <v>749</v>
      </c>
      <c r="B98" t="s">
        <v>750</v>
      </c>
      <c r="C98">
        <v>151093</v>
      </c>
      <c r="D98">
        <v>30771</v>
      </c>
      <c r="E98" t="s">
        <v>34</v>
      </c>
      <c r="F98" s="1">
        <v>43402.62222222222</v>
      </c>
      <c r="G98" s="1">
        <v>45944.856666666667</v>
      </c>
      <c r="H98" t="b">
        <v>0</v>
      </c>
      <c r="I98">
        <v>7982</v>
      </c>
      <c r="J98" t="s">
        <v>7753</v>
      </c>
      <c r="K98" s="2" t="s">
        <v>7754</v>
      </c>
      <c r="L98" t="s">
        <v>8026</v>
      </c>
      <c r="N98" t="s">
        <v>3935</v>
      </c>
      <c r="W98" t="s">
        <v>22</v>
      </c>
      <c r="X98">
        <v>2</v>
      </c>
      <c r="Y98" s="1">
        <v>44126.802685185183</v>
      </c>
      <c r="Z98" s="1">
        <v>44126.976655092592</v>
      </c>
      <c r="AA98" t="s">
        <v>30</v>
      </c>
      <c r="AB98" t="s">
        <v>7301</v>
      </c>
      <c r="AC98" t="s">
        <v>30</v>
      </c>
      <c r="AD98" s="15">
        <v>44118</v>
      </c>
      <c r="AE98" s="15">
        <v>44483</v>
      </c>
      <c r="AF98">
        <v>4</v>
      </c>
    </row>
    <row r="99" spans="1:32" x14ac:dyDescent="0.2">
      <c r="A99" t="s">
        <v>2074</v>
      </c>
      <c r="B99" t="s">
        <v>2075</v>
      </c>
      <c r="C99">
        <v>39322</v>
      </c>
      <c r="D99">
        <v>6775</v>
      </c>
      <c r="E99" t="s">
        <v>34</v>
      </c>
      <c r="F99" s="1">
        <v>42668.901736111111</v>
      </c>
      <c r="G99" s="1">
        <v>45944.889745370368</v>
      </c>
      <c r="H99" t="b">
        <v>0</v>
      </c>
      <c r="I99">
        <v>43889</v>
      </c>
      <c r="J99" t="s">
        <v>5330</v>
      </c>
      <c r="K99" t="s">
        <v>5331</v>
      </c>
      <c r="W99" t="s">
        <v>22</v>
      </c>
      <c r="X99">
        <v>3</v>
      </c>
      <c r="Y99" s="1">
        <v>45362.940983796296</v>
      </c>
      <c r="Z99" s="1">
        <v>45366.779907407406</v>
      </c>
      <c r="AA99" t="s">
        <v>5332</v>
      </c>
      <c r="AB99" t="s">
        <v>5333</v>
      </c>
      <c r="AC99" t="s">
        <v>30</v>
      </c>
      <c r="AD99" s="15">
        <v>45213</v>
      </c>
      <c r="AE99" s="15">
        <v>45579</v>
      </c>
      <c r="AF99">
        <v>1</v>
      </c>
    </row>
    <row r="100" spans="1:32" x14ac:dyDescent="0.2">
      <c r="A100" t="s">
        <v>6396</v>
      </c>
      <c r="B100" t="s">
        <v>6397</v>
      </c>
      <c r="C100">
        <v>227</v>
      </c>
      <c r="D100">
        <v>891</v>
      </c>
      <c r="E100" t="s">
        <v>34</v>
      </c>
      <c r="F100" s="1">
        <v>42425.936793981484</v>
      </c>
      <c r="G100" s="1">
        <v>45944.264131944445</v>
      </c>
      <c r="H100" t="b">
        <v>0</v>
      </c>
      <c r="I100">
        <v>5938</v>
      </c>
      <c r="J100" t="s">
        <v>6398</v>
      </c>
      <c r="K100" s="2" t="s">
        <v>6399</v>
      </c>
      <c r="L100" t="s">
        <v>8027</v>
      </c>
      <c r="M100" t="s">
        <v>8028</v>
      </c>
      <c r="N100" t="s">
        <v>3870</v>
      </c>
      <c r="O100" t="s">
        <v>8013</v>
      </c>
      <c r="P100" t="s">
        <v>8029</v>
      </c>
      <c r="W100" t="s">
        <v>22</v>
      </c>
      <c r="X100">
        <v>0</v>
      </c>
      <c r="Y100" s="1">
        <v>44749.435972222222</v>
      </c>
      <c r="Z100" s="1">
        <v>44816.562835648147</v>
      </c>
      <c r="AA100" t="s">
        <v>30</v>
      </c>
      <c r="AB100" t="s">
        <v>6400</v>
      </c>
      <c r="AC100" t="s">
        <v>30</v>
      </c>
      <c r="AD100" s="15">
        <v>44483</v>
      </c>
      <c r="AE100" s="15">
        <v>44848</v>
      </c>
      <c r="AF100">
        <v>3</v>
      </c>
    </row>
    <row r="101" spans="1:32" x14ac:dyDescent="0.2">
      <c r="A101" t="s">
        <v>749</v>
      </c>
      <c r="B101" t="s">
        <v>750</v>
      </c>
      <c r="C101">
        <v>151093</v>
      </c>
      <c r="D101">
        <v>30770</v>
      </c>
      <c r="E101" t="s">
        <v>34</v>
      </c>
      <c r="F101" s="1">
        <v>43402.62222222222</v>
      </c>
      <c r="G101" s="1">
        <v>45944.856666666667</v>
      </c>
      <c r="H101" t="b">
        <v>0</v>
      </c>
      <c r="I101">
        <v>26598</v>
      </c>
      <c r="J101" t="s">
        <v>4876</v>
      </c>
      <c r="K101" t="s">
        <v>4877</v>
      </c>
      <c r="W101" t="s">
        <v>22</v>
      </c>
      <c r="X101">
        <v>14</v>
      </c>
      <c r="Y101" s="1">
        <v>45203.838136574072</v>
      </c>
      <c r="Z101" s="1">
        <v>45457.639039351852</v>
      </c>
      <c r="AA101" t="s">
        <v>4878</v>
      </c>
      <c r="AB101" t="s">
        <v>4879</v>
      </c>
      <c r="AC101" t="s">
        <v>30</v>
      </c>
      <c r="AD101" s="15">
        <v>45213</v>
      </c>
      <c r="AE101" s="15">
        <v>45579</v>
      </c>
      <c r="AF101">
        <v>1</v>
      </c>
    </row>
    <row r="102" spans="1:32" x14ac:dyDescent="0.2">
      <c r="A102" t="s">
        <v>4819</v>
      </c>
      <c r="B102" t="s">
        <v>4820</v>
      </c>
      <c r="C102">
        <v>1229</v>
      </c>
      <c r="D102">
        <v>169</v>
      </c>
      <c r="E102" t="s">
        <v>34</v>
      </c>
      <c r="F102" s="1">
        <v>44328.955196759256</v>
      </c>
      <c r="G102" s="1">
        <v>45944.565868055557</v>
      </c>
      <c r="H102" t="b">
        <v>0</v>
      </c>
      <c r="I102">
        <v>1247</v>
      </c>
      <c r="J102" t="s">
        <v>4821</v>
      </c>
      <c r="K102" s="2" t="s">
        <v>4822</v>
      </c>
      <c r="L102" t="s">
        <v>3948</v>
      </c>
      <c r="M102" t="s">
        <v>8031</v>
      </c>
      <c r="N102" t="s">
        <v>3870</v>
      </c>
      <c r="O102" t="s">
        <v>8030</v>
      </c>
      <c r="P102" t="s">
        <v>8032</v>
      </c>
      <c r="W102" t="s">
        <v>22</v>
      </c>
      <c r="X102">
        <v>0</v>
      </c>
      <c r="Y102" s="1">
        <v>45411.840682870374</v>
      </c>
      <c r="Z102" s="1">
        <v>45412.883298611108</v>
      </c>
      <c r="AA102" t="s">
        <v>4823</v>
      </c>
      <c r="AB102" t="s">
        <v>4824</v>
      </c>
      <c r="AC102" t="s">
        <v>30</v>
      </c>
      <c r="AD102" s="15">
        <v>45213</v>
      </c>
      <c r="AE102" s="15">
        <v>45579</v>
      </c>
      <c r="AF102">
        <v>1</v>
      </c>
    </row>
    <row r="103" spans="1:32" x14ac:dyDescent="0.2">
      <c r="A103" t="s">
        <v>4725</v>
      </c>
      <c r="B103" t="s">
        <v>4726</v>
      </c>
      <c r="C103">
        <v>175</v>
      </c>
      <c r="D103">
        <v>19</v>
      </c>
      <c r="E103" t="s">
        <v>34</v>
      </c>
      <c r="F103" s="1">
        <v>44520.997430555559</v>
      </c>
      <c r="G103" s="1">
        <v>45934.689270833333</v>
      </c>
      <c r="H103" t="b">
        <v>0</v>
      </c>
      <c r="I103">
        <v>115</v>
      </c>
      <c r="J103" t="s">
        <v>4727</v>
      </c>
      <c r="K103" t="s">
        <v>4728</v>
      </c>
      <c r="W103" t="s">
        <v>22</v>
      </c>
      <c r="X103">
        <v>2</v>
      </c>
      <c r="Y103" s="1">
        <v>45442.931388888886</v>
      </c>
      <c r="Z103" s="1">
        <v>45464.050115740742</v>
      </c>
      <c r="AA103" t="s">
        <v>30</v>
      </c>
      <c r="AB103" t="s">
        <v>4729</v>
      </c>
      <c r="AC103" t="s">
        <v>30</v>
      </c>
      <c r="AD103" s="15">
        <v>45213</v>
      </c>
      <c r="AE103" s="15">
        <v>45579</v>
      </c>
      <c r="AF103">
        <v>1</v>
      </c>
    </row>
    <row r="104" spans="1:32" x14ac:dyDescent="0.2">
      <c r="A104" t="s">
        <v>4361</v>
      </c>
      <c r="B104" t="s">
        <v>4362</v>
      </c>
      <c r="C104">
        <v>95</v>
      </c>
      <c r="D104">
        <v>44</v>
      </c>
      <c r="E104" t="s">
        <v>34</v>
      </c>
      <c r="F104" s="1">
        <v>44963.839421296296</v>
      </c>
      <c r="G104" s="1">
        <v>45944.890636574077</v>
      </c>
      <c r="H104" t="b">
        <v>0</v>
      </c>
      <c r="I104">
        <v>1835</v>
      </c>
      <c r="J104" t="s">
        <v>4363</v>
      </c>
      <c r="K104" t="s">
        <v>4364</v>
      </c>
      <c r="W104" t="s">
        <v>22</v>
      </c>
      <c r="X104">
        <v>0</v>
      </c>
      <c r="Y104" s="1">
        <v>45407.803043981483</v>
      </c>
      <c r="Z104" s="1">
        <v>45407.809004629627</v>
      </c>
      <c r="AA104" t="s">
        <v>4365</v>
      </c>
      <c r="AB104" t="s">
        <v>4366</v>
      </c>
      <c r="AC104" t="s">
        <v>30</v>
      </c>
      <c r="AD104" s="15">
        <v>45213</v>
      </c>
      <c r="AE104" s="15">
        <v>45579</v>
      </c>
      <c r="AF104">
        <v>1</v>
      </c>
    </row>
    <row r="105" spans="1:32" x14ac:dyDescent="0.2">
      <c r="A105" t="s">
        <v>4891</v>
      </c>
      <c r="B105" t="s">
        <v>4892</v>
      </c>
      <c r="C105">
        <v>14822</v>
      </c>
      <c r="D105">
        <v>5547</v>
      </c>
      <c r="E105" t="s">
        <v>34</v>
      </c>
      <c r="F105" s="1">
        <v>40594.886759259258</v>
      </c>
      <c r="G105" s="1">
        <v>45943.984432870369</v>
      </c>
      <c r="H105" t="b">
        <v>0</v>
      </c>
      <c r="I105">
        <v>60671</v>
      </c>
      <c r="J105" t="s">
        <v>7802</v>
      </c>
      <c r="K105" t="s">
        <v>7803</v>
      </c>
      <c r="W105" t="s">
        <v>22</v>
      </c>
      <c r="X105">
        <v>12</v>
      </c>
      <c r="Y105" s="1">
        <v>44412.919953703706</v>
      </c>
      <c r="Z105" s="1">
        <v>44432.748067129629</v>
      </c>
      <c r="AA105" t="s">
        <v>4180</v>
      </c>
      <c r="AB105" t="s">
        <v>7804</v>
      </c>
      <c r="AC105" t="s">
        <v>30</v>
      </c>
      <c r="AD105" s="15">
        <v>44118</v>
      </c>
      <c r="AE105" s="15">
        <v>44483</v>
      </c>
      <c r="AF105">
        <v>4</v>
      </c>
    </row>
    <row r="106" spans="1:32" x14ac:dyDescent="0.2">
      <c r="A106" t="s">
        <v>4891</v>
      </c>
      <c r="B106" t="s">
        <v>4892</v>
      </c>
      <c r="C106">
        <v>14822</v>
      </c>
      <c r="D106">
        <v>5547</v>
      </c>
      <c r="E106" t="s">
        <v>34</v>
      </c>
      <c r="F106" s="1">
        <v>40594.886759259258</v>
      </c>
      <c r="G106" s="1">
        <v>45943.984432870369</v>
      </c>
      <c r="H106" t="b">
        <v>0</v>
      </c>
      <c r="I106">
        <v>59819</v>
      </c>
      <c r="J106" t="s">
        <v>6687</v>
      </c>
      <c r="K106" t="s">
        <v>6688</v>
      </c>
      <c r="W106" t="s">
        <v>22</v>
      </c>
      <c r="X106">
        <v>4</v>
      </c>
      <c r="Y106" s="1">
        <v>44271.84107638889</v>
      </c>
      <c r="Z106" s="1">
        <v>44697.806342592594</v>
      </c>
      <c r="AA106" t="s">
        <v>4180</v>
      </c>
      <c r="AB106" t="s">
        <v>6689</v>
      </c>
      <c r="AC106" t="s">
        <v>30</v>
      </c>
      <c r="AD106" s="15">
        <v>44483</v>
      </c>
      <c r="AE106" s="15">
        <v>44848</v>
      </c>
      <c r="AF106">
        <v>3</v>
      </c>
    </row>
    <row r="107" spans="1:32" x14ac:dyDescent="0.2">
      <c r="A107" t="s">
        <v>4891</v>
      </c>
      <c r="B107" t="s">
        <v>4892</v>
      </c>
      <c r="C107">
        <v>14822</v>
      </c>
      <c r="D107">
        <v>5547</v>
      </c>
      <c r="E107" t="s">
        <v>34</v>
      </c>
      <c r="F107" s="1">
        <v>40594.886759259258</v>
      </c>
      <c r="G107" s="1">
        <v>45943.984432870369</v>
      </c>
      <c r="H107" t="b">
        <v>0</v>
      </c>
      <c r="I107">
        <v>59491</v>
      </c>
      <c r="J107" t="s">
        <v>7679</v>
      </c>
      <c r="K107" t="s">
        <v>7680</v>
      </c>
      <c r="W107" t="s">
        <v>22</v>
      </c>
      <c r="X107">
        <v>0</v>
      </c>
      <c r="Y107" s="1">
        <v>44238.7812037037</v>
      </c>
      <c r="Z107" s="1">
        <v>44239.787037037036</v>
      </c>
      <c r="AA107" t="s">
        <v>7512</v>
      </c>
      <c r="AB107" t="s">
        <v>5469</v>
      </c>
      <c r="AC107" t="s">
        <v>30</v>
      </c>
      <c r="AD107" s="15">
        <v>44118</v>
      </c>
      <c r="AE107" s="15">
        <v>44483</v>
      </c>
      <c r="AF107">
        <v>4</v>
      </c>
    </row>
    <row r="108" spans="1:32" x14ac:dyDescent="0.2">
      <c r="A108" t="s">
        <v>4891</v>
      </c>
      <c r="B108" t="s">
        <v>4892</v>
      </c>
      <c r="C108">
        <v>14822</v>
      </c>
      <c r="D108">
        <v>5547</v>
      </c>
      <c r="E108" t="s">
        <v>34</v>
      </c>
      <c r="F108" s="1">
        <v>40594.886759259258</v>
      </c>
      <c r="G108" s="1">
        <v>45943.984432870369</v>
      </c>
      <c r="H108" t="b">
        <v>0</v>
      </c>
      <c r="I108">
        <v>59476</v>
      </c>
      <c r="J108" t="s">
        <v>7510</v>
      </c>
      <c r="K108" s="2" t="s">
        <v>7511</v>
      </c>
      <c r="L108" t="s">
        <v>3948</v>
      </c>
      <c r="M108" s="2" t="s">
        <v>8034</v>
      </c>
      <c r="N108" t="s">
        <v>3870</v>
      </c>
      <c r="O108" t="s">
        <v>8022</v>
      </c>
      <c r="P108" t="s">
        <v>8033</v>
      </c>
      <c r="W108" t="s">
        <v>22</v>
      </c>
      <c r="X108">
        <v>7</v>
      </c>
      <c r="Y108" s="1">
        <v>44237.919236111113</v>
      </c>
      <c r="Z108" s="1">
        <v>44343.005300925928</v>
      </c>
      <c r="AA108" t="s">
        <v>7512</v>
      </c>
      <c r="AB108" t="s">
        <v>5469</v>
      </c>
      <c r="AC108" t="s">
        <v>30</v>
      </c>
      <c r="AD108" s="15">
        <v>44118</v>
      </c>
      <c r="AE108" s="15">
        <v>44483</v>
      </c>
      <c r="AF108">
        <v>4</v>
      </c>
    </row>
    <row r="109" spans="1:32" x14ac:dyDescent="0.2">
      <c r="A109" t="s">
        <v>4891</v>
      </c>
      <c r="B109" t="s">
        <v>4892</v>
      </c>
      <c r="C109">
        <v>14822</v>
      </c>
      <c r="D109">
        <v>5547</v>
      </c>
      <c r="E109" t="s">
        <v>34</v>
      </c>
      <c r="F109" s="1">
        <v>40594.886759259258</v>
      </c>
      <c r="G109" s="1">
        <v>45943.984432870369</v>
      </c>
      <c r="H109" t="b">
        <v>0</v>
      </c>
      <c r="I109">
        <v>65811</v>
      </c>
      <c r="J109" t="s">
        <v>4893</v>
      </c>
      <c r="K109" t="s">
        <v>4894</v>
      </c>
      <c r="W109" t="s">
        <v>22</v>
      </c>
      <c r="X109">
        <v>0</v>
      </c>
      <c r="Y109" s="1">
        <v>45297.012314814812</v>
      </c>
      <c r="Z109" s="1">
        <v>45310.93787037037</v>
      </c>
      <c r="AA109" t="s">
        <v>4180</v>
      </c>
      <c r="AB109" t="s">
        <v>4895</v>
      </c>
      <c r="AC109" t="s">
        <v>30</v>
      </c>
      <c r="AD109" s="15">
        <v>45213</v>
      </c>
      <c r="AE109" s="15">
        <v>45579</v>
      </c>
      <c r="AF109">
        <v>1</v>
      </c>
    </row>
    <row r="110" spans="1:32" x14ac:dyDescent="0.2">
      <c r="A110" t="s">
        <v>4891</v>
      </c>
      <c r="B110" t="s">
        <v>4892</v>
      </c>
      <c r="C110">
        <v>14822</v>
      </c>
      <c r="D110">
        <v>5547</v>
      </c>
      <c r="E110" t="s">
        <v>34</v>
      </c>
      <c r="F110" s="1">
        <v>40594.886759259258</v>
      </c>
      <c r="G110" s="1">
        <v>45943.984432870369</v>
      </c>
      <c r="H110" t="b">
        <v>0</v>
      </c>
      <c r="I110">
        <v>60319</v>
      </c>
      <c r="J110" t="s">
        <v>6645</v>
      </c>
      <c r="K110" t="s">
        <v>6646</v>
      </c>
      <c r="W110" t="s">
        <v>22</v>
      </c>
      <c r="X110">
        <v>2</v>
      </c>
      <c r="Y110" s="1">
        <v>44354.725914351853</v>
      </c>
      <c r="Z110" s="1">
        <v>44677.598761574074</v>
      </c>
      <c r="AA110" t="s">
        <v>4180</v>
      </c>
      <c r="AB110" t="s">
        <v>6647</v>
      </c>
      <c r="AC110" t="s">
        <v>30</v>
      </c>
      <c r="AD110" s="15">
        <v>44483</v>
      </c>
      <c r="AE110" s="15">
        <v>44848</v>
      </c>
      <c r="AF110">
        <v>3</v>
      </c>
    </row>
    <row r="111" spans="1:32" x14ac:dyDescent="0.2">
      <c r="A111" t="s">
        <v>749</v>
      </c>
      <c r="B111" t="s">
        <v>750</v>
      </c>
      <c r="C111">
        <v>151093</v>
      </c>
      <c r="D111">
        <v>30771</v>
      </c>
      <c r="E111" t="s">
        <v>34</v>
      </c>
      <c r="F111" s="1">
        <v>43402.62222222222</v>
      </c>
      <c r="G111" s="1">
        <v>45944.856666666667</v>
      </c>
      <c r="H111" t="b">
        <v>0</v>
      </c>
      <c r="I111">
        <v>12164</v>
      </c>
      <c r="J111" t="s">
        <v>7800</v>
      </c>
      <c r="K111" t="s">
        <v>7801</v>
      </c>
      <c r="W111" t="s">
        <v>22</v>
      </c>
      <c r="X111">
        <v>2</v>
      </c>
      <c r="Y111" s="1">
        <v>44362.133622685185</v>
      </c>
      <c r="Z111" s="1">
        <v>44362.842361111114</v>
      </c>
      <c r="AA111" t="s">
        <v>30</v>
      </c>
      <c r="AB111" t="s">
        <v>7301</v>
      </c>
      <c r="AC111" t="s">
        <v>30</v>
      </c>
      <c r="AD111" s="15">
        <v>44118</v>
      </c>
      <c r="AE111" s="15">
        <v>44483</v>
      </c>
      <c r="AF111">
        <v>4</v>
      </c>
    </row>
    <row r="112" spans="1:32" ht="51" x14ac:dyDescent="0.2">
      <c r="A112" t="s">
        <v>749</v>
      </c>
      <c r="B112" t="s">
        <v>750</v>
      </c>
      <c r="C112">
        <v>151093</v>
      </c>
      <c r="D112">
        <v>30771</v>
      </c>
      <c r="E112" t="s">
        <v>34</v>
      </c>
      <c r="F112" s="1">
        <v>43402.62222222222</v>
      </c>
      <c r="G112" s="1">
        <v>45944.856666666667</v>
      </c>
      <c r="H112" t="b">
        <v>0</v>
      </c>
      <c r="I112">
        <v>7885</v>
      </c>
      <c r="J112" t="s">
        <v>7915</v>
      </c>
      <c r="K112" s="2" t="s">
        <v>7916</v>
      </c>
      <c r="L112" t="s">
        <v>3948</v>
      </c>
      <c r="M112" t="s">
        <v>8035</v>
      </c>
      <c r="N112" t="s">
        <v>3870</v>
      </c>
      <c r="O112" t="s">
        <v>8037</v>
      </c>
      <c r="P112" s="6" t="s">
        <v>8038</v>
      </c>
      <c r="W112" t="s">
        <v>22</v>
      </c>
      <c r="X112">
        <v>21</v>
      </c>
      <c r="Y112" s="1">
        <v>44122.877013888887</v>
      </c>
      <c r="Z112" s="1">
        <v>44126.523668981485</v>
      </c>
      <c r="AA112" t="s">
        <v>30</v>
      </c>
      <c r="AB112" t="s">
        <v>7301</v>
      </c>
      <c r="AC112" t="s">
        <v>30</v>
      </c>
      <c r="AD112" s="15">
        <v>44118</v>
      </c>
      <c r="AE112" s="15">
        <v>44483</v>
      </c>
      <c r="AF112">
        <v>4</v>
      </c>
    </row>
    <row r="113" spans="1:32" ht="17" x14ac:dyDescent="0.25">
      <c r="A113" t="s">
        <v>749</v>
      </c>
      <c r="B113" t="s">
        <v>750</v>
      </c>
      <c r="C113">
        <v>151093</v>
      </c>
      <c r="D113">
        <v>30771</v>
      </c>
      <c r="E113" t="s">
        <v>34</v>
      </c>
      <c r="F113" s="1">
        <v>43402.62222222222</v>
      </c>
      <c r="G113" s="1">
        <v>45944.856666666667</v>
      </c>
      <c r="H113" t="b">
        <v>0</v>
      </c>
      <c r="I113">
        <v>7250</v>
      </c>
      <c r="J113" t="s">
        <v>7710</v>
      </c>
      <c r="K113" s="2" t="s">
        <v>7711</v>
      </c>
      <c r="L113" t="s">
        <v>8039</v>
      </c>
      <c r="M113" t="s">
        <v>8040</v>
      </c>
      <c r="N113" t="s">
        <v>3870</v>
      </c>
      <c r="O113" t="s">
        <v>8041</v>
      </c>
      <c r="W113" t="s">
        <v>22</v>
      </c>
      <c r="X113">
        <v>9</v>
      </c>
      <c r="Y113" s="1">
        <v>44093.82309027778</v>
      </c>
      <c r="Z113" s="1">
        <v>44162.920081018521</v>
      </c>
      <c r="AA113" t="s">
        <v>30</v>
      </c>
      <c r="AB113" t="s">
        <v>7301</v>
      </c>
      <c r="AC113" t="s">
        <v>30</v>
      </c>
      <c r="AD113" s="15">
        <v>44118</v>
      </c>
      <c r="AE113" s="15">
        <v>44483</v>
      </c>
      <c r="AF113">
        <v>4</v>
      </c>
    </row>
    <row r="114" spans="1:32" ht="17" x14ac:dyDescent="0.25">
      <c r="A114" t="s">
        <v>293</v>
      </c>
      <c r="B114" t="s">
        <v>294</v>
      </c>
      <c r="C114">
        <v>26</v>
      </c>
      <c r="D114">
        <v>11</v>
      </c>
      <c r="E114" t="s">
        <v>34</v>
      </c>
      <c r="F114" s="1">
        <v>45638.759652777779</v>
      </c>
      <c r="G114" s="1">
        <v>45944.650092592594</v>
      </c>
      <c r="H114" t="b">
        <v>0</v>
      </c>
      <c r="I114">
        <v>2355</v>
      </c>
      <c r="J114" t="s">
        <v>295</v>
      </c>
      <c r="K114" s="2" t="s">
        <v>296</v>
      </c>
      <c r="L114" t="s">
        <v>3948</v>
      </c>
      <c r="M114" t="s">
        <v>3823</v>
      </c>
      <c r="N114" t="s">
        <v>3870</v>
      </c>
      <c r="O114" t="s">
        <v>8013</v>
      </c>
      <c r="P114" t="s">
        <v>8042</v>
      </c>
      <c r="W114" t="s">
        <v>22</v>
      </c>
      <c r="X114">
        <v>1</v>
      </c>
      <c r="Y114" s="1">
        <v>45791.514039351852</v>
      </c>
      <c r="Z114" s="1">
        <v>45804.599942129629</v>
      </c>
      <c r="AA114" t="s">
        <v>297</v>
      </c>
      <c r="AB114" t="s">
        <v>298</v>
      </c>
      <c r="AC114" t="s">
        <v>30</v>
      </c>
      <c r="AD114" s="15">
        <v>45579</v>
      </c>
      <c r="AE114" s="15">
        <v>45944</v>
      </c>
      <c r="AF114">
        <v>0</v>
      </c>
    </row>
    <row r="115" spans="1:32" x14ac:dyDescent="0.2">
      <c r="A115" t="s">
        <v>749</v>
      </c>
      <c r="B115" t="s">
        <v>750</v>
      </c>
      <c r="C115">
        <v>151093</v>
      </c>
      <c r="D115">
        <v>30770</v>
      </c>
      <c r="E115" t="s">
        <v>34</v>
      </c>
      <c r="F115" s="1">
        <v>43402.62222222222</v>
      </c>
      <c r="G115" s="1">
        <v>45944.856666666667</v>
      </c>
      <c r="H115" t="b">
        <v>0</v>
      </c>
      <c r="I115">
        <v>38344</v>
      </c>
      <c r="J115" t="s">
        <v>1530</v>
      </c>
      <c r="K115" s="2" t="s">
        <v>1531</v>
      </c>
      <c r="L115" t="s">
        <v>3948</v>
      </c>
      <c r="M115" t="s">
        <v>8043</v>
      </c>
      <c r="N115" t="s">
        <v>3870</v>
      </c>
      <c r="O115" t="s">
        <v>8013</v>
      </c>
      <c r="P115" t="s">
        <v>8044</v>
      </c>
      <c r="W115" t="s">
        <v>22</v>
      </c>
      <c r="X115">
        <v>5</v>
      </c>
      <c r="Y115" s="1">
        <v>45801.835648148146</v>
      </c>
      <c r="Z115" s="1">
        <v>45807.682326388887</v>
      </c>
      <c r="AA115" t="s">
        <v>30</v>
      </c>
      <c r="AB115" t="s">
        <v>1532</v>
      </c>
      <c r="AC115" t="s">
        <v>30</v>
      </c>
      <c r="AD115" s="15">
        <v>45579</v>
      </c>
      <c r="AE115" s="15">
        <v>45944</v>
      </c>
      <c r="AF115">
        <v>0</v>
      </c>
    </row>
    <row r="116" spans="1:32" x14ac:dyDescent="0.2">
      <c r="A116" t="s">
        <v>449</v>
      </c>
      <c r="B116" t="s">
        <v>450</v>
      </c>
      <c r="C116">
        <v>93911</v>
      </c>
      <c r="D116">
        <v>25558</v>
      </c>
      <c r="E116" t="s">
        <v>34</v>
      </c>
      <c r="F116" s="1">
        <v>42595.310196759259</v>
      </c>
      <c r="G116" s="1">
        <v>45944.889189814814</v>
      </c>
      <c r="H116" t="b">
        <v>0</v>
      </c>
      <c r="I116">
        <v>69669</v>
      </c>
      <c r="J116" t="s">
        <v>6780</v>
      </c>
      <c r="K116" t="s">
        <v>6781</v>
      </c>
      <c r="W116" t="s">
        <v>22</v>
      </c>
      <c r="X116">
        <v>2</v>
      </c>
      <c r="Y116" s="1">
        <v>44539.356527777774</v>
      </c>
      <c r="Z116" s="1">
        <v>44540.228344907409</v>
      </c>
      <c r="AA116" t="s">
        <v>6782</v>
      </c>
      <c r="AB116" t="s">
        <v>6783</v>
      </c>
      <c r="AC116" t="s">
        <v>30</v>
      </c>
      <c r="AD116" s="15">
        <v>44483</v>
      </c>
      <c r="AE116" s="15">
        <v>44848</v>
      </c>
      <c r="AF116">
        <v>3</v>
      </c>
    </row>
    <row r="117" spans="1:32" x14ac:dyDescent="0.2">
      <c r="A117" t="s">
        <v>6720</v>
      </c>
      <c r="B117" t="s">
        <v>6721</v>
      </c>
      <c r="C117">
        <v>1460</v>
      </c>
      <c r="D117">
        <v>173</v>
      </c>
      <c r="E117" t="s">
        <v>34</v>
      </c>
      <c r="F117" s="1">
        <v>43163.988576388889</v>
      </c>
      <c r="G117" s="1">
        <v>45943.918425925927</v>
      </c>
      <c r="H117" t="b">
        <v>0</v>
      </c>
      <c r="I117">
        <v>1156</v>
      </c>
      <c r="J117" t="s">
        <v>6722</v>
      </c>
      <c r="K117" t="s">
        <v>6723</v>
      </c>
      <c r="W117" t="s">
        <v>22</v>
      </c>
      <c r="X117">
        <v>3</v>
      </c>
      <c r="Y117" s="1">
        <v>44794.289004629631</v>
      </c>
      <c r="Z117" s="1">
        <v>44816.598368055558</v>
      </c>
      <c r="AA117" t="s">
        <v>30</v>
      </c>
      <c r="AB117" t="s">
        <v>6724</v>
      </c>
      <c r="AC117" t="s">
        <v>30</v>
      </c>
      <c r="AD117" s="15">
        <v>44483</v>
      </c>
      <c r="AE117" s="15">
        <v>44848</v>
      </c>
      <c r="AF117">
        <v>3</v>
      </c>
    </row>
    <row r="118" spans="1:32" x14ac:dyDescent="0.2">
      <c r="A118" t="s">
        <v>2074</v>
      </c>
      <c r="B118" t="s">
        <v>2075</v>
      </c>
      <c r="C118">
        <v>39322</v>
      </c>
      <c r="D118">
        <v>6775</v>
      </c>
      <c r="E118" t="s">
        <v>34</v>
      </c>
      <c r="F118" s="1">
        <v>42668.901736111111</v>
      </c>
      <c r="G118" s="1">
        <v>45944.889745370368</v>
      </c>
      <c r="H118" t="b">
        <v>0</v>
      </c>
      <c r="I118">
        <v>16013</v>
      </c>
      <c r="J118" t="s">
        <v>7942</v>
      </c>
      <c r="K118" t="s">
        <v>7943</v>
      </c>
      <c r="W118" t="s">
        <v>22</v>
      </c>
      <c r="X118">
        <v>9</v>
      </c>
      <c r="Y118" s="1">
        <v>44340.421886574077</v>
      </c>
      <c r="Z118" s="1">
        <v>44365.638368055559</v>
      </c>
      <c r="AA118" t="s">
        <v>7944</v>
      </c>
      <c r="AB118" t="s">
        <v>7945</v>
      </c>
      <c r="AC118" t="s">
        <v>30</v>
      </c>
      <c r="AD118" s="15">
        <v>44118</v>
      </c>
      <c r="AE118" s="15">
        <v>44483</v>
      </c>
      <c r="AF118">
        <v>4</v>
      </c>
    </row>
    <row r="119" spans="1:32" x14ac:dyDescent="0.2">
      <c r="A119" t="s">
        <v>601</v>
      </c>
      <c r="B119" t="s">
        <v>602</v>
      </c>
      <c r="C119">
        <v>7</v>
      </c>
      <c r="D119">
        <v>2</v>
      </c>
      <c r="E119" t="s">
        <v>34</v>
      </c>
      <c r="F119" s="1">
        <v>45871.275127314817</v>
      </c>
      <c r="G119" s="1">
        <v>45894.250648148147</v>
      </c>
      <c r="H119" t="b">
        <v>0</v>
      </c>
      <c r="I119">
        <v>8</v>
      </c>
      <c r="J119" t="s">
        <v>603</v>
      </c>
      <c r="K119" t="s">
        <v>604</v>
      </c>
      <c r="W119" t="s">
        <v>22</v>
      </c>
      <c r="X119">
        <v>0</v>
      </c>
      <c r="Y119" s="1">
        <v>45881.297974537039</v>
      </c>
      <c r="Z119" s="1">
        <v>45894.18854166667</v>
      </c>
      <c r="AA119" t="s">
        <v>30</v>
      </c>
      <c r="AB119" t="s">
        <v>605</v>
      </c>
      <c r="AC119" t="s">
        <v>30</v>
      </c>
      <c r="AD119" s="15">
        <v>45579</v>
      </c>
      <c r="AE119" s="15">
        <v>45944</v>
      </c>
      <c r="AF119">
        <v>0</v>
      </c>
    </row>
    <row r="120" spans="1:32" x14ac:dyDescent="0.2">
      <c r="A120" t="s">
        <v>4033</v>
      </c>
      <c r="B120" t="s">
        <v>4034</v>
      </c>
      <c r="C120">
        <v>5537</v>
      </c>
      <c r="D120">
        <v>637</v>
      </c>
      <c r="E120" t="s">
        <v>34</v>
      </c>
      <c r="F120" s="1">
        <v>45440.962546296294</v>
      </c>
      <c r="G120" s="1">
        <v>45944.367766203701</v>
      </c>
      <c r="H120" t="b">
        <v>0</v>
      </c>
      <c r="I120">
        <v>46</v>
      </c>
      <c r="J120" t="s">
        <v>4035</v>
      </c>
      <c r="K120" s="2" t="s">
        <v>4036</v>
      </c>
      <c r="L120" t="s">
        <v>3948</v>
      </c>
      <c r="M120" t="s">
        <v>8045</v>
      </c>
      <c r="N120" t="s">
        <v>3870</v>
      </c>
      <c r="O120" t="s">
        <v>8013</v>
      </c>
      <c r="P120" s="3" t="s">
        <v>8046</v>
      </c>
      <c r="W120" t="s">
        <v>22</v>
      </c>
      <c r="X120">
        <v>0</v>
      </c>
      <c r="Y120" s="1">
        <v>45512.761250000003</v>
      </c>
      <c r="Z120" s="1">
        <v>45512.856493055559</v>
      </c>
      <c r="AA120" t="s">
        <v>30</v>
      </c>
      <c r="AB120" t="s">
        <v>4037</v>
      </c>
      <c r="AC120" t="s">
        <v>30</v>
      </c>
      <c r="AD120" s="15">
        <v>45213</v>
      </c>
      <c r="AE120" s="15">
        <v>45579</v>
      </c>
      <c r="AF120">
        <v>1</v>
      </c>
    </row>
    <row r="121" spans="1:32" x14ac:dyDescent="0.2">
      <c r="A121" t="s">
        <v>5433</v>
      </c>
      <c r="B121" t="s">
        <v>5434</v>
      </c>
      <c r="C121">
        <v>10389</v>
      </c>
      <c r="D121">
        <v>1449</v>
      </c>
      <c r="E121" t="s">
        <v>34</v>
      </c>
      <c r="F121" s="1">
        <v>40861.495694444442</v>
      </c>
      <c r="G121" s="1">
        <v>45941.648333333331</v>
      </c>
      <c r="H121" t="b">
        <v>0</v>
      </c>
      <c r="I121">
        <v>1892</v>
      </c>
      <c r="J121" t="s">
        <v>5435</v>
      </c>
      <c r="K121" t="s">
        <v>5436</v>
      </c>
      <c r="W121" t="s">
        <v>22</v>
      </c>
      <c r="X121">
        <v>9</v>
      </c>
      <c r="Y121" s="1">
        <v>45048.555312500001</v>
      </c>
      <c r="Z121" s="1">
        <v>45051.671631944446</v>
      </c>
      <c r="AA121" t="s">
        <v>30</v>
      </c>
      <c r="AB121" t="s">
        <v>5437</v>
      </c>
      <c r="AC121" t="s">
        <v>30</v>
      </c>
      <c r="AD121" s="15">
        <v>44848</v>
      </c>
      <c r="AE121" s="15">
        <v>45213</v>
      </c>
      <c r="AF121">
        <v>2</v>
      </c>
    </row>
    <row r="122" spans="1:32" x14ac:dyDescent="0.2">
      <c r="A122" t="s">
        <v>3008</v>
      </c>
      <c r="B122" t="s">
        <v>3009</v>
      </c>
      <c r="C122">
        <v>8112</v>
      </c>
      <c r="D122">
        <v>624</v>
      </c>
      <c r="E122" t="s">
        <v>34</v>
      </c>
      <c r="F122" s="1">
        <v>41343.618969907409</v>
      </c>
      <c r="G122" s="1">
        <v>45944.796215277776</v>
      </c>
      <c r="H122" t="b">
        <v>0</v>
      </c>
      <c r="I122">
        <v>2989</v>
      </c>
      <c r="J122" t="s">
        <v>7681</v>
      </c>
      <c r="K122" t="s">
        <v>7682</v>
      </c>
      <c r="W122" t="s">
        <v>22</v>
      </c>
      <c r="X122">
        <v>4</v>
      </c>
      <c r="Y122" s="1">
        <v>44345.546099537038</v>
      </c>
      <c r="Z122" s="1">
        <v>44356.672418981485</v>
      </c>
      <c r="AA122" t="s">
        <v>7683</v>
      </c>
      <c r="AB122" t="s">
        <v>7684</v>
      </c>
      <c r="AC122" t="s">
        <v>30</v>
      </c>
      <c r="AD122" s="15">
        <v>44118</v>
      </c>
      <c r="AE122" s="15">
        <v>44483</v>
      </c>
      <c r="AF122">
        <v>4</v>
      </c>
    </row>
    <row r="123" spans="1:32" ht="17" x14ac:dyDescent="0.25">
      <c r="A123" t="s">
        <v>6356</v>
      </c>
      <c r="B123" t="s">
        <v>6357</v>
      </c>
      <c r="C123">
        <v>45</v>
      </c>
      <c r="D123">
        <v>10</v>
      </c>
      <c r="E123" t="s">
        <v>34</v>
      </c>
      <c r="F123" s="1">
        <v>43983.955787037034</v>
      </c>
      <c r="G123" s="1">
        <v>45889.517060185186</v>
      </c>
      <c r="H123" t="b">
        <v>0</v>
      </c>
      <c r="I123">
        <v>462</v>
      </c>
      <c r="J123" t="s">
        <v>6358</v>
      </c>
      <c r="K123" s="2" t="s">
        <v>6359</v>
      </c>
      <c r="L123" t="s">
        <v>3948</v>
      </c>
      <c r="M123" t="s">
        <v>8047</v>
      </c>
      <c r="N123" t="s">
        <v>3870</v>
      </c>
      <c r="O123" t="s">
        <v>8013</v>
      </c>
      <c r="P123" s="40" t="s">
        <v>8048</v>
      </c>
      <c r="W123" t="s">
        <v>22</v>
      </c>
      <c r="X123">
        <v>1</v>
      </c>
      <c r="Y123" s="1">
        <v>44575.591736111113</v>
      </c>
      <c r="Z123" s="1">
        <v>44783.777337962965</v>
      </c>
      <c r="AA123" t="s">
        <v>30</v>
      </c>
      <c r="AB123" t="s">
        <v>6360</v>
      </c>
      <c r="AC123" t="s">
        <v>30</v>
      </c>
      <c r="AD123" s="15">
        <v>44483</v>
      </c>
      <c r="AE123" s="15">
        <v>44848</v>
      </c>
      <c r="AF123">
        <v>3</v>
      </c>
    </row>
    <row r="124" spans="1:32" x14ac:dyDescent="0.2">
      <c r="A124" t="s">
        <v>2029</v>
      </c>
      <c r="B124" t="s">
        <v>2030</v>
      </c>
      <c r="C124">
        <v>2509</v>
      </c>
      <c r="D124">
        <v>454</v>
      </c>
      <c r="E124" t="s">
        <v>34</v>
      </c>
      <c r="F124" s="1">
        <v>43325.133657407408</v>
      </c>
      <c r="G124" s="1">
        <v>45944.648738425924</v>
      </c>
      <c r="H124" t="b">
        <v>0</v>
      </c>
      <c r="I124">
        <v>7219</v>
      </c>
      <c r="J124" t="s">
        <v>4835</v>
      </c>
      <c r="K124" t="s">
        <v>4836</v>
      </c>
      <c r="W124" t="s">
        <v>22</v>
      </c>
      <c r="X124">
        <v>13</v>
      </c>
      <c r="Y124" s="1">
        <v>45531.343171296299</v>
      </c>
      <c r="Z124" s="1">
        <v>45542.387870370374</v>
      </c>
      <c r="AA124" t="s">
        <v>30</v>
      </c>
      <c r="AB124" t="s">
        <v>4837</v>
      </c>
      <c r="AC124" t="s">
        <v>30</v>
      </c>
      <c r="AD124" s="15">
        <v>45213</v>
      </c>
      <c r="AE124" s="15">
        <v>45579</v>
      </c>
      <c r="AF124">
        <v>1</v>
      </c>
    </row>
    <row r="125" spans="1:32" x14ac:dyDescent="0.2">
      <c r="A125" t="s">
        <v>5041</v>
      </c>
      <c r="B125" t="s">
        <v>5042</v>
      </c>
      <c r="C125">
        <v>1651</v>
      </c>
      <c r="D125">
        <v>740</v>
      </c>
      <c r="E125" t="s">
        <v>34</v>
      </c>
      <c r="F125" s="1">
        <v>42260.862835648149</v>
      </c>
      <c r="G125" s="1">
        <v>45944.667766203704</v>
      </c>
      <c r="H125" t="b">
        <v>0</v>
      </c>
      <c r="I125">
        <v>6395</v>
      </c>
      <c r="J125" t="s">
        <v>6662</v>
      </c>
      <c r="K125" t="s">
        <v>6663</v>
      </c>
      <c r="W125" t="s">
        <v>22</v>
      </c>
      <c r="X125">
        <v>15</v>
      </c>
      <c r="Y125" s="1">
        <v>44701.459363425929</v>
      </c>
      <c r="Z125" s="1">
        <v>44778.572708333333</v>
      </c>
      <c r="AA125" t="s">
        <v>6664</v>
      </c>
      <c r="AB125" t="s">
        <v>6429</v>
      </c>
      <c r="AC125" t="s">
        <v>30</v>
      </c>
      <c r="AD125" s="15">
        <v>44483</v>
      </c>
      <c r="AE125" s="15">
        <v>44848</v>
      </c>
      <c r="AF125">
        <v>3</v>
      </c>
    </row>
    <row r="126" spans="1:32" x14ac:dyDescent="0.2">
      <c r="A126" t="s">
        <v>4866</v>
      </c>
      <c r="B126" t="s">
        <v>4867</v>
      </c>
      <c r="C126">
        <v>66727</v>
      </c>
      <c r="D126">
        <v>24107</v>
      </c>
      <c r="E126" t="s">
        <v>34</v>
      </c>
      <c r="F126" s="1">
        <v>40974.665300925924</v>
      </c>
      <c r="G126" s="1">
        <v>45944.838043981479</v>
      </c>
      <c r="H126" t="b">
        <v>0</v>
      </c>
      <c r="I126">
        <v>81327</v>
      </c>
      <c r="J126" t="s">
        <v>4868</v>
      </c>
      <c r="K126" t="s">
        <v>4869</v>
      </c>
      <c r="W126" t="s">
        <v>22</v>
      </c>
      <c r="X126">
        <v>1</v>
      </c>
      <c r="Y126" s="1">
        <v>45128.836377314816</v>
      </c>
      <c r="Z126" s="1">
        <v>45399.969247685185</v>
      </c>
      <c r="AA126" t="s">
        <v>4870</v>
      </c>
      <c r="AB126" t="s">
        <v>4871</v>
      </c>
      <c r="AC126" t="s">
        <v>30</v>
      </c>
      <c r="AD126" s="15">
        <v>45213</v>
      </c>
      <c r="AE126" s="15">
        <v>45579</v>
      </c>
      <c r="AF126">
        <v>1</v>
      </c>
    </row>
    <row r="127" spans="1:32" x14ac:dyDescent="0.2">
      <c r="A127" t="s">
        <v>4500</v>
      </c>
      <c r="B127" t="s">
        <v>4501</v>
      </c>
      <c r="C127">
        <v>11</v>
      </c>
      <c r="D127">
        <v>3</v>
      </c>
      <c r="E127" t="s">
        <v>34</v>
      </c>
      <c r="F127" s="1">
        <v>43649.43509259259</v>
      </c>
      <c r="G127" s="1">
        <v>45944.676400462966</v>
      </c>
      <c r="H127" t="b">
        <v>0</v>
      </c>
      <c r="I127">
        <v>1779</v>
      </c>
      <c r="J127" t="s">
        <v>4502</v>
      </c>
      <c r="K127" t="s">
        <v>4503</v>
      </c>
      <c r="W127" t="s">
        <v>22</v>
      </c>
      <c r="X127">
        <v>2</v>
      </c>
      <c r="Y127" s="1">
        <v>45922.695428240739</v>
      </c>
      <c r="Z127" s="1">
        <v>45923.40892361111</v>
      </c>
      <c r="AA127" t="s">
        <v>30</v>
      </c>
      <c r="AB127" t="s">
        <v>4504</v>
      </c>
      <c r="AC127" t="s">
        <v>30</v>
      </c>
      <c r="AD127" s="15">
        <v>45579</v>
      </c>
      <c r="AE127" s="15">
        <v>45944</v>
      </c>
      <c r="AF127">
        <v>0</v>
      </c>
    </row>
    <row r="128" spans="1:32" x14ac:dyDescent="0.2">
      <c r="A128" t="s">
        <v>1590</v>
      </c>
      <c r="B128" t="s">
        <v>1591</v>
      </c>
      <c r="C128">
        <v>23012</v>
      </c>
      <c r="D128">
        <v>2428</v>
      </c>
      <c r="E128" t="s">
        <v>34</v>
      </c>
      <c r="F128" s="1">
        <v>43783.42046296296</v>
      </c>
      <c r="G128" s="1">
        <v>45944.768182870372</v>
      </c>
      <c r="H128" t="b">
        <v>0</v>
      </c>
      <c r="I128">
        <v>6082</v>
      </c>
      <c r="J128" t="s">
        <v>5186</v>
      </c>
      <c r="K128" t="s">
        <v>5187</v>
      </c>
      <c r="W128" t="s">
        <v>22</v>
      </c>
      <c r="X128">
        <v>1</v>
      </c>
      <c r="Y128" s="1">
        <v>45216.44159722222</v>
      </c>
      <c r="Z128" s="1">
        <v>45377.527118055557</v>
      </c>
      <c r="AA128" t="s">
        <v>5188</v>
      </c>
      <c r="AB128" t="s">
        <v>1595</v>
      </c>
      <c r="AC128" t="s">
        <v>30</v>
      </c>
      <c r="AD128" s="15">
        <v>45213</v>
      </c>
      <c r="AE128" s="15">
        <v>45579</v>
      </c>
      <c r="AF128">
        <v>1</v>
      </c>
    </row>
    <row r="129" spans="1:32" x14ac:dyDescent="0.2">
      <c r="A129" t="s">
        <v>5650</v>
      </c>
      <c r="B129" t="s">
        <v>5651</v>
      </c>
      <c r="C129">
        <v>3730</v>
      </c>
      <c r="D129">
        <v>698</v>
      </c>
      <c r="E129" t="s">
        <v>34</v>
      </c>
      <c r="F129" s="1">
        <v>40919.873553240737</v>
      </c>
      <c r="G129" s="1">
        <v>45944.828356481485</v>
      </c>
      <c r="H129" t="b">
        <v>0</v>
      </c>
      <c r="I129">
        <v>6876</v>
      </c>
      <c r="J129" t="s">
        <v>5652</v>
      </c>
      <c r="K129" t="s">
        <v>5653</v>
      </c>
      <c r="W129" t="s">
        <v>22</v>
      </c>
      <c r="X129">
        <v>1</v>
      </c>
      <c r="Y129" s="1">
        <v>45099.908935185187</v>
      </c>
      <c r="Z129" s="1">
        <v>45159.776122685187</v>
      </c>
      <c r="AA129" t="s">
        <v>5654</v>
      </c>
      <c r="AB129" t="s">
        <v>5655</v>
      </c>
      <c r="AC129" t="s">
        <v>30</v>
      </c>
      <c r="AD129" s="15">
        <v>44848</v>
      </c>
      <c r="AE129" s="15">
        <v>45213</v>
      </c>
      <c r="AF129">
        <v>2</v>
      </c>
    </row>
    <row r="130" spans="1:32" ht="17" x14ac:dyDescent="0.25">
      <c r="A130" t="s">
        <v>578</v>
      </c>
      <c r="B130" t="s">
        <v>579</v>
      </c>
      <c r="C130">
        <v>5452</v>
      </c>
      <c r="D130">
        <v>559</v>
      </c>
      <c r="E130" t="s">
        <v>34</v>
      </c>
      <c r="F130" s="1">
        <v>43335.593333333331</v>
      </c>
      <c r="G130" s="1">
        <v>45944.734305555554</v>
      </c>
      <c r="H130" t="b">
        <v>0</v>
      </c>
      <c r="I130">
        <v>7756</v>
      </c>
      <c r="J130" t="s">
        <v>580</v>
      </c>
      <c r="K130" s="2" t="s">
        <v>581</v>
      </c>
      <c r="L130" t="s">
        <v>8049</v>
      </c>
      <c r="N130" t="s">
        <v>3935</v>
      </c>
      <c r="W130" t="s">
        <v>22</v>
      </c>
      <c r="X130">
        <v>8</v>
      </c>
      <c r="Y130" s="1">
        <v>45719.822650462964</v>
      </c>
      <c r="Z130" s="1">
        <v>45769.707743055558</v>
      </c>
      <c r="AA130" t="s">
        <v>582</v>
      </c>
      <c r="AB130" t="s">
        <v>583</v>
      </c>
      <c r="AC130" t="s">
        <v>30</v>
      </c>
      <c r="AD130" s="15">
        <v>45579</v>
      </c>
      <c r="AE130" s="15">
        <v>45944</v>
      </c>
      <c r="AF130">
        <v>0</v>
      </c>
    </row>
    <row r="131" spans="1:32" x14ac:dyDescent="0.2">
      <c r="A131" t="s">
        <v>5374</v>
      </c>
      <c r="B131" t="s">
        <v>5375</v>
      </c>
      <c r="C131">
        <v>1383</v>
      </c>
      <c r="D131">
        <v>686</v>
      </c>
      <c r="E131" t="s">
        <v>34</v>
      </c>
      <c r="F131" s="1">
        <v>43404.476724537039</v>
      </c>
      <c r="G131" s="1">
        <v>45944.506666666668</v>
      </c>
      <c r="H131" t="b">
        <v>0</v>
      </c>
      <c r="I131">
        <v>2962</v>
      </c>
      <c r="J131" t="s">
        <v>6158</v>
      </c>
      <c r="K131" t="s">
        <v>6159</v>
      </c>
      <c r="W131" t="s">
        <v>22</v>
      </c>
      <c r="X131">
        <v>4</v>
      </c>
      <c r="Y131" s="1">
        <v>45062.87195601852</v>
      </c>
      <c r="Z131" s="1">
        <v>45089.732835648145</v>
      </c>
      <c r="AA131" t="s">
        <v>5378</v>
      </c>
      <c r="AB131" t="s">
        <v>6160</v>
      </c>
      <c r="AC131" t="s">
        <v>30</v>
      </c>
      <c r="AD131" s="15">
        <v>44848</v>
      </c>
      <c r="AE131" s="15">
        <v>45213</v>
      </c>
      <c r="AF131">
        <v>2</v>
      </c>
    </row>
    <row r="132" spans="1:32" x14ac:dyDescent="0.2">
      <c r="A132" t="s">
        <v>7217</v>
      </c>
      <c r="B132" t="s">
        <v>7218</v>
      </c>
      <c r="C132">
        <v>3914</v>
      </c>
      <c r="D132">
        <v>199</v>
      </c>
      <c r="E132" t="s">
        <v>34</v>
      </c>
      <c r="F132" s="1">
        <v>42794.785081018519</v>
      </c>
      <c r="G132" s="1">
        <v>45944.697175925925</v>
      </c>
      <c r="H132" t="b">
        <v>0</v>
      </c>
      <c r="I132">
        <v>540</v>
      </c>
      <c r="J132" t="s">
        <v>7219</v>
      </c>
      <c r="K132" t="s">
        <v>7220</v>
      </c>
      <c r="W132" t="s">
        <v>22</v>
      </c>
      <c r="X132">
        <v>2</v>
      </c>
      <c r="Y132" s="1">
        <v>44461.683125000003</v>
      </c>
      <c r="Z132" s="1">
        <v>44462.080937500003</v>
      </c>
      <c r="AA132" t="s">
        <v>30</v>
      </c>
      <c r="AB132" t="s">
        <v>7221</v>
      </c>
      <c r="AC132" t="s">
        <v>30</v>
      </c>
      <c r="AD132" s="15">
        <v>44118</v>
      </c>
      <c r="AE132" s="15">
        <v>44483</v>
      </c>
      <c r="AF132">
        <v>4</v>
      </c>
    </row>
    <row r="133" spans="1:32" x14ac:dyDescent="0.2">
      <c r="A133" t="s">
        <v>6827</v>
      </c>
      <c r="B133" t="s">
        <v>6828</v>
      </c>
      <c r="C133">
        <v>13527</v>
      </c>
      <c r="D133">
        <v>1804</v>
      </c>
      <c r="E133" t="s">
        <v>34</v>
      </c>
      <c r="F133" s="1">
        <v>42008.826388888891</v>
      </c>
      <c r="G133" s="1">
        <v>45943.98505787037</v>
      </c>
      <c r="H133" t="b">
        <v>0</v>
      </c>
      <c r="I133">
        <v>8946</v>
      </c>
      <c r="J133" t="s">
        <v>7120</v>
      </c>
      <c r="K133" t="s">
        <v>7121</v>
      </c>
      <c r="W133" t="s">
        <v>22</v>
      </c>
      <c r="X133">
        <v>2</v>
      </c>
      <c r="Y133" s="1">
        <v>44670.073495370372</v>
      </c>
      <c r="Z133" s="1">
        <v>44670.948287037034</v>
      </c>
      <c r="AA133" t="s">
        <v>7122</v>
      </c>
      <c r="AB133" t="s">
        <v>6596</v>
      </c>
      <c r="AC133" t="s">
        <v>30</v>
      </c>
      <c r="AD133" s="15">
        <v>44483</v>
      </c>
      <c r="AE133" s="15">
        <v>44848</v>
      </c>
      <c r="AF133">
        <v>3</v>
      </c>
    </row>
    <row r="134" spans="1:32" x14ac:dyDescent="0.2">
      <c r="A134" t="s">
        <v>3008</v>
      </c>
      <c r="B134" t="s">
        <v>3009</v>
      </c>
      <c r="C134">
        <v>8112</v>
      </c>
      <c r="D134">
        <v>624</v>
      </c>
      <c r="E134" t="s">
        <v>34</v>
      </c>
      <c r="F134" s="1">
        <v>41343.618969907409</v>
      </c>
      <c r="G134" s="1">
        <v>45944.796215277776</v>
      </c>
      <c r="H134" t="b">
        <v>0</v>
      </c>
      <c r="I134">
        <v>3649</v>
      </c>
      <c r="J134" t="s">
        <v>5996</v>
      </c>
      <c r="K134" t="s">
        <v>5997</v>
      </c>
      <c r="W134" t="s">
        <v>22</v>
      </c>
      <c r="X134">
        <v>1</v>
      </c>
      <c r="Y134" s="1">
        <v>45069.478993055556</v>
      </c>
      <c r="Z134" s="1">
        <v>45074.605532407404</v>
      </c>
      <c r="AA134" t="s">
        <v>5860</v>
      </c>
      <c r="AB134" t="s">
        <v>5861</v>
      </c>
      <c r="AC134" t="s">
        <v>30</v>
      </c>
      <c r="AD134" s="15">
        <v>44848</v>
      </c>
      <c r="AE134" s="15">
        <v>45213</v>
      </c>
      <c r="AF134">
        <v>2</v>
      </c>
    </row>
    <row r="135" spans="1:32" x14ac:dyDescent="0.2">
      <c r="A135" t="s">
        <v>7310</v>
      </c>
      <c r="B135" t="s">
        <v>7311</v>
      </c>
      <c r="C135">
        <v>20745</v>
      </c>
      <c r="D135">
        <v>4873</v>
      </c>
      <c r="E135" t="s">
        <v>34</v>
      </c>
      <c r="F135" s="1">
        <v>42657.602650462963</v>
      </c>
      <c r="G135" s="1">
        <v>45936.613321759258</v>
      </c>
      <c r="H135" t="b">
        <v>0</v>
      </c>
      <c r="I135">
        <v>8056</v>
      </c>
      <c r="J135" t="s">
        <v>7611</v>
      </c>
      <c r="K135" t="s">
        <v>7612</v>
      </c>
      <c r="W135" t="s">
        <v>22</v>
      </c>
      <c r="X135">
        <v>3</v>
      </c>
      <c r="Y135" s="1">
        <v>44253.465960648151</v>
      </c>
      <c r="Z135" s="1">
        <v>44277.778287037036</v>
      </c>
      <c r="AA135" t="s">
        <v>7613</v>
      </c>
      <c r="AB135" t="s">
        <v>7614</v>
      </c>
      <c r="AC135" t="s">
        <v>30</v>
      </c>
      <c r="AD135" s="15">
        <v>44118</v>
      </c>
      <c r="AE135" s="15">
        <v>44483</v>
      </c>
      <c r="AF135">
        <v>4</v>
      </c>
    </row>
    <row r="136" spans="1:32" x14ac:dyDescent="0.2">
      <c r="A136" t="s">
        <v>3008</v>
      </c>
      <c r="B136" t="s">
        <v>3009</v>
      </c>
      <c r="C136">
        <v>8112</v>
      </c>
      <c r="D136">
        <v>624</v>
      </c>
      <c r="E136" t="s">
        <v>34</v>
      </c>
      <c r="F136" s="1">
        <v>41343.618969907409</v>
      </c>
      <c r="G136" s="1">
        <v>45944.796215277776</v>
      </c>
      <c r="H136" t="b">
        <v>0</v>
      </c>
      <c r="I136">
        <v>3647</v>
      </c>
      <c r="J136" t="s">
        <v>5858</v>
      </c>
      <c r="K136" t="s">
        <v>5859</v>
      </c>
      <c r="W136" t="s">
        <v>22</v>
      </c>
      <c r="X136">
        <v>1</v>
      </c>
      <c r="Y136" s="1">
        <v>45069.437164351853</v>
      </c>
      <c r="Z136" s="1">
        <v>45074.605532407404</v>
      </c>
      <c r="AA136" t="s">
        <v>5860</v>
      </c>
      <c r="AB136" t="s">
        <v>5861</v>
      </c>
      <c r="AC136" t="s">
        <v>30</v>
      </c>
      <c r="AD136" s="15">
        <v>44848</v>
      </c>
      <c r="AE136" s="15">
        <v>45213</v>
      </c>
      <c r="AF136">
        <v>2</v>
      </c>
    </row>
    <row r="137" spans="1:32" x14ac:dyDescent="0.2">
      <c r="A137" t="s">
        <v>6827</v>
      </c>
      <c r="B137" t="s">
        <v>6828</v>
      </c>
      <c r="C137">
        <v>13527</v>
      </c>
      <c r="D137">
        <v>1804</v>
      </c>
      <c r="E137" t="s">
        <v>34</v>
      </c>
      <c r="F137" s="1">
        <v>42008.826388888891</v>
      </c>
      <c r="G137" s="1">
        <v>45943.98505787037</v>
      </c>
      <c r="H137" t="b">
        <v>0</v>
      </c>
      <c r="I137">
        <v>8892</v>
      </c>
      <c r="J137" t="s">
        <v>7106</v>
      </c>
      <c r="K137" t="s">
        <v>7107</v>
      </c>
      <c r="W137" t="s">
        <v>22</v>
      </c>
      <c r="X137">
        <v>3</v>
      </c>
      <c r="Y137" s="1">
        <v>44657.957314814812</v>
      </c>
      <c r="Z137" s="1">
        <v>44686.836793981478</v>
      </c>
      <c r="AA137" t="s">
        <v>440</v>
      </c>
      <c r="AB137" t="s">
        <v>6967</v>
      </c>
      <c r="AC137" t="s">
        <v>30</v>
      </c>
      <c r="AD137" s="15">
        <v>44483</v>
      </c>
      <c r="AE137" s="15">
        <v>44848</v>
      </c>
      <c r="AF137">
        <v>3</v>
      </c>
    </row>
    <row r="138" spans="1:32" x14ac:dyDescent="0.2">
      <c r="A138" t="s">
        <v>4564</v>
      </c>
      <c r="B138" t="s">
        <v>4565</v>
      </c>
      <c r="C138">
        <v>950</v>
      </c>
      <c r="D138">
        <v>122</v>
      </c>
      <c r="E138" t="s">
        <v>34</v>
      </c>
      <c r="F138" s="1">
        <v>42610.781921296293</v>
      </c>
      <c r="G138" s="1">
        <v>45937.601412037038</v>
      </c>
      <c r="H138" t="b">
        <v>0</v>
      </c>
      <c r="I138">
        <v>681</v>
      </c>
      <c r="J138" t="s">
        <v>4566</v>
      </c>
      <c r="K138" t="s">
        <v>4567</v>
      </c>
      <c r="W138" t="s">
        <v>22</v>
      </c>
      <c r="X138">
        <v>6</v>
      </c>
      <c r="Y138" s="1">
        <v>45901.195636574077</v>
      </c>
      <c r="Z138" s="1">
        <v>45935.708078703705</v>
      </c>
      <c r="AA138" t="s">
        <v>62</v>
      </c>
      <c r="AB138" t="s">
        <v>2458</v>
      </c>
      <c r="AC138" t="s">
        <v>30</v>
      </c>
      <c r="AD138" s="15">
        <v>45579</v>
      </c>
      <c r="AE138" s="15">
        <v>45944</v>
      </c>
      <c r="AF138">
        <v>0</v>
      </c>
    </row>
    <row r="139" spans="1:32" x14ac:dyDescent="0.2">
      <c r="A139" t="s">
        <v>7469</v>
      </c>
      <c r="B139" t="s">
        <v>7470</v>
      </c>
      <c r="C139">
        <v>83</v>
      </c>
      <c r="D139">
        <v>1</v>
      </c>
      <c r="E139" t="s">
        <v>34</v>
      </c>
      <c r="F139" s="1">
        <v>44254.797465277778</v>
      </c>
      <c r="G139" s="1">
        <v>45488.497824074075</v>
      </c>
      <c r="H139" t="b">
        <v>0</v>
      </c>
      <c r="I139">
        <v>1</v>
      </c>
      <c r="J139" t="s">
        <v>7471</v>
      </c>
      <c r="K139" t="s">
        <v>7472</v>
      </c>
      <c r="W139" t="s">
        <v>22</v>
      </c>
      <c r="X139">
        <v>5</v>
      </c>
      <c r="Y139" s="1">
        <v>44372.596967592595</v>
      </c>
      <c r="Z139" s="1">
        <v>44372.694340277776</v>
      </c>
      <c r="AA139" t="s">
        <v>30</v>
      </c>
      <c r="AB139" t="s">
        <v>7473</v>
      </c>
      <c r="AC139" t="s">
        <v>30</v>
      </c>
      <c r="AD139" s="15">
        <v>44118</v>
      </c>
      <c r="AE139" s="15">
        <v>44483</v>
      </c>
      <c r="AF139">
        <v>4</v>
      </c>
    </row>
    <row r="140" spans="1:32" x14ac:dyDescent="0.2">
      <c r="A140" t="s">
        <v>5215</v>
      </c>
      <c r="B140" t="s">
        <v>5216</v>
      </c>
      <c r="C140">
        <v>109</v>
      </c>
      <c r="D140">
        <v>13</v>
      </c>
      <c r="E140" t="s">
        <v>34</v>
      </c>
      <c r="F140" s="1">
        <v>44558.519004629627</v>
      </c>
      <c r="G140" s="1">
        <v>45944.416655092595</v>
      </c>
      <c r="H140" t="b">
        <v>0</v>
      </c>
      <c r="I140">
        <v>1698</v>
      </c>
      <c r="J140" t="s">
        <v>5217</v>
      </c>
      <c r="K140" t="s">
        <v>5218</v>
      </c>
      <c r="W140" t="s">
        <v>22</v>
      </c>
      <c r="X140">
        <v>0</v>
      </c>
      <c r="Y140" s="1">
        <v>45441.063298611109</v>
      </c>
      <c r="Z140" s="1">
        <v>45441.852164351854</v>
      </c>
      <c r="AA140" t="s">
        <v>5219</v>
      </c>
      <c r="AB140" t="s">
        <v>5220</v>
      </c>
      <c r="AC140" t="s">
        <v>30</v>
      </c>
      <c r="AD140" s="15">
        <v>45213</v>
      </c>
      <c r="AE140" s="15">
        <v>45579</v>
      </c>
      <c r="AF140">
        <v>1</v>
      </c>
    </row>
    <row r="141" spans="1:32" x14ac:dyDescent="0.2">
      <c r="A141" t="s">
        <v>3673</v>
      </c>
      <c r="B141" t="s">
        <v>3674</v>
      </c>
      <c r="C141">
        <v>43597</v>
      </c>
      <c r="D141">
        <v>8879</v>
      </c>
      <c r="E141" t="s">
        <v>34</v>
      </c>
      <c r="F141" s="1">
        <v>42873.075613425928</v>
      </c>
      <c r="G141" s="1">
        <v>45944.30746527778</v>
      </c>
      <c r="H141" t="b">
        <v>0</v>
      </c>
      <c r="I141">
        <v>4886</v>
      </c>
      <c r="J141" t="s">
        <v>7161</v>
      </c>
      <c r="K141" t="s">
        <v>7162</v>
      </c>
      <c r="W141" t="s">
        <v>22</v>
      </c>
      <c r="X141">
        <v>40</v>
      </c>
      <c r="Y141" s="1">
        <v>44322.771805555552</v>
      </c>
      <c r="Z141" s="1">
        <v>44331.300659722219</v>
      </c>
      <c r="AA141" t="s">
        <v>7163</v>
      </c>
      <c r="AB141" t="s">
        <v>7164</v>
      </c>
      <c r="AC141" t="s">
        <v>30</v>
      </c>
      <c r="AD141" s="15">
        <v>44118</v>
      </c>
      <c r="AE141" s="15">
        <v>44483</v>
      </c>
      <c r="AF141">
        <v>4</v>
      </c>
    </row>
    <row r="142" spans="1:32" x14ac:dyDescent="0.2">
      <c r="A142" t="s">
        <v>4535</v>
      </c>
      <c r="B142" t="s">
        <v>4536</v>
      </c>
      <c r="C142">
        <v>122</v>
      </c>
      <c r="D142">
        <v>4</v>
      </c>
      <c r="E142" t="s">
        <v>34</v>
      </c>
      <c r="F142" s="1">
        <v>45574.89744212963</v>
      </c>
      <c r="G142" s="1">
        <v>45944.876076388886</v>
      </c>
      <c r="H142" t="b">
        <v>0</v>
      </c>
      <c r="I142">
        <v>448</v>
      </c>
      <c r="J142" t="s">
        <v>4537</v>
      </c>
      <c r="K142" t="s">
        <v>4538</v>
      </c>
      <c r="W142" t="s">
        <v>22</v>
      </c>
      <c r="X142">
        <v>0</v>
      </c>
      <c r="Y142" s="1">
        <v>45932.430613425924</v>
      </c>
      <c r="Z142" s="1">
        <v>45932.616446759261</v>
      </c>
      <c r="AA142" t="s">
        <v>4539</v>
      </c>
      <c r="AB142" t="s">
        <v>4540</v>
      </c>
      <c r="AC142" t="s">
        <v>30</v>
      </c>
      <c r="AD142" s="15">
        <v>45579</v>
      </c>
      <c r="AE142" s="15">
        <v>45944</v>
      </c>
      <c r="AF142">
        <v>0</v>
      </c>
    </row>
    <row r="143" spans="1:32" x14ac:dyDescent="0.2">
      <c r="A143" t="s">
        <v>5761</v>
      </c>
      <c r="B143" t="s">
        <v>5762</v>
      </c>
      <c r="C143">
        <v>441</v>
      </c>
      <c r="D143">
        <v>69</v>
      </c>
      <c r="E143" t="s">
        <v>34</v>
      </c>
      <c r="F143" s="1">
        <v>41359.034861111111</v>
      </c>
      <c r="G143" s="1">
        <v>45911.742523148147</v>
      </c>
      <c r="H143" t="b">
        <v>0</v>
      </c>
      <c r="I143">
        <v>44</v>
      </c>
      <c r="J143" t="s">
        <v>5763</v>
      </c>
      <c r="K143" t="s">
        <v>5764</v>
      </c>
      <c r="W143" t="s">
        <v>22</v>
      </c>
      <c r="X143">
        <v>2</v>
      </c>
      <c r="Y143" s="1">
        <v>44582.653796296298</v>
      </c>
      <c r="Z143" s="1">
        <v>44984.734270833331</v>
      </c>
      <c r="AA143" t="s">
        <v>30</v>
      </c>
      <c r="AB143" t="s">
        <v>4784</v>
      </c>
      <c r="AC143" t="s">
        <v>30</v>
      </c>
      <c r="AD143" s="15">
        <v>44848</v>
      </c>
      <c r="AE143" s="15">
        <v>45213</v>
      </c>
      <c r="AF143">
        <v>2</v>
      </c>
    </row>
    <row r="144" spans="1:32" x14ac:dyDescent="0.2">
      <c r="A144" t="s">
        <v>6526</v>
      </c>
      <c r="B144" t="s">
        <v>6527</v>
      </c>
      <c r="C144">
        <v>13894</v>
      </c>
      <c r="D144">
        <v>428</v>
      </c>
      <c r="E144" t="s">
        <v>34</v>
      </c>
      <c r="F144" s="1">
        <v>42915.938055555554</v>
      </c>
      <c r="G144" s="1">
        <v>45944.823796296296</v>
      </c>
      <c r="H144" t="b">
        <v>0</v>
      </c>
      <c r="I144">
        <v>2285</v>
      </c>
      <c r="J144" t="s">
        <v>7622</v>
      </c>
      <c r="K144" s="2" t="s">
        <v>7623</v>
      </c>
      <c r="L144" t="s">
        <v>8050</v>
      </c>
      <c r="N144" t="s">
        <v>3870</v>
      </c>
      <c r="O144" t="s">
        <v>8052</v>
      </c>
      <c r="P144" t="s">
        <v>8051</v>
      </c>
      <c r="W144" t="s">
        <v>22</v>
      </c>
      <c r="X144">
        <v>2</v>
      </c>
      <c r="Y144" s="1">
        <v>44255.586365740739</v>
      </c>
      <c r="Z144" s="1">
        <v>44256.044629629629</v>
      </c>
      <c r="AA144" t="s">
        <v>177</v>
      </c>
      <c r="AB144" t="s">
        <v>7624</v>
      </c>
      <c r="AC144" t="s">
        <v>30</v>
      </c>
      <c r="AD144" s="15">
        <v>44118</v>
      </c>
      <c r="AE144" s="15">
        <v>44483</v>
      </c>
      <c r="AF144">
        <v>4</v>
      </c>
    </row>
    <row r="145" spans="1:32" x14ac:dyDescent="0.2">
      <c r="A145" t="s">
        <v>4780</v>
      </c>
      <c r="B145" t="s">
        <v>4781</v>
      </c>
      <c r="C145">
        <v>188</v>
      </c>
      <c r="D145">
        <v>39</v>
      </c>
      <c r="E145" t="s">
        <v>34</v>
      </c>
      <c r="F145" s="1">
        <v>42709.964699074073</v>
      </c>
      <c r="G145" s="1">
        <v>45901.108854166669</v>
      </c>
      <c r="H145" t="b">
        <v>0</v>
      </c>
      <c r="I145">
        <v>141</v>
      </c>
      <c r="J145" t="s">
        <v>4782</v>
      </c>
      <c r="K145" t="s">
        <v>4783</v>
      </c>
      <c r="W145" t="s">
        <v>22</v>
      </c>
      <c r="X145">
        <v>4</v>
      </c>
      <c r="Y145" s="1">
        <v>45367.965439814812</v>
      </c>
      <c r="Z145" s="1">
        <v>45571.67690972222</v>
      </c>
      <c r="AA145" t="s">
        <v>30</v>
      </c>
      <c r="AB145" t="s">
        <v>4784</v>
      </c>
      <c r="AC145" t="s">
        <v>30</v>
      </c>
      <c r="AD145" s="15">
        <v>45213</v>
      </c>
      <c r="AE145" s="15">
        <v>45579</v>
      </c>
      <c r="AF145">
        <v>1</v>
      </c>
    </row>
    <row r="146" spans="1:32" x14ac:dyDescent="0.2">
      <c r="A146" t="s">
        <v>7361</v>
      </c>
      <c r="B146" t="s">
        <v>7362</v>
      </c>
      <c r="C146">
        <v>11007</v>
      </c>
      <c r="D146">
        <v>3290</v>
      </c>
      <c r="E146" t="s">
        <v>34</v>
      </c>
      <c r="F146" s="1">
        <v>40706.795023148145</v>
      </c>
      <c r="G146" s="1">
        <v>45943.711944444447</v>
      </c>
      <c r="H146" t="b">
        <v>0</v>
      </c>
      <c r="I146">
        <v>7736</v>
      </c>
      <c r="J146" t="s">
        <v>7875</v>
      </c>
      <c r="K146" t="s">
        <v>7876</v>
      </c>
      <c r="W146" t="s">
        <v>22</v>
      </c>
      <c r="X146">
        <v>3</v>
      </c>
      <c r="Y146" s="1">
        <v>44460.614907407406</v>
      </c>
      <c r="Z146" s="1">
        <v>44460.672534722224</v>
      </c>
      <c r="AA146" t="s">
        <v>7877</v>
      </c>
      <c r="AB146" t="s">
        <v>7878</v>
      </c>
      <c r="AC146" t="s">
        <v>30</v>
      </c>
      <c r="AD146" s="15">
        <v>44118</v>
      </c>
      <c r="AE146" s="15">
        <v>44483</v>
      </c>
      <c r="AF146">
        <v>4</v>
      </c>
    </row>
    <row r="147" spans="1:32" x14ac:dyDescent="0.2">
      <c r="A147" t="s">
        <v>7675</v>
      </c>
      <c r="B147" t="s">
        <v>7676</v>
      </c>
      <c r="C147">
        <v>312</v>
      </c>
      <c r="D147">
        <v>192</v>
      </c>
      <c r="E147" t="s">
        <v>34</v>
      </c>
      <c r="F147" s="1">
        <v>41113.660381944443</v>
      </c>
      <c r="G147" s="1">
        <v>45880.78565972222</v>
      </c>
      <c r="H147" t="b">
        <v>0</v>
      </c>
      <c r="I147">
        <v>363</v>
      </c>
      <c r="J147" t="s">
        <v>7677</v>
      </c>
      <c r="K147" t="s">
        <v>7678</v>
      </c>
      <c r="W147" t="s">
        <v>22</v>
      </c>
      <c r="X147">
        <v>2</v>
      </c>
      <c r="Y147" s="1">
        <v>44432.499907407408</v>
      </c>
      <c r="Z147" s="1">
        <v>44454.712280092594</v>
      </c>
      <c r="AA147" t="s">
        <v>30</v>
      </c>
      <c r="AB147" t="s">
        <v>4784</v>
      </c>
      <c r="AC147" t="s">
        <v>30</v>
      </c>
      <c r="AD147" s="15">
        <v>44118</v>
      </c>
      <c r="AE147" s="15">
        <v>44483</v>
      </c>
      <c r="AF147">
        <v>4</v>
      </c>
    </row>
    <row r="148" spans="1:32" x14ac:dyDescent="0.2">
      <c r="A148" t="s">
        <v>749</v>
      </c>
      <c r="B148" t="s">
        <v>750</v>
      </c>
      <c r="C148">
        <v>151093</v>
      </c>
      <c r="D148">
        <v>30770</v>
      </c>
      <c r="E148" t="s">
        <v>34</v>
      </c>
      <c r="F148" s="1">
        <v>43402.62222222222</v>
      </c>
      <c r="G148" s="1">
        <v>45944.856666666667</v>
      </c>
      <c r="H148" t="b">
        <v>0</v>
      </c>
      <c r="I148">
        <v>11724</v>
      </c>
      <c r="J148" t="s">
        <v>7302</v>
      </c>
      <c r="K148" t="s">
        <v>7303</v>
      </c>
      <c r="W148" t="s">
        <v>22</v>
      </c>
      <c r="X148">
        <v>7</v>
      </c>
      <c r="Y148" s="1">
        <v>44330.519293981481</v>
      </c>
      <c r="Z148" s="1">
        <v>44390.97146990741</v>
      </c>
      <c r="AA148" t="s">
        <v>30</v>
      </c>
      <c r="AB148" t="s">
        <v>7304</v>
      </c>
      <c r="AC148" t="s">
        <v>30</v>
      </c>
      <c r="AD148" s="15">
        <v>44118</v>
      </c>
      <c r="AE148" s="15">
        <v>44483</v>
      </c>
      <c r="AF148">
        <v>4</v>
      </c>
    </row>
    <row r="149" spans="1:32" x14ac:dyDescent="0.2">
      <c r="A149" t="s">
        <v>4038</v>
      </c>
      <c r="B149" t="s">
        <v>4039</v>
      </c>
      <c r="C149">
        <v>80</v>
      </c>
      <c r="D149">
        <v>17</v>
      </c>
      <c r="E149" t="s">
        <v>34</v>
      </c>
      <c r="F149" s="1">
        <v>43859.637638888889</v>
      </c>
      <c r="G149" s="1">
        <v>45938.330497685187</v>
      </c>
      <c r="H149" t="b">
        <v>0</v>
      </c>
      <c r="I149">
        <v>975</v>
      </c>
      <c r="J149" t="s">
        <v>4040</v>
      </c>
      <c r="K149" s="2" t="s">
        <v>4041</v>
      </c>
      <c r="L149" t="s">
        <v>8053</v>
      </c>
      <c r="M149" t="s">
        <v>8055</v>
      </c>
      <c r="N149" t="s">
        <v>3870</v>
      </c>
      <c r="O149" t="s">
        <v>8022</v>
      </c>
      <c r="P149" t="s">
        <v>8054</v>
      </c>
      <c r="W149" t="s">
        <v>22</v>
      </c>
      <c r="X149">
        <v>0</v>
      </c>
      <c r="Y149" s="1">
        <v>45534.610868055555</v>
      </c>
      <c r="Z149" s="1">
        <v>45534.616122685184</v>
      </c>
      <c r="AA149" t="s">
        <v>30</v>
      </c>
      <c r="AB149" t="s">
        <v>4042</v>
      </c>
      <c r="AC149" t="s">
        <v>30</v>
      </c>
      <c r="AD149" s="15">
        <v>45213</v>
      </c>
      <c r="AE149" s="15">
        <v>45579</v>
      </c>
      <c r="AF149">
        <v>1</v>
      </c>
    </row>
    <row r="150" spans="1:32" x14ac:dyDescent="0.2">
      <c r="A150" t="s">
        <v>1796</v>
      </c>
      <c r="B150" t="s">
        <v>1797</v>
      </c>
      <c r="C150">
        <v>40193</v>
      </c>
      <c r="D150">
        <v>3102</v>
      </c>
      <c r="E150" t="s">
        <v>34</v>
      </c>
      <c r="F150" s="1">
        <v>43453.391712962963</v>
      </c>
      <c r="G150" s="1">
        <v>45944.87059027778</v>
      </c>
      <c r="H150" t="b">
        <v>0</v>
      </c>
      <c r="I150">
        <v>544</v>
      </c>
      <c r="J150" t="s">
        <v>6583</v>
      </c>
      <c r="K150" t="s">
        <v>6584</v>
      </c>
      <c r="W150" t="s">
        <v>22</v>
      </c>
      <c r="X150">
        <v>0</v>
      </c>
      <c r="Y150" s="1">
        <v>44596.716145833336</v>
      </c>
      <c r="Z150" s="1">
        <v>44601.358472222222</v>
      </c>
      <c r="AA150" t="s">
        <v>62</v>
      </c>
      <c r="AB150" t="s">
        <v>6585</v>
      </c>
      <c r="AC150" t="s">
        <v>30</v>
      </c>
      <c r="AD150" s="15">
        <v>44483</v>
      </c>
      <c r="AE150" s="15">
        <v>44848</v>
      </c>
      <c r="AF150">
        <v>3</v>
      </c>
    </row>
    <row r="151" spans="1:32" x14ac:dyDescent="0.2">
      <c r="A151" t="s">
        <v>1471</v>
      </c>
      <c r="B151" t="s">
        <v>1472</v>
      </c>
      <c r="C151">
        <v>19</v>
      </c>
      <c r="D151">
        <v>4</v>
      </c>
      <c r="E151" t="s">
        <v>34</v>
      </c>
      <c r="F151" s="1">
        <v>45324.91846064815</v>
      </c>
      <c r="G151" s="1">
        <v>45943.917071759257</v>
      </c>
      <c r="H151" t="b">
        <v>0</v>
      </c>
      <c r="I151">
        <v>31</v>
      </c>
      <c r="J151" t="s">
        <v>1473</v>
      </c>
      <c r="K151" t="s">
        <v>1474</v>
      </c>
      <c r="W151" t="s">
        <v>22</v>
      </c>
      <c r="X151">
        <v>1</v>
      </c>
      <c r="Y151" s="1">
        <v>45761.708692129629</v>
      </c>
      <c r="Z151" s="1">
        <v>45846.629745370374</v>
      </c>
      <c r="AA151" t="s">
        <v>332</v>
      </c>
      <c r="AB151" t="s">
        <v>1475</v>
      </c>
      <c r="AC151" t="s">
        <v>30</v>
      </c>
      <c r="AD151" s="15">
        <v>45579</v>
      </c>
      <c r="AE151" s="15">
        <v>45944</v>
      </c>
      <c r="AF151">
        <v>0</v>
      </c>
    </row>
    <row r="152" spans="1:32" x14ac:dyDescent="0.2">
      <c r="A152" t="s">
        <v>7064</v>
      </c>
      <c r="B152" t="s">
        <v>7065</v>
      </c>
      <c r="C152">
        <v>190</v>
      </c>
      <c r="D152">
        <v>42</v>
      </c>
      <c r="E152" t="s">
        <v>34</v>
      </c>
      <c r="F152" s="1">
        <v>41914.180335648147</v>
      </c>
      <c r="G152" s="1">
        <v>45944.731979166667</v>
      </c>
      <c r="H152" t="b">
        <v>0</v>
      </c>
      <c r="I152">
        <v>3554</v>
      </c>
      <c r="J152" t="s">
        <v>7066</v>
      </c>
      <c r="K152" s="2" t="s">
        <v>7067</v>
      </c>
      <c r="L152" t="s">
        <v>8056</v>
      </c>
      <c r="N152" t="s">
        <v>3935</v>
      </c>
      <c r="W152" t="s">
        <v>22</v>
      </c>
      <c r="X152">
        <v>7</v>
      </c>
      <c r="Y152" s="1">
        <v>43703.749131944445</v>
      </c>
      <c r="Z152" s="1">
        <v>44707.689525462964</v>
      </c>
      <c r="AA152" t="s">
        <v>7068</v>
      </c>
      <c r="AB152" t="s">
        <v>7069</v>
      </c>
      <c r="AC152" t="s">
        <v>30</v>
      </c>
      <c r="AD152" s="15">
        <v>44483</v>
      </c>
      <c r="AE152" s="15">
        <v>44848</v>
      </c>
      <c r="AF152">
        <v>3</v>
      </c>
    </row>
    <row r="153" spans="1:32" x14ac:dyDescent="0.2">
      <c r="A153" t="s">
        <v>5938</v>
      </c>
      <c r="B153" t="s">
        <v>5939</v>
      </c>
      <c r="C153">
        <v>315</v>
      </c>
      <c r="D153">
        <v>238</v>
      </c>
      <c r="E153" t="s">
        <v>34</v>
      </c>
      <c r="F153" s="1">
        <v>44299.636782407404</v>
      </c>
      <c r="G153" s="1">
        <v>45944.796956018516</v>
      </c>
      <c r="H153" t="b">
        <v>0</v>
      </c>
      <c r="I153">
        <v>2333</v>
      </c>
      <c r="J153" t="s">
        <v>5940</v>
      </c>
      <c r="K153" t="s">
        <v>5941</v>
      </c>
      <c r="W153" t="s">
        <v>22</v>
      </c>
      <c r="X153">
        <v>0</v>
      </c>
      <c r="Y153" s="1">
        <v>45083.755462962959</v>
      </c>
      <c r="Z153" s="1">
        <v>45085.588622685187</v>
      </c>
      <c r="AA153" t="s">
        <v>5942</v>
      </c>
      <c r="AB153" t="s">
        <v>5943</v>
      </c>
      <c r="AC153" t="s">
        <v>30</v>
      </c>
      <c r="AD153" s="15">
        <v>44848</v>
      </c>
      <c r="AE153" s="15">
        <v>45213</v>
      </c>
      <c r="AF153">
        <v>2</v>
      </c>
    </row>
    <row r="154" spans="1:32" x14ac:dyDescent="0.2">
      <c r="A154" t="s">
        <v>1165</v>
      </c>
      <c r="B154" t="s">
        <v>1166</v>
      </c>
      <c r="C154">
        <v>9</v>
      </c>
      <c r="D154">
        <v>3</v>
      </c>
      <c r="E154" t="s">
        <v>34</v>
      </c>
      <c r="F154" s="1">
        <v>43280.220995370371</v>
      </c>
      <c r="G154" s="1">
        <v>45944.838090277779</v>
      </c>
      <c r="H154" t="b">
        <v>0</v>
      </c>
      <c r="I154">
        <v>2748</v>
      </c>
      <c r="J154" t="s">
        <v>7132</v>
      </c>
      <c r="K154" t="s">
        <v>7133</v>
      </c>
      <c r="W154" t="s">
        <v>22</v>
      </c>
      <c r="X154">
        <v>4</v>
      </c>
      <c r="Y154" s="1">
        <v>44229.032372685186</v>
      </c>
      <c r="Z154" s="1">
        <v>44433.057152777779</v>
      </c>
      <c r="AA154" t="s">
        <v>7134</v>
      </c>
      <c r="AB154" t="s">
        <v>1170</v>
      </c>
      <c r="AC154" t="s">
        <v>30</v>
      </c>
      <c r="AD154" s="15">
        <v>44118</v>
      </c>
      <c r="AE154" s="15">
        <v>44483</v>
      </c>
      <c r="AF154">
        <v>4</v>
      </c>
    </row>
    <row r="155" spans="1:32" x14ac:dyDescent="0.2">
      <c r="A155" t="s">
        <v>6430</v>
      </c>
      <c r="B155" t="s">
        <v>6431</v>
      </c>
      <c r="C155">
        <v>249</v>
      </c>
      <c r="D155">
        <v>47</v>
      </c>
      <c r="E155" t="s">
        <v>34</v>
      </c>
      <c r="F155" s="1">
        <v>44592.60733796296</v>
      </c>
      <c r="G155" s="1">
        <v>45126.573530092595</v>
      </c>
      <c r="H155" t="b">
        <v>0</v>
      </c>
      <c r="I155">
        <v>183</v>
      </c>
      <c r="J155" t="s">
        <v>6485</v>
      </c>
      <c r="K155" t="s">
        <v>6486</v>
      </c>
      <c r="W155" t="s">
        <v>22</v>
      </c>
      <c r="X155">
        <v>2</v>
      </c>
      <c r="Y155" s="1">
        <v>44663.505254629628</v>
      </c>
      <c r="Z155" s="1">
        <v>44774.708877314813</v>
      </c>
      <c r="AA155" t="s">
        <v>30</v>
      </c>
      <c r="AB155" t="s">
        <v>6434</v>
      </c>
      <c r="AC155" t="s">
        <v>30</v>
      </c>
      <c r="AD155" s="15">
        <v>44483</v>
      </c>
      <c r="AE155" s="15">
        <v>44848</v>
      </c>
      <c r="AF155">
        <v>3</v>
      </c>
    </row>
    <row r="156" spans="1:32" x14ac:dyDescent="0.2">
      <c r="A156" t="s">
        <v>5210</v>
      </c>
      <c r="B156" t="s">
        <v>5211</v>
      </c>
      <c r="C156">
        <v>250</v>
      </c>
      <c r="D156">
        <v>50</v>
      </c>
      <c r="E156" t="s">
        <v>34</v>
      </c>
      <c r="F156" s="1">
        <v>42913.6877662037</v>
      </c>
      <c r="G156" s="1">
        <v>45924.495092592595</v>
      </c>
      <c r="H156" t="b">
        <v>0</v>
      </c>
      <c r="I156">
        <v>1237</v>
      </c>
      <c r="J156" t="s">
        <v>5212</v>
      </c>
      <c r="K156" t="s">
        <v>5213</v>
      </c>
      <c r="W156" t="s">
        <v>22</v>
      </c>
      <c r="X156">
        <v>1</v>
      </c>
      <c r="Y156" s="1">
        <v>45218.494641203702</v>
      </c>
      <c r="Z156" s="1">
        <v>45308.666481481479</v>
      </c>
      <c r="AA156" t="s">
        <v>5214</v>
      </c>
      <c r="AB156" t="s">
        <v>4583</v>
      </c>
      <c r="AC156" t="s">
        <v>30</v>
      </c>
      <c r="AD156" s="15">
        <v>45213</v>
      </c>
      <c r="AE156" s="15">
        <v>45579</v>
      </c>
      <c r="AF156">
        <v>1</v>
      </c>
    </row>
    <row r="157" spans="1:32" x14ac:dyDescent="0.2">
      <c r="A157" t="s">
        <v>5928</v>
      </c>
      <c r="B157" t="s">
        <v>5929</v>
      </c>
      <c r="C157">
        <v>198</v>
      </c>
      <c r="D157">
        <v>37</v>
      </c>
      <c r="E157" t="s">
        <v>34</v>
      </c>
      <c r="F157" s="1">
        <v>44521.983865740738</v>
      </c>
      <c r="G157" s="1">
        <v>45940.54078703704</v>
      </c>
      <c r="H157" t="b">
        <v>0</v>
      </c>
      <c r="I157">
        <v>482</v>
      </c>
      <c r="J157" t="s">
        <v>5930</v>
      </c>
      <c r="K157" t="s">
        <v>5931</v>
      </c>
      <c r="W157" t="s">
        <v>22</v>
      </c>
      <c r="X157">
        <v>0</v>
      </c>
      <c r="Y157" s="1">
        <v>44949.539004629631</v>
      </c>
      <c r="Z157" s="1">
        <v>44972.606886574074</v>
      </c>
      <c r="AA157" t="s">
        <v>2303</v>
      </c>
      <c r="AB157" t="s">
        <v>5932</v>
      </c>
      <c r="AC157" t="s">
        <v>30</v>
      </c>
      <c r="AD157" s="15">
        <v>44848</v>
      </c>
      <c r="AE157" s="15">
        <v>45213</v>
      </c>
      <c r="AF157">
        <v>2</v>
      </c>
    </row>
    <row r="158" spans="1:32" x14ac:dyDescent="0.2">
      <c r="A158" t="s">
        <v>6954</v>
      </c>
      <c r="B158" t="s">
        <v>6955</v>
      </c>
      <c r="C158">
        <v>120</v>
      </c>
      <c r="D158">
        <v>34</v>
      </c>
      <c r="E158" t="s">
        <v>34</v>
      </c>
      <c r="F158" s="1">
        <v>44354.327465277776</v>
      </c>
      <c r="G158" s="1">
        <v>45943.689895833333</v>
      </c>
      <c r="H158" t="b">
        <v>0</v>
      </c>
      <c r="I158">
        <v>14</v>
      </c>
      <c r="J158" t="s">
        <v>6956</v>
      </c>
      <c r="K158" t="s">
        <v>6957</v>
      </c>
      <c r="W158" t="s">
        <v>22</v>
      </c>
      <c r="X158">
        <v>1</v>
      </c>
      <c r="Y158" s="1">
        <v>44469.746354166666</v>
      </c>
      <c r="Z158" s="1">
        <v>44502.377245370371</v>
      </c>
      <c r="AA158" t="s">
        <v>30</v>
      </c>
      <c r="AB158" t="s">
        <v>6958</v>
      </c>
      <c r="AC158" t="s">
        <v>30</v>
      </c>
      <c r="AD158" s="15">
        <v>44483</v>
      </c>
      <c r="AE158" s="15">
        <v>44848</v>
      </c>
      <c r="AF158">
        <v>3</v>
      </c>
    </row>
    <row r="159" spans="1:32" x14ac:dyDescent="0.2">
      <c r="A159" t="s">
        <v>1523</v>
      </c>
      <c r="B159" t="s">
        <v>1524</v>
      </c>
      <c r="C159">
        <v>18</v>
      </c>
      <c r="D159">
        <v>1</v>
      </c>
      <c r="E159" t="s">
        <v>34</v>
      </c>
      <c r="F159" s="1">
        <v>45785.020775462966</v>
      </c>
      <c r="G159" s="1">
        <v>45941.846192129633</v>
      </c>
      <c r="H159" t="b">
        <v>0</v>
      </c>
      <c r="I159">
        <v>20</v>
      </c>
      <c r="J159" t="s">
        <v>1525</v>
      </c>
      <c r="K159" t="s">
        <v>1526</v>
      </c>
      <c r="W159" t="s">
        <v>22</v>
      </c>
      <c r="X159">
        <v>0</v>
      </c>
      <c r="Y159" s="1">
        <v>45892.860925925925</v>
      </c>
      <c r="Z159" s="1">
        <v>45892.86577546296</v>
      </c>
      <c r="AA159" t="s">
        <v>30</v>
      </c>
      <c r="AB159" t="s">
        <v>1527</v>
      </c>
      <c r="AC159" t="s">
        <v>30</v>
      </c>
      <c r="AD159" s="15">
        <v>45579</v>
      </c>
      <c r="AE159" s="15">
        <v>45944</v>
      </c>
      <c r="AF159">
        <v>0</v>
      </c>
    </row>
    <row r="160" spans="1:32" x14ac:dyDescent="0.2">
      <c r="A160" t="s">
        <v>5248</v>
      </c>
      <c r="B160" t="s">
        <v>5249</v>
      </c>
      <c r="C160">
        <v>158</v>
      </c>
      <c r="D160">
        <v>18</v>
      </c>
      <c r="E160" t="s">
        <v>34</v>
      </c>
      <c r="F160" s="1">
        <v>44592.739212962966</v>
      </c>
      <c r="G160" s="1">
        <v>45944.494745370372</v>
      </c>
      <c r="H160" t="b">
        <v>0</v>
      </c>
      <c r="I160">
        <v>76</v>
      </c>
      <c r="J160" t="s">
        <v>5250</v>
      </c>
      <c r="K160" t="s">
        <v>5251</v>
      </c>
      <c r="W160" t="s">
        <v>22</v>
      </c>
      <c r="X160">
        <v>5</v>
      </c>
      <c r="Y160" s="1">
        <v>45324.50335648148</v>
      </c>
      <c r="Z160" s="1">
        <v>45378.501840277779</v>
      </c>
      <c r="AA160" t="s">
        <v>30</v>
      </c>
      <c r="AB160" t="s">
        <v>5252</v>
      </c>
      <c r="AC160" t="s">
        <v>30</v>
      </c>
      <c r="AD160" s="15">
        <v>45213</v>
      </c>
      <c r="AE160" s="15">
        <v>45579</v>
      </c>
      <c r="AF160">
        <v>1</v>
      </c>
    </row>
    <row r="161" spans="1:32" x14ac:dyDescent="0.2">
      <c r="A161" t="s">
        <v>4589</v>
      </c>
      <c r="B161" t="s">
        <v>4590</v>
      </c>
      <c r="C161">
        <v>33954</v>
      </c>
      <c r="D161">
        <v>2373</v>
      </c>
      <c r="E161" t="s">
        <v>34</v>
      </c>
      <c r="F161" s="1">
        <v>43159.683182870373</v>
      </c>
      <c r="G161" s="1">
        <v>45943.966516203705</v>
      </c>
      <c r="H161" t="b">
        <v>0</v>
      </c>
      <c r="I161">
        <v>9629</v>
      </c>
      <c r="J161" t="s">
        <v>4591</v>
      </c>
      <c r="K161" t="s">
        <v>4592</v>
      </c>
      <c r="W161" t="s">
        <v>22</v>
      </c>
      <c r="X161">
        <v>4</v>
      </c>
      <c r="Y161" s="1">
        <v>45519.288935185185</v>
      </c>
      <c r="Z161" s="1">
        <v>45567.775138888886</v>
      </c>
      <c r="AA161" t="s">
        <v>4593</v>
      </c>
      <c r="AB161" t="s">
        <v>4594</v>
      </c>
      <c r="AC161" t="s">
        <v>30</v>
      </c>
      <c r="AD161" s="15">
        <v>45213</v>
      </c>
      <c r="AE161" s="15">
        <v>45579</v>
      </c>
      <c r="AF161">
        <v>1</v>
      </c>
    </row>
    <row r="162" spans="1:32" x14ac:dyDescent="0.2">
      <c r="A162" t="s">
        <v>7447</v>
      </c>
      <c r="B162" t="s">
        <v>7448</v>
      </c>
      <c r="C162">
        <v>167</v>
      </c>
      <c r="D162">
        <v>104</v>
      </c>
      <c r="E162" t="s">
        <v>34</v>
      </c>
      <c r="F162" s="1">
        <v>43900.865347222221</v>
      </c>
      <c r="G162" s="1">
        <v>45268.854594907411</v>
      </c>
      <c r="H162" t="b">
        <v>0</v>
      </c>
      <c r="I162">
        <v>76</v>
      </c>
      <c r="J162" t="s">
        <v>7586</v>
      </c>
      <c r="K162" t="s">
        <v>7587</v>
      </c>
      <c r="W162" t="s">
        <v>22</v>
      </c>
      <c r="X162">
        <v>4</v>
      </c>
      <c r="Y162" s="1">
        <v>44014.830694444441</v>
      </c>
      <c r="Z162" s="1">
        <v>44412.886701388888</v>
      </c>
      <c r="AA162" t="s">
        <v>373</v>
      </c>
      <c r="AB162" t="s">
        <v>7588</v>
      </c>
      <c r="AC162" t="s">
        <v>30</v>
      </c>
      <c r="AD162" s="15">
        <v>44118</v>
      </c>
      <c r="AE162" s="15">
        <v>44483</v>
      </c>
      <c r="AF162">
        <v>4</v>
      </c>
    </row>
    <row r="163" spans="1:32" x14ac:dyDescent="0.2">
      <c r="A163" t="s">
        <v>2932</v>
      </c>
      <c r="B163" t="s">
        <v>2933</v>
      </c>
      <c r="C163">
        <v>5202</v>
      </c>
      <c r="D163">
        <v>779</v>
      </c>
      <c r="E163" t="s">
        <v>34</v>
      </c>
      <c r="F163" s="1">
        <v>41852.989004629628</v>
      </c>
      <c r="G163" s="1">
        <v>45943.51289351852</v>
      </c>
      <c r="H163" t="b">
        <v>0</v>
      </c>
      <c r="I163">
        <v>1847</v>
      </c>
      <c r="J163" t="s">
        <v>5660</v>
      </c>
      <c r="K163" t="s">
        <v>5661</v>
      </c>
      <c r="W163" t="s">
        <v>22</v>
      </c>
      <c r="X163">
        <v>0</v>
      </c>
      <c r="Y163" s="1">
        <v>45023.085034722222</v>
      </c>
      <c r="Z163" s="1">
        <v>45043.009687500002</v>
      </c>
      <c r="AA163" t="s">
        <v>373</v>
      </c>
      <c r="AB163" t="s">
        <v>5662</v>
      </c>
      <c r="AC163" t="s">
        <v>30</v>
      </c>
      <c r="AD163" s="15">
        <v>44848</v>
      </c>
      <c r="AE163" s="15">
        <v>45213</v>
      </c>
      <c r="AF163">
        <v>2</v>
      </c>
    </row>
    <row r="164" spans="1:32" x14ac:dyDescent="0.2">
      <c r="A164" t="s">
        <v>6453</v>
      </c>
      <c r="B164" t="s">
        <v>6454</v>
      </c>
      <c r="C164">
        <v>1856</v>
      </c>
      <c r="D164">
        <v>166</v>
      </c>
      <c r="E164" t="s">
        <v>34</v>
      </c>
      <c r="F164" s="1">
        <v>43941.733611111114</v>
      </c>
      <c r="G164" s="1">
        <v>45944.694988425923</v>
      </c>
      <c r="H164" t="b">
        <v>0</v>
      </c>
      <c r="I164">
        <v>350</v>
      </c>
      <c r="J164" t="s">
        <v>6455</v>
      </c>
      <c r="K164" t="s">
        <v>6456</v>
      </c>
      <c r="W164" t="s">
        <v>22</v>
      </c>
      <c r="X164">
        <v>0</v>
      </c>
      <c r="Y164" s="1">
        <v>44810.594768518517</v>
      </c>
      <c r="Z164" s="1">
        <v>44839.588090277779</v>
      </c>
      <c r="AA164" t="s">
        <v>6457</v>
      </c>
      <c r="AB164" t="s">
        <v>6458</v>
      </c>
      <c r="AC164" t="s">
        <v>30</v>
      </c>
      <c r="AD164" s="15">
        <v>44483</v>
      </c>
      <c r="AE164" s="15">
        <v>44848</v>
      </c>
      <c r="AF164">
        <v>3</v>
      </c>
    </row>
    <row r="165" spans="1:32" x14ac:dyDescent="0.2">
      <c r="A165" t="s">
        <v>6146</v>
      </c>
      <c r="B165" t="s">
        <v>6147</v>
      </c>
      <c r="C165">
        <v>78</v>
      </c>
      <c r="D165">
        <v>50</v>
      </c>
      <c r="E165" t="s">
        <v>34</v>
      </c>
      <c r="F165" s="1">
        <v>44291.641365740739</v>
      </c>
      <c r="G165" s="1">
        <v>44979.741736111115</v>
      </c>
      <c r="H165" t="b">
        <v>1</v>
      </c>
      <c r="I165">
        <v>752</v>
      </c>
      <c r="J165" t="s">
        <v>6936</v>
      </c>
      <c r="K165" t="s">
        <v>6937</v>
      </c>
      <c r="W165" t="s">
        <v>22</v>
      </c>
      <c r="X165">
        <v>4</v>
      </c>
      <c r="Y165" s="1">
        <v>44722.943043981482</v>
      </c>
      <c r="Z165" s="1">
        <v>44726.894421296296</v>
      </c>
      <c r="AA165" t="s">
        <v>6938</v>
      </c>
      <c r="AB165" t="s">
        <v>6939</v>
      </c>
      <c r="AC165" t="s">
        <v>30</v>
      </c>
      <c r="AD165" s="15">
        <v>44483</v>
      </c>
      <c r="AE165" s="15">
        <v>44848</v>
      </c>
      <c r="AF165">
        <v>3</v>
      </c>
    </row>
    <row r="166" spans="1:32" x14ac:dyDescent="0.2">
      <c r="A166" t="s">
        <v>5242</v>
      </c>
      <c r="B166" t="s">
        <v>5243</v>
      </c>
      <c r="C166">
        <v>31254</v>
      </c>
      <c r="D166">
        <v>6417</v>
      </c>
      <c r="E166" t="s">
        <v>34</v>
      </c>
      <c r="F166" s="1">
        <v>44711.752800925926</v>
      </c>
      <c r="G166" s="1">
        <v>45944.821770833332</v>
      </c>
      <c r="H166" t="b">
        <v>0</v>
      </c>
      <c r="I166">
        <v>292</v>
      </c>
      <c r="J166" t="s">
        <v>6475</v>
      </c>
      <c r="K166" t="s">
        <v>6476</v>
      </c>
      <c r="W166" t="s">
        <v>22</v>
      </c>
      <c r="X166">
        <v>5</v>
      </c>
      <c r="Y166" s="1">
        <v>44804.538587962961</v>
      </c>
      <c r="Z166" s="1">
        <v>44812.567789351851</v>
      </c>
      <c r="AA166" t="s">
        <v>30</v>
      </c>
      <c r="AB166" t="s">
        <v>6477</v>
      </c>
      <c r="AC166" t="s">
        <v>30</v>
      </c>
      <c r="AD166" s="15">
        <v>44483</v>
      </c>
      <c r="AE166" s="15">
        <v>44848</v>
      </c>
      <c r="AF166">
        <v>3</v>
      </c>
    </row>
    <row r="167" spans="1:32" x14ac:dyDescent="0.2">
      <c r="A167" t="s">
        <v>1865</v>
      </c>
      <c r="B167" t="s">
        <v>1866</v>
      </c>
      <c r="C167">
        <v>2140</v>
      </c>
      <c r="D167">
        <v>202</v>
      </c>
      <c r="E167" t="s">
        <v>34</v>
      </c>
      <c r="F167" s="1">
        <v>43905.219363425924</v>
      </c>
      <c r="G167" s="1">
        <v>45944.138912037037</v>
      </c>
      <c r="H167" t="b">
        <v>0</v>
      </c>
      <c r="I167">
        <v>488</v>
      </c>
      <c r="J167" t="s">
        <v>6043</v>
      </c>
      <c r="K167" t="s">
        <v>6044</v>
      </c>
      <c r="W167" t="s">
        <v>22</v>
      </c>
      <c r="X167">
        <v>10</v>
      </c>
      <c r="Y167" s="1">
        <v>44943.730925925927</v>
      </c>
      <c r="Z167" s="1">
        <v>44961.509363425925</v>
      </c>
      <c r="AA167" t="s">
        <v>30</v>
      </c>
      <c r="AB167" t="s">
        <v>6045</v>
      </c>
      <c r="AC167" t="s">
        <v>30</v>
      </c>
      <c r="AD167" s="15">
        <v>44848</v>
      </c>
      <c r="AE167" s="15">
        <v>45213</v>
      </c>
      <c r="AF167">
        <v>2</v>
      </c>
    </row>
    <row r="168" spans="1:32" x14ac:dyDescent="0.2">
      <c r="A168" t="s">
        <v>5360</v>
      </c>
      <c r="B168" t="s">
        <v>5361</v>
      </c>
      <c r="C168">
        <v>11693</v>
      </c>
      <c r="D168">
        <v>2111</v>
      </c>
      <c r="E168" t="s">
        <v>34</v>
      </c>
      <c r="F168" s="1">
        <v>42439.151388888888</v>
      </c>
      <c r="G168" s="1">
        <v>45944.465902777774</v>
      </c>
      <c r="H168" t="b">
        <v>0</v>
      </c>
      <c r="I168">
        <v>3054</v>
      </c>
      <c r="J168" t="s">
        <v>7354</v>
      </c>
      <c r="K168" t="s">
        <v>7355</v>
      </c>
      <c r="W168" t="s">
        <v>22</v>
      </c>
      <c r="X168">
        <v>2</v>
      </c>
      <c r="Y168" s="1">
        <v>44232.7268287037</v>
      </c>
      <c r="Z168" s="1">
        <v>44419.697812500002</v>
      </c>
      <c r="AA168" t="s">
        <v>7356</v>
      </c>
      <c r="AB168" t="s">
        <v>7357</v>
      </c>
      <c r="AC168" t="s">
        <v>30</v>
      </c>
      <c r="AD168" s="15">
        <v>44118</v>
      </c>
      <c r="AE168" s="15">
        <v>44483</v>
      </c>
      <c r="AF168">
        <v>4</v>
      </c>
    </row>
    <row r="169" spans="1:32" x14ac:dyDescent="0.2">
      <c r="A169" t="s">
        <v>5969</v>
      </c>
      <c r="B169" t="s">
        <v>5970</v>
      </c>
      <c r="C169">
        <v>173</v>
      </c>
      <c r="D169">
        <v>79</v>
      </c>
      <c r="E169" t="s">
        <v>34</v>
      </c>
      <c r="F169" s="1">
        <v>43974.34171296296</v>
      </c>
      <c r="G169" s="1">
        <v>45873.409629629627</v>
      </c>
      <c r="H169" t="b">
        <v>0</v>
      </c>
      <c r="I169">
        <v>861</v>
      </c>
      <c r="J169" t="s">
        <v>6413</v>
      </c>
      <c r="K169" t="s">
        <v>6414</v>
      </c>
      <c r="W169" t="s">
        <v>22</v>
      </c>
      <c r="X169">
        <v>0</v>
      </c>
      <c r="Y169" s="1">
        <v>44729.441493055558</v>
      </c>
      <c r="Z169" s="1">
        <v>44732.517372685186</v>
      </c>
      <c r="AA169" t="s">
        <v>30</v>
      </c>
      <c r="AB169" t="s">
        <v>6415</v>
      </c>
      <c r="AC169" t="s">
        <v>30</v>
      </c>
      <c r="AD169" s="15">
        <v>44483</v>
      </c>
      <c r="AE169" s="15">
        <v>44848</v>
      </c>
      <c r="AF169">
        <v>3</v>
      </c>
    </row>
    <row r="170" spans="1:32" x14ac:dyDescent="0.2">
      <c r="A170" t="s">
        <v>7897</v>
      </c>
      <c r="B170" t="s">
        <v>7898</v>
      </c>
      <c r="C170">
        <v>561</v>
      </c>
      <c r="D170">
        <v>33</v>
      </c>
      <c r="E170" t="s">
        <v>34</v>
      </c>
      <c r="F170" s="1">
        <v>43790.632430555554</v>
      </c>
      <c r="G170" s="1">
        <v>45939.287708333337</v>
      </c>
      <c r="H170" t="b">
        <v>0</v>
      </c>
      <c r="I170">
        <v>96</v>
      </c>
      <c r="J170" t="s">
        <v>7899</v>
      </c>
      <c r="K170" t="s">
        <v>7900</v>
      </c>
      <c r="W170" t="s">
        <v>22</v>
      </c>
      <c r="X170">
        <v>2</v>
      </c>
      <c r="Y170" s="1">
        <v>43988.481631944444</v>
      </c>
      <c r="Z170" s="1">
        <v>44132.414351851854</v>
      </c>
      <c r="AA170" t="s">
        <v>125</v>
      </c>
      <c r="AB170" t="s">
        <v>7901</v>
      </c>
      <c r="AC170" t="s">
        <v>30</v>
      </c>
      <c r="AD170" s="15">
        <v>44118</v>
      </c>
      <c r="AE170" s="15">
        <v>44483</v>
      </c>
      <c r="AF170">
        <v>4</v>
      </c>
    </row>
    <row r="171" spans="1:32" x14ac:dyDescent="0.2">
      <c r="A171" t="s">
        <v>6085</v>
      </c>
      <c r="B171" t="s">
        <v>6086</v>
      </c>
      <c r="C171">
        <v>12</v>
      </c>
      <c r="D171">
        <v>3</v>
      </c>
      <c r="E171" t="s">
        <v>34</v>
      </c>
      <c r="F171" s="1">
        <v>45002.212233796294</v>
      </c>
      <c r="G171" s="1">
        <v>45240.799143518518</v>
      </c>
      <c r="H171" t="b">
        <v>1</v>
      </c>
      <c r="I171">
        <v>6</v>
      </c>
      <c r="J171" t="s">
        <v>6087</v>
      </c>
      <c r="K171" t="s">
        <v>6088</v>
      </c>
      <c r="W171" t="s">
        <v>22</v>
      </c>
      <c r="X171">
        <v>0</v>
      </c>
      <c r="Y171" s="1">
        <v>45002.885729166665</v>
      </c>
      <c r="Z171" s="1">
        <v>45003.295451388891</v>
      </c>
      <c r="AA171" t="s">
        <v>125</v>
      </c>
      <c r="AB171" t="s">
        <v>6089</v>
      </c>
      <c r="AC171" t="s">
        <v>30</v>
      </c>
      <c r="AD171" s="15">
        <v>44848</v>
      </c>
      <c r="AE171" s="15">
        <v>45213</v>
      </c>
      <c r="AF171">
        <v>2</v>
      </c>
    </row>
    <row r="172" spans="1:32" x14ac:dyDescent="0.2">
      <c r="A172" t="s">
        <v>5382</v>
      </c>
      <c r="B172" t="s">
        <v>5383</v>
      </c>
      <c r="C172">
        <v>19770</v>
      </c>
      <c r="D172">
        <v>4839</v>
      </c>
      <c r="E172" t="s">
        <v>34</v>
      </c>
      <c r="F172" s="1">
        <v>44040.08048611111</v>
      </c>
      <c r="G172" s="1">
        <v>45944.891388888886</v>
      </c>
      <c r="H172" t="b">
        <v>0</v>
      </c>
      <c r="I172">
        <v>5970</v>
      </c>
      <c r="J172" t="s">
        <v>7335</v>
      </c>
      <c r="K172" t="s">
        <v>7336</v>
      </c>
      <c r="W172" t="s">
        <v>22</v>
      </c>
      <c r="X172">
        <v>0</v>
      </c>
      <c r="Y172" s="1">
        <v>44449.51122685185</v>
      </c>
      <c r="Z172" s="1">
        <v>44468.508518518516</v>
      </c>
      <c r="AA172" t="s">
        <v>7337</v>
      </c>
      <c r="AB172" t="s">
        <v>7331</v>
      </c>
      <c r="AC172" t="s">
        <v>30</v>
      </c>
      <c r="AD172" s="15">
        <v>44118</v>
      </c>
      <c r="AE172" s="15">
        <v>44483</v>
      </c>
      <c r="AF172">
        <v>4</v>
      </c>
    </row>
    <row r="173" spans="1:32" x14ac:dyDescent="0.2">
      <c r="A173" t="s">
        <v>5382</v>
      </c>
      <c r="B173" t="s">
        <v>5383</v>
      </c>
      <c r="C173">
        <v>19770</v>
      </c>
      <c r="D173">
        <v>4839</v>
      </c>
      <c r="E173" t="s">
        <v>34</v>
      </c>
      <c r="F173" s="1">
        <v>44040.08048611111</v>
      </c>
      <c r="G173" s="1">
        <v>45944.891388888886</v>
      </c>
      <c r="H173" t="b">
        <v>0</v>
      </c>
      <c r="I173">
        <v>5966</v>
      </c>
      <c r="J173" t="s">
        <v>7347</v>
      </c>
      <c r="K173" t="s">
        <v>7348</v>
      </c>
      <c r="W173" t="s">
        <v>22</v>
      </c>
      <c r="X173">
        <v>0</v>
      </c>
      <c r="Y173" s="1">
        <v>44449.498344907406</v>
      </c>
      <c r="Z173" s="1">
        <v>44460.68408564815</v>
      </c>
      <c r="AA173" t="s">
        <v>7349</v>
      </c>
      <c r="AB173" t="s">
        <v>7331</v>
      </c>
      <c r="AC173" t="s">
        <v>30</v>
      </c>
      <c r="AD173" s="15">
        <v>44118</v>
      </c>
      <c r="AE173" s="15">
        <v>44483</v>
      </c>
      <c r="AF173">
        <v>4</v>
      </c>
    </row>
    <row r="174" spans="1:32" x14ac:dyDescent="0.2">
      <c r="A174" t="s">
        <v>5382</v>
      </c>
      <c r="B174" t="s">
        <v>5383</v>
      </c>
      <c r="C174">
        <v>19770</v>
      </c>
      <c r="D174">
        <v>4839</v>
      </c>
      <c r="E174" t="s">
        <v>34</v>
      </c>
      <c r="F174" s="1">
        <v>44040.08048611111</v>
      </c>
      <c r="G174" s="1">
        <v>45944.891388888886</v>
      </c>
      <c r="H174" t="b">
        <v>0</v>
      </c>
      <c r="I174">
        <v>6316</v>
      </c>
      <c r="J174" t="s">
        <v>7332</v>
      </c>
      <c r="K174" t="s">
        <v>7333</v>
      </c>
      <c r="W174" t="s">
        <v>22</v>
      </c>
      <c r="X174">
        <v>0</v>
      </c>
      <c r="Y174" s="1">
        <v>44459.621516203704</v>
      </c>
      <c r="Z174" s="1">
        <v>44467.508020833331</v>
      </c>
      <c r="AA174" t="s">
        <v>7334</v>
      </c>
      <c r="AB174" t="s">
        <v>7331</v>
      </c>
      <c r="AC174" t="s">
        <v>30</v>
      </c>
      <c r="AD174" s="15">
        <v>44118</v>
      </c>
      <c r="AE174" s="15">
        <v>44483</v>
      </c>
      <c r="AF174">
        <v>4</v>
      </c>
    </row>
    <row r="175" spans="1:32" x14ac:dyDescent="0.2">
      <c r="A175" t="s">
        <v>5382</v>
      </c>
      <c r="B175" t="s">
        <v>5383</v>
      </c>
      <c r="C175">
        <v>19770</v>
      </c>
      <c r="D175">
        <v>4839</v>
      </c>
      <c r="E175" t="s">
        <v>34</v>
      </c>
      <c r="F175" s="1">
        <v>44040.08048611111</v>
      </c>
      <c r="G175" s="1">
        <v>45944.891388888886</v>
      </c>
      <c r="H175" t="b">
        <v>0</v>
      </c>
      <c r="I175">
        <v>5967</v>
      </c>
      <c r="J175" t="s">
        <v>7344</v>
      </c>
      <c r="K175" t="s">
        <v>7345</v>
      </c>
      <c r="W175" t="s">
        <v>22</v>
      </c>
      <c r="X175">
        <v>0</v>
      </c>
      <c r="Y175" s="1">
        <v>44449.501597222225</v>
      </c>
      <c r="Z175" s="1">
        <v>44460.414942129632</v>
      </c>
      <c r="AA175" t="s">
        <v>7346</v>
      </c>
      <c r="AB175" t="s">
        <v>7331</v>
      </c>
      <c r="AC175" t="s">
        <v>30</v>
      </c>
      <c r="AD175" s="15">
        <v>44118</v>
      </c>
      <c r="AE175" s="15">
        <v>44483</v>
      </c>
      <c r="AF175">
        <v>4</v>
      </c>
    </row>
    <row r="176" spans="1:32" x14ac:dyDescent="0.2">
      <c r="A176" t="s">
        <v>5382</v>
      </c>
      <c r="B176" t="s">
        <v>5383</v>
      </c>
      <c r="C176">
        <v>19770</v>
      </c>
      <c r="D176">
        <v>4839</v>
      </c>
      <c r="E176" t="s">
        <v>34</v>
      </c>
      <c r="F176" s="1">
        <v>44040.08048611111</v>
      </c>
      <c r="G176" s="1">
        <v>45944.891388888886</v>
      </c>
      <c r="H176" t="b">
        <v>0</v>
      </c>
      <c r="I176">
        <v>5969</v>
      </c>
      <c r="J176" t="s">
        <v>7328</v>
      </c>
      <c r="K176" t="s">
        <v>7329</v>
      </c>
      <c r="W176" t="s">
        <v>22</v>
      </c>
      <c r="X176">
        <v>0</v>
      </c>
      <c r="Y176" s="1">
        <v>44449.510069444441</v>
      </c>
      <c r="Z176" s="1">
        <v>44467.55940972222</v>
      </c>
      <c r="AA176" t="s">
        <v>7330</v>
      </c>
      <c r="AB176" t="s">
        <v>7331</v>
      </c>
      <c r="AC176" t="s">
        <v>30</v>
      </c>
      <c r="AD176" s="15">
        <v>44118</v>
      </c>
      <c r="AE176" s="15">
        <v>44483</v>
      </c>
      <c r="AF176">
        <v>4</v>
      </c>
    </row>
    <row r="177" spans="1:32" x14ac:dyDescent="0.2">
      <c r="A177" t="s">
        <v>5382</v>
      </c>
      <c r="B177" t="s">
        <v>5383</v>
      </c>
      <c r="C177">
        <v>19770</v>
      </c>
      <c r="D177">
        <v>4839</v>
      </c>
      <c r="E177" t="s">
        <v>34</v>
      </c>
      <c r="F177" s="1">
        <v>44040.08048611111</v>
      </c>
      <c r="G177" s="1">
        <v>45944.891388888886</v>
      </c>
      <c r="H177" t="b">
        <v>0</v>
      </c>
      <c r="I177">
        <v>5968</v>
      </c>
      <c r="J177" t="s">
        <v>7576</v>
      </c>
      <c r="K177" t="s">
        <v>7577</v>
      </c>
      <c r="W177" t="s">
        <v>22</v>
      </c>
      <c r="X177">
        <v>0</v>
      </c>
      <c r="Y177" s="1">
        <v>44449.505914351852</v>
      </c>
      <c r="Z177" s="1">
        <v>44463.828321759262</v>
      </c>
      <c r="AA177" t="s">
        <v>7578</v>
      </c>
      <c r="AB177" t="s">
        <v>7331</v>
      </c>
      <c r="AC177" t="s">
        <v>30</v>
      </c>
      <c r="AD177" s="15">
        <v>44118</v>
      </c>
      <c r="AE177" s="15">
        <v>44483</v>
      </c>
      <c r="AF177">
        <v>4</v>
      </c>
    </row>
    <row r="178" spans="1:32" x14ac:dyDescent="0.2">
      <c r="A178" t="s">
        <v>6808</v>
      </c>
      <c r="B178" t="s">
        <v>6809</v>
      </c>
      <c r="C178">
        <v>154</v>
      </c>
      <c r="D178">
        <v>95</v>
      </c>
      <c r="E178" t="s">
        <v>34</v>
      </c>
      <c r="F178" s="1">
        <v>42848.936249999999</v>
      </c>
      <c r="G178" s="1">
        <v>45943.93246527778</v>
      </c>
      <c r="H178" t="b">
        <v>0</v>
      </c>
      <c r="I178">
        <v>1070</v>
      </c>
      <c r="J178" t="s">
        <v>6810</v>
      </c>
      <c r="K178" t="s">
        <v>6811</v>
      </c>
      <c r="W178" t="s">
        <v>22</v>
      </c>
      <c r="X178">
        <v>12</v>
      </c>
      <c r="Y178" s="1">
        <v>44832.914305555554</v>
      </c>
      <c r="Z178" s="1">
        <v>44835.432118055556</v>
      </c>
      <c r="AA178" t="s">
        <v>62</v>
      </c>
      <c r="AB178" t="s">
        <v>6812</v>
      </c>
      <c r="AC178" t="s">
        <v>30</v>
      </c>
      <c r="AD178" s="15">
        <v>44483</v>
      </c>
      <c r="AE178" s="15">
        <v>44848</v>
      </c>
      <c r="AF178">
        <v>3</v>
      </c>
    </row>
    <row r="179" spans="1:32" x14ac:dyDescent="0.2">
      <c r="A179" t="s">
        <v>7014</v>
      </c>
      <c r="B179" t="s">
        <v>7015</v>
      </c>
      <c r="C179">
        <v>2015</v>
      </c>
      <c r="D179">
        <v>85</v>
      </c>
      <c r="E179" t="s">
        <v>34</v>
      </c>
      <c r="F179" s="1">
        <v>44181.228796296295</v>
      </c>
      <c r="G179" s="1">
        <v>45757.421585648146</v>
      </c>
      <c r="H179" t="b">
        <v>1</v>
      </c>
      <c r="I179">
        <v>95</v>
      </c>
      <c r="J179" t="s">
        <v>7016</v>
      </c>
      <c r="K179" t="s">
        <v>7017</v>
      </c>
      <c r="W179" t="s">
        <v>22</v>
      </c>
      <c r="X179">
        <v>0</v>
      </c>
      <c r="Y179" s="1">
        <v>44505.695324074077</v>
      </c>
      <c r="Z179" s="1">
        <v>44553.631458333337</v>
      </c>
      <c r="AA179" t="s">
        <v>3490</v>
      </c>
      <c r="AB179" t="s">
        <v>7018</v>
      </c>
      <c r="AC179" t="s">
        <v>30</v>
      </c>
      <c r="AD179" s="15">
        <v>44483</v>
      </c>
      <c r="AE179" s="15">
        <v>44848</v>
      </c>
      <c r="AF179">
        <v>3</v>
      </c>
    </row>
    <row r="180" spans="1:32" x14ac:dyDescent="0.2">
      <c r="A180" t="s">
        <v>4070</v>
      </c>
      <c r="B180" t="s">
        <v>4071</v>
      </c>
      <c r="C180">
        <v>63</v>
      </c>
      <c r="D180">
        <v>17</v>
      </c>
      <c r="E180" t="s">
        <v>34</v>
      </c>
      <c r="F180" s="1">
        <v>43437.485960648148</v>
      </c>
      <c r="G180" s="1">
        <v>45944.707881944443</v>
      </c>
      <c r="H180" t="b">
        <v>0</v>
      </c>
      <c r="I180">
        <v>11955</v>
      </c>
      <c r="J180" t="s">
        <v>4439</v>
      </c>
      <c r="K180" t="s">
        <v>4440</v>
      </c>
      <c r="W180" t="s">
        <v>22</v>
      </c>
      <c r="X180">
        <v>1</v>
      </c>
      <c r="Y180" s="1">
        <v>45912.632118055553</v>
      </c>
      <c r="Z180" s="1">
        <v>45929.700092592589</v>
      </c>
      <c r="AA180" t="s">
        <v>4441</v>
      </c>
      <c r="AB180" t="s">
        <v>4442</v>
      </c>
      <c r="AC180" t="s">
        <v>30</v>
      </c>
      <c r="AD180" s="15">
        <v>45579</v>
      </c>
      <c r="AE180" s="15">
        <v>45944</v>
      </c>
      <c r="AF180">
        <v>0</v>
      </c>
    </row>
    <row r="181" spans="1:32" x14ac:dyDescent="0.2">
      <c r="A181" t="s">
        <v>650</v>
      </c>
      <c r="B181" t="s">
        <v>651</v>
      </c>
      <c r="C181">
        <v>12881</v>
      </c>
      <c r="D181">
        <v>125</v>
      </c>
      <c r="E181" t="s">
        <v>34</v>
      </c>
      <c r="F181" s="1">
        <v>45779.776284722226</v>
      </c>
      <c r="G181" s="1">
        <v>45943.609953703701</v>
      </c>
      <c r="H181" t="b">
        <v>0</v>
      </c>
      <c r="I181">
        <v>88</v>
      </c>
      <c r="J181" t="s">
        <v>652</v>
      </c>
      <c r="K181" t="s">
        <v>653</v>
      </c>
      <c r="W181" t="s">
        <v>22</v>
      </c>
      <c r="X181">
        <v>1</v>
      </c>
      <c r="Y181" s="1">
        <v>45716.234930555554</v>
      </c>
      <c r="Z181" s="1">
        <v>45861.37290509259</v>
      </c>
      <c r="AA181" t="s">
        <v>654</v>
      </c>
      <c r="AB181" t="s">
        <v>655</v>
      </c>
      <c r="AC181" t="s">
        <v>30</v>
      </c>
      <c r="AD181" s="15">
        <v>45579</v>
      </c>
      <c r="AE181" s="15">
        <v>45944</v>
      </c>
      <c r="AF181">
        <v>0</v>
      </c>
    </row>
    <row r="182" spans="1:32" x14ac:dyDescent="0.2">
      <c r="A182" t="s">
        <v>4984</v>
      </c>
      <c r="B182" t="s">
        <v>4985</v>
      </c>
      <c r="C182">
        <v>11</v>
      </c>
      <c r="D182">
        <v>5</v>
      </c>
      <c r="E182" t="s">
        <v>34</v>
      </c>
      <c r="F182" s="1">
        <v>43715.8049537037</v>
      </c>
      <c r="G182" s="1">
        <v>45933.699942129628</v>
      </c>
      <c r="H182" t="b">
        <v>0</v>
      </c>
      <c r="I182">
        <v>96</v>
      </c>
      <c r="J182" t="s">
        <v>4986</v>
      </c>
      <c r="K182" t="s">
        <v>4987</v>
      </c>
      <c r="W182" t="s">
        <v>22</v>
      </c>
      <c r="X182">
        <v>1</v>
      </c>
      <c r="Y182" s="1">
        <v>45351.667256944442</v>
      </c>
      <c r="Z182" s="1">
        <v>45409.799826388888</v>
      </c>
      <c r="AA182" t="s">
        <v>297</v>
      </c>
      <c r="AB182" t="s">
        <v>4988</v>
      </c>
      <c r="AC182" t="s">
        <v>30</v>
      </c>
      <c r="AD182" s="15">
        <v>45213</v>
      </c>
      <c r="AE182" s="15">
        <v>45579</v>
      </c>
      <c r="AF182">
        <v>1</v>
      </c>
    </row>
    <row r="183" spans="1:32" x14ac:dyDescent="0.2">
      <c r="A183" t="s">
        <v>7845</v>
      </c>
      <c r="B183" t="s">
        <v>7846</v>
      </c>
      <c r="C183">
        <v>56</v>
      </c>
      <c r="D183">
        <v>16</v>
      </c>
      <c r="E183" t="s">
        <v>34</v>
      </c>
      <c r="F183" s="1">
        <v>44194.654363425929</v>
      </c>
      <c r="G183" s="1">
        <v>45881.836631944447</v>
      </c>
      <c r="H183" t="b">
        <v>0</v>
      </c>
      <c r="I183">
        <v>12</v>
      </c>
      <c r="J183" t="s">
        <v>7847</v>
      </c>
      <c r="K183" t="s">
        <v>7848</v>
      </c>
      <c r="W183" t="s">
        <v>22</v>
      </c>
      <c r="X183">
        <v>1</v>
      </c>
      <c r="Y183" s="1">
        <v>44237.555868055555</v>
      </c>
      <c r="Z183" s="1">
        <v>44241.274942129632</v>
      </c>
      <c r="AA183" t="s">
        <v>332</v>
      </c>
      <c r="AB183" t="s">
        <v>7849</v>
      </c>
      <c r="AC183" t="s">
        <v>30</v>
      </c>
      <c r="AD183" s="15">
        <v>44118</v>
      </c>
      <c r="AE183" s="15">
        <v>44483</v>
      </c>
      <c r="AF183">
        <v>4</v>
      </c>
    </row>
    <row r="184" spans="1:32" x14ac:dyDescent="0.2">
      <c r="A184" t="s">
        <v>4961</v>
      </c>
      <c r="B184" t="s">
        <v>4962</v>
      </c>
      <c r="C184">
        <v>60</v>
      </c>
      <c r="D184">
        <v>23</v>
      </c>
      <c r="E184" t="s">
        <v>34</v>
      </c>
      <c r="F184" s="1">
        <v>45475.817060185182</v>
      </c>
      <c r="G184" s="1">
        <v>45944.709282407406</v>
      </c>
      <c r="H184" t="b">
        <v>0</v>
      </c>
      <c r="I184">
        <v>35</v>
      </c>
      <c r="J184" t="s">
        <v>4963</v>
      </c>
      <c r="K184" t="s">
        <v>4964</v>
      </c>
      <c r="W184" t="s">
        <v>22</v>
      </c>
      <c r="X184">
        <v>4</v>
      </c>
      <c r="Y184" s="1">
        <v>45561.13449074074</v>
      </c>
      <c r="Z184" s="1">
        <v>45566.026539351849</v>
      </c>
      <c r="AA184" t="s">
        <v>30</v>
      </c>
      <c r="AB184" t="s">
        <v>4965</v>
      </c>
      <c r="AC184" t="s">
        <v>30</v>
      </c>
      <c r="AD184" s="15">
        <v>45213</v>
      </c>
      <c r="AE184" s="15">
        <v>45579</v>
      </c>
      <c r="AF184">
        <v>1</v>
      </c>
    </row>
    <row r="185" spans="1:32" x14ac:dyDescent="0.2">
      <c r="A185" t="s">
        <v>5382</v>
      </c>
      <c r="B185" t="s">
        <v>5383</v>
      </c>
      <c r="C185">
        <v>19770</v>
      </c>
      <c r="D185">
        <v>4839</v>
      </c>
      <c r="E185" t="s">
        <v>34</v>
      </c>
      <c r="F185" s="1">
        <v>44040.08048611111</v>
      </c>
      <c r="G185" s="1">
        <v>45944.890138888892</v>
      </c>
      <c r="H185" t="b">
        <v>0</v>
      </c>
      <c r="I185">
        <v>24061</v>
      </c>
      <c r="J185" t="s">
        <v>5384</v>
      </c>
      <c r="K185" t="s">
        <v>5385</v>
      </c>
      <c r="W185" t="s">
        <v>22</v>
      </c>
      <c r="X185">
        <v>6</v>
      </c>
      <c r="Y185" s="1">
        <v>44999.763055555559</v>
      </c>
      <c r="Z185" s="1">
        <v>45306.496574074074</v>
      </c>
      <c r="AA185" t="s">
        <v>5386</v>
      </c>
      <c r="AB185" t="s">
        <v>5387</v>
      </c>
      <c r="AC185" t="s">
        <v>30</v>
      </c>
      <c r="AD185" s="15">
        <v>45213</v>
      </c>
      <c r="AE185" s="15">
        <v>45579</v>
      </c>
      <c r="AF185">
        <v>1</v>
      </c>
    </row>
    <row r="186" spans="1:32" x14ac:dyDescent="0.2">
      <c r="A186" t="s">
        <v>6831</v>
      </c>
      <c r="B186" t="s">
        <v>6832</v>
      </c>
      <c r="C186">
        <v>171</v>
      </c>
      <c r="D186">
        <v>43</v>
      </c>
      <c r="E186" t="s">
        <v>34</v>
      </c>
      <c r="F186" s="1">
        <v>43125.500810185185</v>
      </c>
      <c r="G186" s="1">
        <v>45246.513298611113</v>
      </c>
      <c r="H186" t="b">
        <v>0</v>
      </c>
      <c r="I186">
        <v>105</v>
      </c>
      <c r="J186" t="s">
        <v>6833</v>
      </c>
      <c r="K186" s="2" t="s">
        <v>6834</v>
      </c>
      <c r="L186" t="s">
        <v>8057</v>
      </c>
      <c r="M186" t="s">
        <v>8058</v>
      </c>
      <c r="N186" t="s">
        <v>3870</v>
      </c>
      <c r="O186" t="s">
        <v>3842</v>
      </c>
      <c r="P186" t="s">
        <v>8059</v>
      </c>
      <c r="W186" t="s">
        <v>22</v>
      </c>
      <c r="X186">
        <v>0</v>
      </c>
      <c r="Y186" s="1">
        <v>44287.116979166669</v>
      </c>
      <c r="Z186" s="1">
        <v>44742.518136574072</v>
      </c>
      <c r="AA186" t="s">
        <v>30</v>
      </c>
      <c r="AB186" t="s">
        <v>6835</v>
      </c>
      <c r="AC186" t="s">
        <v>30</v>
      </c>
      <c r="AD186" s="15">
        <v>44483</v>
      </c>
      <c r="AE186" s="15">
        <v>44848</v>
      </c>
      <c r="AF186">
        <v>3</v>
      </c>
    </row>
    <row r="187" spans="1:32" x14ac:dyDescent="0.2">
      <c r="A187" t="s">
        <v>7563</v>
      </c>
      <c r="B187" t="s">
        <v>7564</v>
      </c>
      <c r="C187">
        <v>28</v>
      </c>
      <c r="D187">
        <v>10</v>
      </c>
      <c r="E187" t="s">
        <v>34</v>
      </c>
      <c r="F187" s="1">
        <v>42303.957118055558</v>
      </c>
      <c r="G187" s="1">
        <v>45579.919421296298</v>
      </c>
      <c r="H187" t="b">
        <v>0</v>
      </c>
      <c r="I187">
        <v>168</v>
      </c>
      <c r="J187" t="s">
        <v>7565</v>
      </c>
      <c r="K187" t="s">
        <v>7566</v>
      </c>
      <c r="W187" t="s">
        <v>22</v>
      </c>
      <c r="X187">
        <v>10</v>
      </c>
      <c r="Y187" s="1">
        <v>44404.929039351853</v>
      </c>
      <c r="Z187" s="1">
        <v>44448.808020833334</v>
      </c>
      <c r="AA187" t="s">
        <v>30</v>
      </c>
      <c r="AB187" t="s">
        <v>7567</v>
      </c>
      <c r="AC187" t="s">
        <v>30</v>
      </c>
      <c r="AD187" s="15">
        <v>44118</v>
      </c>
      <c r="AE187" s="15">
        <v>44483</v>
      </c>
      <c r="AF187">
        <v>4</v>
      </c>
    </row>
    <row r="188" spans="1:32" x14ac:dyDescent="0.2">
      <c r="A188" t="s">
        <v>749</v>
      </c>
      <c r="B188" t="s">
        <v>750</v>
      </c>
      <c r="C188">
        <v>151093</v>
      </c>
      <c r="D188">
        <v>30770</v>
      </c>
      <c r="E188" t="s">
        <v>34</v>
      </c>
      <c r="F188" s="1">
        <v>43402.62222222222</v>
      </c>
      <c r="G188" s="1">
        <v>45944.856666666667</v>
      </c>
      <c r="H188" t="b">
        <v>0</v>
      </c>
      <c r="I188">
        <v>11531</v>
      </c>
      <c r="J188" t="s">
        <v>6077</v>
      </c>
      <c r="K188" t="s">
        <v>6078</v>
      </c>
      <c r="W188" t="s">
        <v>22</v>
      </c>
      <c r="X188">
        <v>8</v>
      </c>
      <c r="Y188" s="1">
        <v>44316.747013888889</v>
      </c>
      <c r="Z188" s="1">
        <v>45187.853229166663</v>
      </c>
      <c r="AA188" t="s">
        <v>6079</v>
      </c>
      <c r="AB188" t="s">
        <v>6080</v>
      </c>
      <c r="AC188" t="s">
        <v>30</v>
      </c>
      <c r="AD188" s="15">
        <v>44848</v>
      </c>
      <c r="AE188" s="15">
        <v>45213</v>
      </c>
      <c r="AF188">
        <v>2</v>
      </c>
    </row>
    <row r="189" spans="1:32" x14ac:dyDescent="0.2">
      <c r="A189" t="s">
        <v>4076</v>
      </c>
      <c r="B189" t="s">
        <v>4077</v>
      </c>
      <c r="C189">
        <v>2015</v>
      </c>
      <c r="D189">
        <v>674</v>
      </c>
      <c r="E189" t="s">
        <v>34</v>
      </c>
      <c r="F189" s="1">
        <v>41068.507662037038</v>
      </c>
      <c r="G189" s="1">
        <v>45941.948113425926</v>
      </c>
      <c r="H189" t="b">
        <v>0</v>
      </c>
      <c r="I189">
        <v>33810</v>
      </c>
      <c r="J189" t="s">
        <v>5831</v>
      </c>
      <c r="K189" t="s">
        <v>5832</v>
      </c>
      <c r="W189" t="s">
        <v>22</v>
      </c>
      <c r="X189">
        <v>2</v>
      </c>
      <c r="Y189" s="1">
        <v>44686.727476851855</v>
      </c>
      <c r="Z189" s="1">
        <v>44988.043796296297</v>
      </c>
      <c r="AA189" t="s">
        <v>5833</v>
      </c>
      <c r="AB189" t="s">
        <v>4081</v>
      </c>
      <c r="AC189" t="s">
        <v>30</v>
      </c>
      <c r="AD189" s="15">
        <v>44848</v>
      </c>
      <c r="AE189" s="15">
        <v>45213</v>
      </c>
      <c r="AF189">
        <v>2</v>
      </c>
    </row>
    <row r="190" spans="1:32" x14ac:dyDescent="0.2">
      <c r="A190" t="s">
        <v>6256</v>
      </c>
      <c r="B190" t="s">
        <v>6257</v>
      </c>
      <c r="C190">
        <v>1703</v>
      </c>
      <c r="D190">
        <v>94</v>
      </c>
      <c r="E190" t="s">
        <v>34</v>
      </c>
      <c r="F190" s="1">
        <v>43400.953773148147</v>
      </c>
      <c r="G190" s="1">
        <v>45942.020844907405</v>
      </c>
      <c r="H190" t="b">
        <v>0</v>
      </c>
      <c r="I190">
        <v>691</v>
      </c>
      <c r="J190" t="s">
        <v>6258</v>
      </c>
      <c r="K190" s="2" t="s">
        <v>6259</v>
      </c>
      <c r="L190" t="s">
        <v>8060</v>
      </c>
      <c r="N190" t="s">
        <v>3935</v>
      </c>
      <c r="W190" t="s">
        <v>22</v>
      </c>
      <c r="X190">
        <v>19</v>
      </c>
      <c r="Y190" s="1">
        <v>44894.878692129627</v>
      </c>
      <c r="Z190" s="1">
        <v>44933.69394675926</v>
      </c>
      <c r="AA190" t="s">
        <v>30</v>
      </c>
      <c r="AB190" t="s">
        <v>6260</v>
      </c>
      <c r="AC190" t="s">
        <v>30</v>
      </c>
      <c r="AD190" s="15">
        <v>44848</v>
      </c>
      <c r="AE190" s="15">
        <v>45213</v>
      </c>
      <c r="AF190">
        <v>2</v>
      </c>
    </row>
    <row r="191" spans="1:32" x14ac:dyDescent="0.2">
      <c r="A191" t="s">
        <v>4950</v>
      </c>
      <c r="B191" t="s">
        <v>4951</v>
      </c>
      <c r="C191">
        <v>3990</v>
      </c>
      <c r="D191">
        <v>308</v>
      </c>
      <c r="E191" t="s">
        <v>34</v>
      </c>
      <c r="F191" s="1">
        <v>41025.302245370367</v>
      </c>
      <c r="G191" s="1">
        <v>45944.67083333333</v>
      </c>
      <c r="H191" t="b">
        <v>0</v>
      </c>
      <c r="I191">
        <v>896</v>
      </c>
      <c r="J191" t="s">
        <v>4952</v>
      </c>
      <c r="K191" t="s">
        <v>4953</v>
      </c>
      <c r="W191" t="s">
        <v>22</v>
      </c>
      <c r="X191">
        <v>9</v>
      </c>
      <c r="Y191" s="1">
        <v>45519.242731481485</v>
      </c>
      <c r="Z191" s="1">
        <v>45520.701493055552</v>
      </c>
      <c r="AA191" t="s">
        <v>30</v>
      </c>
      <c r="AB191" t="s">
        <v>4954</v>
      </c>
      <c r="AC191" t="s">
        <v>30</v>
      </c>
      <c r="AD191" s="15">
        <v>45213</v>
      </c>
      <c r="AE191" s="15">
        <v>45579</v>
      </c>
      <c r="AF191">
        <v>1</v>
      </c>
    </row>
    <row r="192" spans="1:32" x14ac:dyDescent="0.2">
      <c r="A192" t="s">
        <v>6526</v>
      </c>
      <c r="B192" t="s">
        <v>6527</v>
      </c>
      <c r="C192">
        <v>13894</v>
      </c>
      <c r="D192">
        <v>428</v>
      </c>
      <c r="E192" t="s">
        <v>34</v>
      </c>
      <c r="F192" s="1">
        <v>42915.938055555554</v>
      </c>
      <c r="G192" s="1">
        <v>45944.823796296296</v>
      </c>
      <c r="H192" t="b">
        <v>0</v>
      </c>
      <c r="I192">
        <v>2326</v>
      </c>
      <c r="J192" t="s">
        <v>6528</v>
      </c>
      <c r="K192" t="s">
        <v>6529</v>
      </c>
      <c r="W192" t="s">
        <v>22</v>
      </c>
      <c r="X192">
        <v>3</v>
      </c>
      <c r="Y192" s="1">
        <v>44260.954432870371</v>
      </c>
      <c r="Z192" s="1">
        <v>44845.264398148145</v>
      </c>
      <c r="AA192" t="s">
        <v>6530</v>
      </c>
      <c r="AB192" t="s">
        <v>6531</v>
      </c>
      <c r="AC192" t="s">
        <v>30</v>
      </c>
      <c r="AD192" s="15">
        <v>44483</v>
      </c>
      <c r="AE192" s="15">
        <v>44848</v>
      </c>
      <c r="AF192">
        <v>3</v>
      </c>
    </row>
    <row r="193" spans="1:32" ht="17" x14ac:dyDescent="0.25">
      <c r="A193" t="s">
        <v>5046</v>
      </c>
      <c r="B193" t="s">
        <v>5047</v>
      </c>
      <c r="C193">
        <v>31</v>
      </c>
      <c r="D193">
        <v>21</v>
      </c>
      <c r="E193" t="s">
        <v>34</v>
      </c>
      <c r="F193" s="1">
        <v>44223.706956018519</v>
      </c>
      <c r="G193" s="1">
        <v>45938.32534722222</v>
      </c>
      <c r="H193" t="b">
        <v>0</v>
      </c>
      <c r="I193">
        <v>310</v>
      </c>
      <c r="J193" t="s">
        <v>5438</v>
      </c>
      <c r="K193" s="2" t="s">
        <v>5439</v>
      </c>
      <c r="L193" t="s">
        <v>3948</v>
      </c>
      <c r="M193" t="s">
        <v>8061</v>
      </c>
      <c r="N193" t="s">
        <v>3870</v>
      </c>
      <c r="O193" t="s">
        <v>8022</v>
      </c>
      <c r="P193" t="s">
        <v>8062</v>
      </c>
      <c r="W193" t="s">
        <v>22</v>
      </c>
      <c r="X193">
        <v>0</v>
      </c>
      <c r="Y193" s="1">
        <v>45196.473414351851</v>
      </c>
      <c r="Z193" s="1">
        <v>45196.56726851852</v>
      </c>
      <c r="AA193" t="s">
        <v>30</v>
      </c>
      <c r="AB193" t="s">
        <v>5050</v>
      </c>
      <c r="AC193" t="s">
        <v>30</v>
      </c>
      <c r="AD193" s="15">
        <v>44848</v>
      </c>
      <c r="AE193" s="15">
        <v>45213</v>
      </c>
      <c r="AF193">
        <v>2</v>
      </c>
    </row>
    <row r="194" spans="1:32" x14ac:dyDescent="0.2">
      <c r="A194" t="s">
        <v>6063</v>
      </c>
      <c r="B194" t="s">
        <v>6064</v>
      </c>
      <c r="C194">
        <v>39</v>
      </c>
      <c r="D194">
        <v>3</v>
      </c>
      <c r="E194" t="s">
        <v>34</v>
      </c>
      <c r="F194" s="1">
        <v>44931.516365740739</v>
      </c>
      <c r="G194" s="1">
        <v>45659.677870370368</v>
      </c>
      <c r="H194" t="b">
        <v>0</v>
      </c>
      <c r="I194">
        <v>26</v>
      </c>
      <c r="J194" t="s">
        <v>6065</v>
      </c>
      <c r="K194" t="s">
        <v>6066</v>
      </c>
      <c r="W194" t="s">
        <v>22</v>
      </c>
      <c r="X194">
        <v>0</v>
      </c>
      <c r="Y194" s="1">
        <v>44987.654594907406</v>
      </c>
      <c r="Z194" s="1">
        <v>44998.517812500002</v>
      </c>
      <c r="AA194" t="s">
        <v>62</v>
      </c>
      <c r="AB194" t="s">
        <v>6067</v>
      </c>
      <c r="AC194" t="s">
        <v>30</v>
      </c>
      <c r="AD194" s="15">
        <v>44848</v>
      </c>
      <c r="AE194" s="15">
        <v>45213</v>
      </c>
      <c r="AF194">
        <v>2</v>
      </c>
    </row>
    <row r="195" spans="1:32" x14ac:dyDescent="0.2">
      <c r="A195" t="s">
        <v>1605</v>
      </c>
      <c r="B195" t="s">
        <v>1606</v>
      </c>
      <c r="C195">
        <v>2533</v>
      </c>
      <c r="D195">
        <v>612</v>
      </c>
      <c r="E195" t="s">
        <v>34</v>
      </c>
      <c r="F195" s="1">
        <v>41035.515902777777</v>
      </c>
      <c r="G195" s="1">
        <v>45921.474270833336</v>
      </c>
      <c r="H195" t="b">
        <v>0</v>
      </c>
      <c r="I195">
        <v>1162</v>
      </c>
      <c r="J195" t="s">
        <v>1607</v>
      </c>
      <c r="K195" t="s">
        <v>1608</v>
      </c>
      <c r="W195" t="s">
        <v>22</v>
      </c>
      <c r="X195">
        <v>6</v>
      </c>
      <c r="Y195" s="1">
        <v>45890.081435185188</v>
      </c>
      <c r="Z195" s="1">
        <v>45897.623449074075</v>
      </c>
      <c r="AA195" t="s">
        <v>30</v>
      </c>
      <c r="AB195" t="s">
        <v>1609</v>
      </c>
      <c r="AC195" t="s">
        <v>30</v>
      </c>
      <c r="AD195" s="15">
        <v>45579</v>
      </c>
      <c r="AE195" s="15">
        <v>45944</v>
      </c>
      <c r="AF195">
        <v>0</v>
      </c>
    </row>
    <row r="196" spans="1:32" ht="17" x14ac:dyDescent="0.25">
      <c r="A196" t="s">
        <v>6756</v>
      </c>
      <c r="B196" t="s">
        <v>6757</v>
      </c>
      <c r="C196">
        <v>54</v>
      </c>
      <c r="D196">
        <v>69</v>
      </c>
      <c r="E196" t="s">
        <v>34</v>
      </c>
      <c r="F196" s="1">
        <v>43039.620937500003</v>
      </c>
      <c r="G196" s="1">
        <v>45310.668912037036</v>
      </c>
      <c r="H196" t="b">
        <v>1</v>
      </c>
      <c r="I196">
        <v>1483</v>
      </c>
      <c r="J196" t="s">
        <v>6758</v>
      </c>
      <c r="K196" s="2" t="s">
        <v>6759</v>
      </c>
      <c r="L196" t="s">
        <v>3948</v>
      </c>
      <c r="M196" t="s">
        <v>8065</v>
      </c>
      <c r="N196" t="s">
        <v>3870</v>
      </c>
      <c r="O196" t="s">
        <v>8063</v>
      </c>
      <c r="P196" t="s">
        <v>8064</v>
      </c>
      <c r="W196" t="s">
        <v>22</v>
      </c>
      <c r="X196">
        <v>0</v>
      </c>
      <c r="Y196" s="1">
        <v>44697.878888888888</v>
      </c>
      <c r="Z196" s="1">
        <v>44697.927499999998</v>
      </c>
      <c r="AA196" t="s">
        <v>30</v>
      </c>
      <c r="AB196" t="s">
        <v>2278</v>
      </c>
      <c r="AC196" t="s">
        <v>30</v>
      </c>
      <c r="AD196" s="15">
        <v>44483</v>
      </c>
      <c r="AE196" s="15">
        <v>44848</v>
      </c>
      <c r="AF196">
        <v>3</v>
      </c>
    </row>
    <row r="197" spans="1:32" x14ac:dyDescent="0.2">
      <c r="A197" t="s">
        <v>4500</v>
      </c>
      <c r="B197" t="s">
        <v>4501</v>
      </c>
      <c r="C197">
        <v>11</v>
      </c>
      <c r="D197">
        <v>3</v>
      </c>
      <c r="E197" t="s">
        <v>34</v>
      </c>
      <c r="F197" s="1">
        <v>43649.43509259259</v>
      </c>
      <c r="G197" s="1">
        <v>45944.676400462966</v>
      </c>
      <c r="H197" t="b">
        <v>0</v>
      </c>
      <c r="I197">
        <v>681</v>
      </c>
      <c r="J197" t="s">
        <v>5380</v>
      </c>
      <c r="K197" s="2" t="s">
        <v>5381</v>
      </c>
      <c r="L197" t="s">
        <v>8060</v>
      </c>
      <c r="N197" t="s">
        <v>3935</v>
      </c>
      <c r="W197" t="s">
        <v>22</v>
      </c>
      <c r="X197">
        <v>3</v>
      </c>
      <c r="Y197" s="1">
        <v>45246.473946759259</v>
      </c>
      <c r="Z197" s="1">
        <v>45247.508611111109</v>
      </c>
      <c r="AA197" t="s">
        <v>30</v>
      </c>
      <c r="AB197" t="s">
        <v>5205</v>
      </c>
      <c r="AC197" t="s">
        <v>30</v>
      </c>
      <c r="AD197" s="15">
        <v>45213</v>
      </c>
      <c r="AE197" s="15">
        <v>45579</v>
      </c>
      <c r="AF197">
        <v>1</v>
      </c>
    </row>
    <row r="198" spans="1:32" x14ac:dyDescent="0.2">
      <c r="A198" t="s">
        <v>5537</v>
      </c>
      <c r="B198" t="s">
        <v>5538</v>
      </c>
      <c r="C198">
        <v>92</v>
      </c>
      <c r="D198">
        <v>204</v>
      </c>
      <c r="E198" t="s">
        <v>34</v>
      </c>
      <c r="F198" s="1">
        <v>43892.773020833331</v>
      </c>
      <c r="G198" s="1">
        <v>45940.83971064815</v>
      </c>
      <c r="H198" t="b">
        <v>0</v>
      </c>
      <c r="I198">
        <v>3902</v>
      </c>
      <c r="J198" t="s">
        <v>5539</v>
      </c>
      <c r="K198" t="s">
        <v>5540</v>
      </c>
      <c r="W198" t="s">
        <v>22</v>
      </c>
      <c r="X198">
        <v>1</v>
      </c>
      <c r="Y198" s="1">
        <v>45180.675162037034</v>
      </c>
      <c r="Z198" s="1">
        <v>45198.883460648147</v>
      </c>
      <c r="AA198" t="s">
        <v>5541</v>
      </c>
      <c r="AB198" t="s">
        <v>5542</v>
      </c>
      <c r="AC198" t="s">
        <v>30</v>
      </c>
      <c r="AD198" s="15">
        <v>44848</v>
      </c>
      <c r="AE198" s="15">
        <v>45213</v>
      </c>
      <c r="AF198">
        <v>2</v>
      </c>
    </row>
    <row r="199" spans="1:32" x14ac:dyDescent="0.2">
      <c r="A199" t="s">
        <v>449</v>
      </c>
      <c r="B199" t="s">
        <v>450</v>
      </c>
      <c r="C199">
        <v>93911</v>
      </c>
      <c r="D199">
        <v>25558</v>
      </c>
      <c r="E199" t="s">
        <v>34</v>
      </c>
      <c r="F199" s="1">
        <v>42595.310196759259</v>
      </c>
      <c r="G199" s="1">
        <v>45944.889189814814</v>
      </c>
      <c r="H199" t="b">
        <v>0</v>
      </c>
      <c r="I199">
        <v>72368</v>
      </c>
      <c r="J199" t="s">
        <v>6562</v>
      </c>
      <c r="K199" t="s">
        <v>6563</v>
      </c>
      <c r="W199" t="s">
        <v>22</v>
      </c>
      <c r="X199">
        <v>25</v>
      </c>
      <c r="Y199" s="1">
        <v>44596.967731481483</v>
      </c>
      <c r="Z199" s="1">
        <v>44643.756527777776</v>
      </c>
      <c r="AA199" t="s">
        <v>6564</v>
      </c>
      <c r="AB199" t="s">
        <v>4563</v>
      </c>
      <c r="AC199" t="s">
        <v>30</v>
      </c>
      <c r="AD199" s="15">
        <v>44483</v>
      </c>
      <c r="AE199" s="15">
        <v>44848</v>
      </c>
      <c r="AF199">
        <v>3</v>
      </c>
    </row>
    <row r="200" spans="1:32" x14ac:dyDescent="0.2">
      <c r="A200" t="s">
        <v>6618</v>
      </c>
      <c r="B200" t="s">
        <v>6619</v>
      </c>
      <c r="C200">
        <v>1233</v>
      </c>
      <c r="D200">
        <v>408</v>
      </c>
      <c r="E200" t="s">
        <v>34</v>
      </c>
      <c r="F200" s="1">
        <v>43213.781342592592</v>
      </c>
      <c r="G200" s="1">
        <v>45944.846886574072</v>
      </c>
      <c r="H200" t="b">
        <v>0</v>
      </c>
      <c r="I200">
        <v>1052</v>
      </c>
      <c r="J200" t="s">
        <v>6620</v>
      </c>
      <c r="K200" t="s">
        <v>6621</v>
      </c>
      <c r="W200" t="s">
        <v>22</v>
      </c>
      <c r="X200">
        <v>7</v>
      </c>
      <c r="Y200" s="1">
        <v>44829.232094907406</v>
      </c>
      <c r="Z200" s="1">
        <v>44837.808391203704</v>
      </c>
      <c r="AA200" t="s">
        <v>30</v>
      </c>
      <c r="AB200" t="s">
        <v>6622</v>
      </c>
      <c r="AC200" t="s">
        <v>30</v>
      </c>
      <c r="AD200" s="15">
        <v>44483</v>
      </c>
      <c r="AE200" s="15">
        <v>44848</v>
      </c>
      <c r="AF200">
        <v>3</v>
      </c>
    </row>
    <row r="201" spans="1:32" x14ac:dyDescent="0.2">
      <c r="A201" t="s">
        <v>1865</v>
      </c>
      <c r="B201" t="s">
        <v>1866</v>
      </c>
      <c r="C201">
        <v>2140</v>
      </c>
      <c r="D201">
        <v>202</v>
      </c>
      <c r="E201" t="s">
        <v>34</v>
      </c>
      <c r="F201" s="1">
        <v>43905.219363425924</v>
      </c>
      <c r="G201" s="1">
        <v>45944.138912037037</v>
      </c>
      <c r="H201" t="b">
        <v>0</v>
      </c>
      <c r="I201">
        <v>1005</v>
      </c>
      <c r="J201" t="s">
        <v>1867</v>
      </c>
      <c r="K201" t="s">
        <v>1868</v>
      </c>
      <c r="W201" t="s">
        <v>22</v>
      </c>
      <c r="X201">
        <v>6</v>
      </c>
      <c r="Y201" s="1">
        <v>45698.737118055556</v>
      </c>
      <c r="Z201" s="1">
        <v>45850.278564814813</v>
      </c>
      <c r="AA201" t="s">
        <v>30</v>
      </c>
      <c r="AB201" t="s">
        <v>1869</v>
      </c>
      <c r="AC201" t="s">
        <v>30</v>
      </c>
      <c r="AD201" s="15">
        <v>45579</v>
      </c>
      <c r="AE201" s="15">
        <v>45944</v>
      </c>
      <c r="AF201">
        <v>0</v>
      </c>
    </row>
    <row r="202" spans="1:32" x14ac:dyDescent="0.2">
      <c r="A202" t="s">
        <v>749</v>
      </c>
      <c r="B202" t="s">
        <v>750</v>
      </c>
      <c r="C202">
        <v>151093</v>
      </c>
      <c r="D202">
        <v>30770</v>
      </c>
      <c r="E202" t="s">
        <v>34</v>
      </c>
      <c r="F202" s="1">
        <v>43402.62222222222</v>
      </c>
      <c r="G202" s="1">
        <v>45944.856666666667</v>
      </c>
      <c r="H202" t="b">
        <v>0</v>
      </c>
      <c r="I202">
        <v>24233</v>
      </c>
      <c r="J202" t="s">
        <v>5443</v>
      </c>
      <c r="K202" t="s">
        <v>5444</v>
      </c>
      <c r="W202" t="s">
        <v>22</v>
      </c>
      <c r="X202">
        <v>12</v>
      </c>
      <c r="Y202" s="1">
        <v>45090.472800925927</v>
      </c>
      <c r="Z202" s="1">
        <v>45092.445821759262</v>
      </c>
      <c r="AA202" t="s">
        <v>30</v>
      </c>
      <c r="AB202" t="s">
        <v>5445</v>
      </c>
      <c r="AC202" t="s">
        <v>30</v>
      </c>
      <c r="AD202" s="15">
        <v>44848</v>
      </c>
      <c r="AE202" s="15">
        <v>45213</v>
      </c>
      <c r="AF202">
        <v>2</v>
      </c>
    </row>
    <row r="203" spans="1:32" x14ac:dyDescent="0.2">
      <c r="A203" t="s">
        <v>4937</v>
      </c>
      <c r="B203" t="s">
        <v>4938</v>
      </c>
      <c r="C203">
        <v>297</v>
      </c>
      <c r="D203">
        <v>37</v>
      </c>
      <c r="E203" t="s">
        <v>34</v>
      </c>
      <c r="F203" s="1">
        <v>44786.972569444442</v>
      </c>
      <c r="G203" s="1">
        <v>45935.114745370367</v>
      </c>
      <c r="H203" t="b">
        <v>0</v>
      </c>
      <c r="I203">
        <v>25</v>
      </c>
      <c r="J203" t="s">
        <v>4939</v>
      </c>
      <c r="K203" t="s">
        <v>4940</v>
      </c>
      <c r="W203" t="s">
        <v>22</v>
      </c>
      <c r="X203">
        <v>0</v>
      </c>
      <c r="Y203" s="1">
        <v>45207.8828587963</v>
      </c>
      <c r="Z203" s="1">
        <v>45507.219247685185</v>
      </c>
      <c r="AA203" t="s">
        <v>373</v>
      </c>
      <c r="AB203" t="s">
        <v>4941</v>
      </c>
      <c r="AC203" t="s">
        <v>30</v>
      </c>
      <c r="AD203" s="15">
        <v>45213</v>
      </c>
      <c r="AE203" s="15">
        <v>45579</v>
      </c>
      <c r="AF203">
        <v>1</v>
      </c>
    </row>
    <row r="204" spans="1:32" x14ac:dyDescent="0.2">
      <c r="A204" t="s">
        <v>3673</v>
      </c>
      <c r="B204" t="s">
        <v>3674</v>
      </c>
      <c r="C204">
        <v>43597</v>
      </c>
      <c r="D204">
        <v>8879</v>
      </c>
      <c r="E204" t="s">
        <v>34</v>
      </c>
      <c r="F204" s="1">
        <v>42873.075613425928</v>
      </c>
      <c r="G204" s="1">
        <v>45944.30746527778</v>
      </c>
      <c r="H204" t="b">
        <v>0</v>
      </c>
      <c r="I204">
        <v>4276</v>
      </c>
      <c r="J204" t="s">
        <v>7841</v>
      </c>
      <c r="K204" t="s">
        <v>7842</v>
      </c>
      <c r="W204" t="s">
        <v>22</v>
      </c>
      <c r="X204">
        <v>3</v>
      </c>
      <c r="Y204" s="1">
        <v>44225.645995370367</v>
      </c>
      <c r="Z204" s="1">
        <v>44315.285370370373</v>
      </c>
      <c r="AA204" t="s">
        <v>7843</v>
      </c>
      <c r="AB204" t="s">
        <v>7844</v>
      </c>
      <c r="AC204" t="s">
        <v>30</v>
      </c>
      <c r="AD204" s="15">
        <v>44118</v>
      </c>
      <c r="AE204" s="15">
        <v>44483</v>
      </c>
      <c r="AF204">
        <v>4</v>
      </c>
    </row>
    <row r="205" spans="1:32" x14ac:dyDescent="0.2">
      <c r="A205" t="s">
        <v>5839</v>
      </c>
      <c r="B205" t="s">
        <v>5840</v>
      </c>
      <c r="C205">
        <v>12</v>
      </c>
      <c r="D205">
        <v>3</v>
      </c>
      <c r="E205" t="s">
        <v>34</v>
      </c>
      <c r="F205" s="1">
        <v>44281.386423611111</v>
      </c>
      <c r="G205" s="1">
        <v>45265.342326388891</v>
      </c>
      <c r="H205" t="b">
        <v>1</v>
      </c>
      <c r="I205">
        <v>85</v>
      </c>
      <c r="J205" t="s">
        <v>6161</v>
      </c>
      <c r="K205" t="s">
        <v>6162</v>
      </c>
      <c r="W205" t="s">
        <v>22</v>
      </c>
      <c r="X205">
        <v>0</v>
      </c>
      <c r="Y205" s="1">
        <v>44940.654050925928</v>
      </c>
      <c r="Z205" s="1">
        <v>44981.496249999997</v>
      </c>
      <c r="AA205" t="s">
        <v>2209</v>
      </c>
      <c r="AB205" t="s">
        <v>4931</v>
      </c>
      <c r="AC205" t="s">
        <v>30</v>
      </c>
      <c r="AD205" s="15">
        <v>44848</v>
      </c>
      <c r="AE205" s="15">
        <v>45213</v>
      </c>
      <c r="AF205">
        <v>2</v>
      </c>
    </row>
    <row r="206" spans="1:32" x14ac:dyDescent="0.2">
      <c r="A206" t="s">
        <v>7775</v>
      </c>
      <c r="B206" t="s">
        <v>7776</v>
      </c>
      <c r="C206">
        <v>14982</v>
      </c>
      <c r="D206">
        <v>1249</v>
      </c>
      <c r="E206" t="s">
        <v>34</v>
      </c>
      <c r="F206" s="1">
        <v>42798.386493055557</v>
      </c>
      <c r="G206" s="1">
        <v>45944.38894675926</v>
      </c>
      <c r="H206" t="b">
        <v>0</v>
      </c>
      <c r="I206">
        <v>4635</v>
      </c>
      <c r="J206" t="s">
        <v>7777</v>
      </c>
      <c r="K206" t="s">
        <v>7778</v>
      </c>
      <c r="W206" t="s">
        <v>22</v>
      </c>
      <c r="X206">
        <v>5</v>
      </c>
      <c r="Y206" s="1">
        <v>44103.501574074071</v>
      </c>
      <c r="Z206" s="1">
        <v>44249.465891203705</v>
      </c>
      <c r="AA206" t="s">
        <v>7779</v>
      </c>
      <c r="AB206" t="s">
        <v>7780</v>
      </c>
      <c r="AC206" t="s">
        <v>30</v>
      </c>
      <c r="AD206" s="15">
        <v>44118</v>
      </c>
      <c r="AE206" s="15">
        <v>44483</v>
      </c>
      <c r="AF206">
        <v>4</v>
      </c>
    </row>
    <row r="207" spans="1:32" x14ac:dyDescent="0.2">
      <c r="A207" t="s">
        <v>6987</v>
      </c>
      <c r="B207" t="s">
        <v>6988</v>
      </c>
      <c r="C207">
        <v>3638</v>
      </c>
      <c r="D207">
        <v>671</v>
      </c>
      <c r="E207" t="s">
        <v>34</v>
      </c>
      <c r="F207" s="1">
        <v>41260.777129629627</v>
      </c>
      <c r="G207" s="1">
        <v>45944.70888888889</v>
      </c>
      <c r="H207" t="b">
        <v>0</v>
      </c>
      <c r="I207">
        <v>15225</v>
      </c>
      <c r="J207" t="s">
        <v>6989</v>
      </c>
      <c r="K207" t="s">
        <v>6990</v>
      </c>
      <c r="W207" t="s">
        <v>22</v>
      </c>
      <c r="X207">
        <v>16</v>
      </c>
      <c r="Y207" s="1">
        <v>44673.738113425927</v>
      </c>
      <c r="Z207" s="1">
        <v>44788.867673611108</v>
      </c>
      <c r="AA207" t="s">
        <v>6991</v>
      </c>
      <c r="AB207" t="s">
        <v>6992</v>
      </c>
      <c r="AC207" t="s">
        <v>30</v>
      </c>
      <c r="AD207" s="15">
        <v>44483</v>
      </c>
      <c r="AE207" s="15">
        <v>44848</v>
      </c>
      <c r="AF207">
        <v>3</v>
      </c>
    </row>
    <row r="208" spans="1:32" x14ac:dyDescent="0.2">
      <c r="A208" t="s">
        <v>6998</v>
      </c>
      <c r="B208" t="s">
        <v>6999</v>
      </c>
      <c r="C208">
        <v>356</v>
      </c>
      <c r="D208">
        <v>96</v>
      </c>
      <c r="E208" t="s">
        <v>34</v>
      </c>
      <c r="F208" s="1">
        <v>40696.438761574071</v>
      </c>
      <c r="G208" s="1">
        <v>45944.506828703707</v>
      </c>
      <c r="H208" t="b">
        <v>0</v>
      </c>
      <c r="I208">
        <v>3932</v>
      </c>
      <c r="J208" t="s">
        <v>7685</v>
      </c>
      <c r="K208" t="s">
        <v>7686</v>
      </c>
      <c r="W208" t="s">
        <v>22</v>
      </c>
      <c r="X208">
        <v>8</v>
      </c>
      <c r="Y208" s="1">
        <v>44146.111250000002</v>
      </c>
      <c r="Z208" s="1">
        <v>44148.620856481481</v>
      </c>
      <c r="AA208" t="s">
        <v>177</v>
      </c>
      <c r="AB208" t="s">
        <v>298</v>
      </c>
      <c r="AC208" t="s">
        <v>30</v>
      </c>
      <c r="AD208" s="15">
        <v>44118</v>
      </c>
      <c r="AE208" s="15">
        <v>44483</v>
      </c>
      <c r="AF208">
        <v>4</v>
      </c>
    </row>
    <row r="209" spans="1:32" x14ac:dyDescent="0.2">
      <c r="A209" t="s">
        <v>7956</v>
      </c>
      <c r="B209" t="s">
        <v>7957</v>
      </c>
      <c r="C209">
        <v>156</v>
      </c>
      <c r="D209">
        <v>203</v>
      </c>
      <c r="E209" t="s">
        <v>34</v>
      </c>
      <c r="F209" s="1">
        <v>42060.948298611111</v>
      </c>
      <c r="G209" s="1">
        <v>45944.877881944441</v>
      </c>
      <c r="H209" t="b">
        <v>0</v>
      </c>
      <c r="I209">
        <v>2673</v>
      </c>
      <c r="J209" t="s">
        <v>7958</v>
      </c>
      <c r="K209" t="s">
        <v>7959</v>
      </c>
      <c r="W209" t="s">
        <v>22</v>
      </c>
      <c r="X209">
        <v>15</v>
      </c>
      <c r="Y209" s="1">
        <v>43965.756932870368</v>
      </c>
      <c r="Z209" s="1">
        <v>44362.224398148152</v>
      </c>
      <c r="AA209" t="s">
        <v>7960</v>
      </c>
      <c r="AB209" t="s">
        <v>7961</v>
      </c>
      <c r="AC209" t="s">
        <v>30</v>
      </c>
      <c r="AD209" s="15">
        <v>44118</v>
      </c>
      <c r="AE209" s="15">
        <v>44483</v>
      </c>
      <c r="AF209">
        <v>4</v>
      </c>
    </row>
    <row r="210" spans="1:32" x14ac:dyDescent="0.2">
      <c r="A210" t="s">
        <v>7936</v>
      </c>
      <c r="B210" t="s">
        <v>7937</v>
      </c>
      <c r="C210">
        <v>86</v>
      </c>
      <c r="D210">
        <v>44</v>
      </c>
      <c r="E210" t="s">
        <v>34</v>
      </c>
      <c r="F210" s="1">
        <v>43867.895740740743</v>
      </c>
      <c r="G210" s="1">
        <v>45939.212534722225</v>
      </c>
      <c r="H210" t="b">
        <v>0</v>
      </c>
      <c r="I210">
        <v>145</v>
      </c>
      <c r="J210" t="s">
        <v>7938</v>
      </c>
      <c r="K210" s="2" t="s">
        <v>7939</v>
      </c>
      <c r="L210" t="s">
        <v>8060</v>
      </c>
      <c r="N210" t="s">
        <v>3935</v>
      </c>
      <c r="W210" t="s">
        <v>22</v>
      </c>
      <c r="X210">
        <v>9</v>
      </c>
      <c r="Y210" s="1">
        <v>44202.750208333331</v>
      </c>
      <c r="Z210" s="1">
        <v>44306.956273148149</v>
      </c>
      <c r="AA210" t="s">
        <v>7940</v>
      </c>
      <c r="AB210" t="s">
        <v>7941</v>
      </c>
      <c r="AC210" t="s">
        <v>30</v>
      </c>
      <c r="AD210" s="15">
        <v>44118</v>
      </c>
      <c r="AE210" s="15">
        <v>44483</v>
      </c>
      <c r="AF210">
        <v>4</v>
      </c>
    </row>
    <row r="211" spans="1:32" x14ac:dyDescent="0.2">
      <c r="A211" t="s">
        <v>5574</v>
      </c>
      <c r="B211" t="s">
        <v>5575</v>
      </c>
      <c r="C211">
        <v>5575</v>
      </c>
      <c r="D211">
        <v>1191</v>
      </c>
      <c r="E211" t="s">
        <v>34</v>
      </c>
      <c r="F211" s="1">
        <v>42347.277800925927</v>
      </c>
      <c r="G211" s="1">
        <v>45944.58388888889</v>
      </c>
      <c r="H211" t="b">
        <v>0</v>
      </c>
      <c r="I211">
        <v>5359</v>
      </c>
      <c r="J211" t="s">
        <v>5576</v>
      </c>
      <c r="K211" t="s">
        <v>5577</v>
      </c>
      <c r="W211" t="s">
        <v>22</v>
      </c>
      <c r="X211">
        <v>24</v>
      </c>
      <c r="Y211" s="1">
        <v>44521.992546296293</v>
      </c>
      <c r="Z211" s="1">
        <v>45045.841620370367</v>
      </c>
      <c r="AA211" t="s">
        <v>5578</v>
      </c>
      <c r="AB211" t="s">
        <v>5579</v>
      </c>
      <c r="AC211" t="s">
        <v>30</v>
      </c>
      <c r="AD211" s="15">
        <v>44848</v>
      </c>
      <c r="AE211" s="15">
        <v>45213</v>
      </c>
      <c r="AF211">
        <v>2</v>
      </c>
    </row>
    <row r="212" spans="1:32" x14ac:dyDescent="0.2">
      <c r="A212" t="s">
        <v>749</v>
      </c>
      <c r="B212" t="s">
        <v>750</v>
      </c>
      <c r="C212">
        <v>151093</v>
      </c>
      <c r="D212">
        <v>30770</v>
      </c>
      <c r="E212" t="s">
        <v>34</v>
      </c>
      <c r="F212" s="1">
        <v>43402.62222222222</v>
      </c>
      <c r="G212" s="1">
        <v>45944.856666666667</v>
      </c>
      <c r="H212" t="b">
        <v>0</v>
      </c>
      <c r="I212">
        <v>22625</v>
      </c>
      <c r="J212" t="s">
        <v>5800</v>
      </c>
      <c r="K212" t="s">
        <v>5801</v>
      </c>
      <c r="W212" t="s">
        <v>22</v>
      </c>
      <c r="X212">
        <v>4</v>
      </c>
      <c r="Y212" s="1">
        <v>45022.727199074077</v>
      </c>
      <c r="Z212" s="1">
        <v>45022.800613425927</v>
      </c>
      <c r="AA212" t="s">
        <v>30</v>
      </c>
      <c r="AB212" t="s">
        <v>30</v>
      </c>
      <c r="AC212" t="s">
        <v>30</v>
      </c>
      <c r="AD212" s="15">
        <v>44848</v>
      </c>
      <c r="AE212" s="15">
        <v>45213</v>
      </c>
      <c r="AF212">
        <v>2</v>
      </c>
    </row>
    <row r="213" spans="1:32" x14ac:dyDescent="0.2">
      <c r="A213" t="s">
        <v>4023</v>
      </c>
      <c r="B213" t="s">
        <v>4024</v>
      </c>
      <c r="C213">
        <v>18</v>
      </c>
      <c r="D213">
        <v>13</v>
      </c>
      <c r="E213" t="s">
        <v>34</v>
      </c>
      <c r="F213" s="1">
        <v>45250.804097222222</v>
      </c>
      <c r="G213" s="1">
        <v>45938.787164351852</v>
      </c>
      <c r="H213" t="b">
        <v>0</v>
      </c>
      <c r="I213">
        <v>105</v>
      </c>
      <c r="J213" t="s">
        <v>4025</v>
      </c>
      <c r="K213" s="2" t="s">
        <v>4026</v>
      </c>
      <c r="L213" t="s">
        <v>3948</v>
      </c>
      <c r="M213" t="s">
        <v>8072</v>
      </c>
      <c r="N213" t="s">
        <v>3870</v>
      </c>
      <c r="O213" t="s">
        <v>8013</v>
      </c>
      <c r="P213" s="40" t="s">
        <v>8066</v>
      </c>
      <c r="W213" t="s">
        <v>22</v>
      </c>
      <c r="X213">
        <v>0</v>
      </c>
      <c r="Y213" s="1">
        <v>45533.875185185185</v>
      </c>
      <c r="Z213" s="1">
        <v>45538.713437500002</v>
      </c>
      <c r="AA213" t="s">
        <v>30</v>
      </c>
      <c r="AB213" t="s">
        <v>4027</v>
      </c>
      <c r="AC213" t="s">
        <v>30</v>
      </c>
      <c r="AD213" s="15">
        <v>45213</v>
      </c>
      <c r="AE213" s="15">
        <v>45579</v>
      </c>
      <c r="AF213">
        <v>1</v>
      </c>
    </row>
    <row r="214" spans="1:32" x14ac:dyDescent="0.2">
      <c r="A214" t="s">
        <v>691</v>
      </c>
      <c r="B214" t="s">
        <v>692</v>
      </c>
      <c r="C214">
        <v>13163</v>
      </c>
      <c r="D214">
        <v>2881</v>
      </c>
      <c r="E214" t="s">
        <v>34</v>
      </c>
      <c r="F214" s="1">
        <v>42170.936423611114</v>
      </c>
      <c r="G214" s="1">
        <v>45944.753645833334</v>
      </c>
      <c r="H214" t="b">
        <v>0</v>
      </c>
      <c r="I214">
        <v>12474</v>
      </c>
      <c r="J214" t="s">
        <v>693</v>
      </c>
      <c r="K214" t="s">
        <v>694</v>
      </c>
      <c r="W214" t="s">
        <v>22</v>
      </c>
      <c r="X214">
        <v>14</v>
      </c>
      <c r="Y214" s="1">
        <v>45461.657337962963</v>
      </c>
      <c r="Z214" s="1">
        <v>45901.581990740742</v>
      </c>
      <c r="AA214" t="s">
        <v>695</v>
      </c>
      <c r="AB214" t="s">
        <v>696</v>
      </c>
      <c r="AC214" t="s">
        <v>30</v>
      </c>
      <c r="AD214" s="15">
        <v>45579</v>
      </c>
      <c r="AE214" s="15">
        <v>45944</v>
      </c>
      <c r="AF214">
        <v>0</v>
      </c>
    </row>
    <row r="215" spans="1:32" x14ac:dyDescent="0.2">
      <c r="A215" t="s">
        <v>5369</v>
      </c>
      <c r="B215" t="s">
        <v>5370</v>
      </c>
      <c r="C215">
        <v>35</v>
      </c>
      <c r="D215">
        <v>14</v>
      </c>
      <c r="E215" t="s">
        <v>34</v>
      </c>
      <c r="F215" s="1">
        <v>44289.674583333333</v>
      </c>
      <c r="G215" s="1">
        <v>45931.888402777775</v>
      </c>
      <c r="H215" t="b">
        <v>0</v>
      </c>
      <c r="I215">
        <v>233</v>
      </c>
      <c r="J215" t="s">
        <v>5371</v>
      </c>
      <c r="K215" t="s">
        <v>5372</v>
      </c>
      <c r="W215" t="s">
        <v>22</v>
      </c>
      <c r="X215">
        <v>2</v>
      </c>
      <c r="Y215" s="1">
        <v>45345.7815625</v>
      </c>
      <c r="Z215" s="1">
        <v>45347.554444444446</v>
      </c>
      <c r="AA215" t="s">
        <v>177</v>
      </c>
      <c r="AB215" t="s">
        <v>5373</v>
      </c>
      <c r="AC215" t="s">
        <v>30</v>
      </c>
      <c r="AD215" s="15">
        <v>45213</v>
      </c>
      <c r="AE215" s="15">
        <v>45579</v>
      </c>
      <c r="AF215">
        <v>1</v>
      </c>
    </row>
    <row r="216" spans="1:32" x14ac:dyDescent="0.2">
      <c r="A216" t="s">
        <v>5598</v>
      </c>
      <c r="B216" t="s">
        <v>5599</v>
      </c>
      <c r="C216">
        <v>46831</v>
      </c>
      <c r="D216">
        <v>19131</v>
      </c>
      <c r="E216" t="s">
        <v>34</v>
      </c>
      <c r="F216" s="1">
        <v>40414.151076388887</v>
      </c>
      <c r="G216" s="1">
        <v>45944.867627314816</v>
      </c>
      <c r="H216" t="b">
        <v>0</v>
      </c>
      <c r="I216">
        <v>53293</v>
      </c>
      <c r="J216" t="s">
        <v>6014</v>
      </c>
      <c r="K216" t="s">
        <v>6015</v>
      </c>
      <c r="W216" t="s">
        <v>22</v>
      </c>
      <c r="X216">
        <v>3</v>
      </c>
      <c r="Y216" s="1">
        <v>45064.877141203702</v>
      </c>
      <c r="Z216" s="1">
        <v>45088.782858796294</v>
      </c>
      <c r="AA216" t="s">
        <v>6016</v>
      </c>
      <c r="AB216" t="s">
        <v>6017</v>
      </c>
      <c r="AC216" t="s">
        <v>30</v>
      </c>
      <c r="AD216" s="15">
        <v>44848</v>
      </c>
      <c r="AE216" s="15">
        <v>45213</v>
      </c>
      <c r="AF216">
        <v>2</v>
      </c>
    </row>
    <row r="217" spans="1:32" x14ac:dyDescent="0.2">
      <c r="A217" t="s">
        <v>5598</v>
      </c>
      <c r="B217" t="s">
        <v>5599</v>
      </c>
      <c r="C217">
        <v>46831</v>
      </c>
      <c r="D217">
        <v>19131</v>
      </c>
      <c r="E217" t="s">
        <v>34</v>
      </c>
      <c r="F217" s="1">
        <v>40414.151076388887</v>
      </c>
      <c r="G217" s="1">
        <v>45944.867627314816</v>
      </c>
      <c r="H217" t="b">
        <v>0</v>
      </c>
      <c r="I217">
        <v>50302</v>
      </c>
      <c r="J217" t="s">
        <v>5600</v>
      </c>
      <c r="K217" t="s">
        <v>5601</v>
      </c>
      <c r="W217" t="s">
        <v>22</v>
      </c>
      <c r="X217">
        <v>5</v>
      </c>
      <c r="Y217" s="1">
        <v>44911.829675925925</v>
      </c>
      <c r="Z217" s="1">
        <v>45138.841493055559</v>
      </c>
      <c r="AA217" t="s">
        <v>5602</v>
      </c>
      <c r="AB217" t="s">
        <v>5603</v>
      </c>
      <c r="AC217" t="s">
        <v>30</v>
      </c>
      <c r="AD217" s="15">
        <v>44848</v>
      </c>
      <c r="AE217" s="15">
        <v>45213</v>
      </c>
      <c r="AF217">
        <v>2</v>
      </c>
    </row>
    <row r="218" spans="1:32" x14ac:dyDescent="0.2">
      <c r="A218" t="s">
        <v>2630</v>
      </c>
      <c r="B218" t="s">
        <v>2631</v>
      </c>
      <c r="C218">
        <v>14085</v>
      </c>
      <c r="D218">
        <v>5500</v>
      </c>
      <c r="E218" t="s">
        <v>34</v>
      </c>
      <c r="F218" s="1">
        <v>40611.8278125</v>
      </c>
      <c r="G218" s="1">
        <v>45944.852442129632</v>
      </c>
      <c r="H218" t="b">
        <v>0</v>
      </c>
      <c r="I218">
        <v>20725</v>
      </c>
      <c r="J218" t="s">
        <v>4612</v>
      </c>
      <c r="K218" t="s">
        <v>4613</v>
      </c>
      <c r="W218" t="s">
        <v>22</v>
      </c>
      <c r="X218">
        <v>6</v>
      </c>
      <c r="Y218" s="1">
        <v>45428.494189814817</v>
      </c>
      <c r="Z218" s="1">
        <v>45561.527083333334</v>
      </c>
      <c r="AA218" t="s">
        <v>4614</v>
      </c>
      <c r="AB218" t="s">
        <v>4615</v>
      </c>
      <c r="AC218" t="s">
        <v>30</v>
      </c>
      <c r="AD218" s="15">
        <v>45213</v>
      </c>
      <c r="AE218" s="15">
        <v>45579</v>
      </c>
      <c r="AF218">
        <v>1</v>
      </c>
    </row>
    <row r="219" spans="1:32" x14ac:dyDescent="0.2">
      <c r="A219" t="s">
        <v>1628</v>
      </c>
      <c r="B219" t="s">
        <v>1629</v>
      </c>
      <c r="C219">
        <v>602</v>
      </c>
      <c r="D219">
        <v>173</v>
      </c>
      <c r="E219" t="s">
        <v>34</v>
      </c>
      <c r="F219" s="1">
        <v>41554.630370370367</v>
      </c>
      <c r="G219" s="1">
        <v>45944.840138888889</v>
      </c>
      <c r="H219" t="b">
        <v>0</v>
      </c>
      <c r="I219">
        <v>3983</v>
      </c>
      <c r="J219" t="s">
        <v>1630</v>
      </c>
      <c r="K219" s="2" t="s">
        <v>1631</v>
      </c>
      <c r="L219" t="s">
        <v>8060</v>
      </c>
      <c r="N219" t="s">
        <v>3935</v>
      </c>
      <c r="W219" t="s">
        <v>22</v>
      </c>
      <c r="X219">
        <v>0</v>
      </c>
      <c r="Y219" s="1">
        <v>45674.620023148149</v>
      </c>
      <c r="Z219" s="1">
        <v>45845.504340277781</v>
      </c>
      <c r="AA219" t="s">
        <v>1632</v>
      </c>
      <c r="AB219" t="s">
        <v>1633</v>
      </c>
      <c r="AC219" t="s">
        <v>30</v>
      </c>
      <c r="AD219" s="15">
        <v>45579</v>
      </c>
      <c r="AE219" s="15">
        <v>45944</v>
      </c>
      <c r="AF219">
        <v>0</v>
      </c>
    </row>
    <row r="220" spans="1:32" x14ac:dyDescent="0.2">
      <c r="A220" t="s">
        <v>1947</v>
      </c>
      <c r="B220" t="s">
        <v>1948</v>
      </c>
      <c r="C220">
        <v>30573</v>
      </c>
      <c r="D220">
        <v>11554</v>
      </c>
      <c r="E220" t="s">
        <v>34</v>
      </c>
      <c r="F220" s="1">
        <v>40435.043506944443</v>
      </c>
      <c r="G220" s="1">
        <v>45944.843634259261</v>
      </c>
      <c r="H220" t="b">
        <v>0</v>
      </c>
      <c r="I220">
        <v>25334</v>
      </c>
      <c r="J220" t="s">
        <v>5226</v>
      </c>
      <c r="K220" t="s">
        <v>5227</v>
      </c>
      <c r="W220" t="s">
        <v>22</v>
      </c>
      <c r="X220">
        <v>3</v>
      </c>
      <c r="Y220" s="1">
        <v>45266.831550925926</v>
      </c>
      <c r="Z220" s="1">
        <v>45281.724247685182</v>
      </c>
      <c r="AA220" t="s">
        <v>30</v>
      </c>
      <c r="AB220" t="s">
        <v>1952</v>
      </c>
      <c r="AC220" t="s">
        <v>30</v>
      </c>
      <c r="AD220" s="15">
        <v>45213</v>
      </c>
      <c r="AE220" s="15">
        <v>45579</v>
      </c>
      <c r="AF220">
        <v>1</v>
      </c>
    </row>
    <row r="221" spans="1:32" x14ac:dyDescent="0.2">
      <c r="A221" t="s">
        <v>5598</v>
      </c>
      <c r="B221" t="s">
        <v>5599</v>
      </c>
      <c r="C221">
        <v>46831</v>
      </c>
      <c r="D221">
        <v>19131</v>
      </c>
      <c r="E221" t="s">
        <v>34</v>
      </c>
      <c r="F221" s="1">
        <v>40414.151076388887</v>
      </c>
      <c r="G221" s="1">
        <v>45944.867627314816</v>
      </c>
      <c r="H221" t="b">
        <v>0</v>
      </c>
      <c r="I221">
        <v>41906</v>
      </c>
      <c r="J221" t="s">
        <v>7639</v>
      </c>
      <c r="K221" t="s">
        <v>7640</v>
      </c>
      <c r="W221" t="s">
        <v>22</v>
      </c>
      <c r="X221">
        <v>0</v>
      </c>
      <c r="Y221" s="1">
        <v>44356.850868055553</v>
      </c>
      <c r="Z221" s="1">
        <v>44363.095370370371</v>
      </c>
      <c r="AA221" t="s">
        <v>7641</v>
      </c>
      <c r="AB221" t="s">
        <v>7642</v>
      </c>
      <c r="AC221" t="s">
        <v>30</v>
      </c>
      <c r="AD221" s="15">
        <v>44118</v>
      </c>
      <c r="AE221" s="15">
        <v>44483</v>
      </c>
      <c r="AF221">
        <v>4</v>
      </c>
    </row>
    <row r="222" spans="1:32" x14ac:dyDescent="0.2">
      <c r="A222" t="s">
        <v>5598</v>
      </c>
      <c r="B222" t="s">
        <v>5599</v>
      </c>
      <c r="C222">
        <v>46831</v>
      </c>
      <c r="D222">
        <v>19131</v>
      </c>
      <c r="E222" t="s">
        <v>34</v>
      </c>
      <c r="F222" s="1">
        <v>40414.151076388887</v>
      </c>
      <c r="G222" s="1">
        <v>45944.867627314816</v>
      </c>
      <c r="H222" t="b">
        <v>0</v>
      </c>
      <c r="I222">
        <v>45085</v>
      </c>
      <c r="J222" t="s">
        <v>6968</v>
      </c>
      <c r="K222" t="s">
        <v>6969</v>
      </c>
      <c r="W222" t="s">
        <v>22</v>
      </c>
      <c r="X222">
        <v>0</v>
      </c>
      <c r="Y222" s="1">
        <v>44558.221273148149</v>
      </c>
      <c r="Z222" s="1">
        <v>44592.768043981479</v>
      </c>
      <c r="AA222" t="s">
        <v>6970</v>
      </c>
      <c r="AB222" t="s">
        <v>6971</v>
      </c>
      <c r="AC222" t="s">
        <v>30</v>
      </c>
      <c r="AD222" s="15">
        <v>44483</v>
      </c>
      <c r="AE222" s="15">
        <v>44848</v>
      </c>
      <c r="AF222">
        <v>3</v>
      </c>
    </row>
    <row r="223" spans="1:32" x14ac:dyDescent="0.2">
      <c r="A223" t="s">
        <v>1553</v>
      </c>
      <c r="B223" t="s">
        <v>1554</v>
      </c>
      <c r="C223">
        <v>31</v>
      </c>
      <c r="D223">
        <v>15</v>
      </c>
      <c r="E223" t="s">
        <v>34</v>
      </c>
      <c r="F223" s="1">
        <v>45608.81486111111</v>
      </c>
      <c r="G223" s="1">
        <v>45941.874490740738</v>
      </c>
      <c r="H223" t="b">
        <v>0</v>
      </c>
      <c r="I223">
        <v>517</v>
      </c>
      <c r="J223" t="s">
        <v>1555</v>
      </c>
      <c r="K223" t="s">
        <v>1556</v>
      </c>
      <c r="W223" t="s">
        <v>22</v>
      </c>
      <c r="X223">
        <v>13</v>
      </c>
      <c r="Y223" s="1">
        <v>45820.060347222221</v>
      </c>
      <c r="Z223" s="1">
        <v>45828.759131944447</v>
      </c>
      <c r="AA223" t="s">
        <v>1557</v>
      </c>
      <c r="AB223" t="s">
        <v>1558</v>
      </c>
      <c r="AC223" t="s">
        <v>30</v>
      </c>
      <c r="AD223" s="15">
        <v>45579</v>
      </c>
      <c r="AE223" s="15">
        <v>45944</v>
      </c>
      <c r="AF223">
        <v>0</v>
      </c>
    </row>
    <row r="224" spans="1:32" x14ac:dyDescent="0.2">
      <c r="A224" t="s">
        <v>3100</v>
      </c>
      <c r="B224" t="s">
        <v>3101</v>
      </c>
      <c r="C224">
        <v>6157</v>
      </c>
      <c r="D224">
        <v>677</v>
      </c>
      <c r="E224" t="s">
        <v>34</v>
      </c>
      <c r="F224" s="1">
        <v>42111.947060185186</v>
      </c>
      <c r="G224" s="1">
        <v>45944.58525462963</v>
      </c>
      <c r="H224" t="b">
        <v>0</v>
      </c>
      <c r="I224">
        <v>6914</v>
      </c>
      <c r="J224" t="s">
        <v>5902</v>
      </c>
      <c r="K224" t="s">
        <v>5903</v>
      </c>
      <c r="W224" t="s">
        <v>22</v>
      </c>
      <c r="X224">
        <v>3</v>
      </c>
      <c r="Y224" s="1">
        <v>45159.618275462963</v>
      </c>
      <c r="Z224" s="1">
        <v>45159.889166666668</v>
      </c>
      <c r="AA224" t="s">
        <v>177</v>
      </c>
      <c r="AB224" t="s">
        <v>5904</v>
      </c>
      <c r="AC224" t="s">
        <v>30</v>
      </c>
      <c r="AD224" s="15">
        <v>44848</v>
      </c>
      <c r="AE224" s="15">
        <v>45213</v>
      </c>
      <c r="AF224">
        <v>2</v>
      </c>
    </row>
    <row r="225" spans="1:32" ht="17" x14ac:dyDescent="0.25">
      <c r="A225" t="s">
        <v>5756</v>
      </c>
      <c r="B225" t="s">
        <v>5757</v>
      </c>
      <c r="C225">
        <v>10</v>
      </c>
      <c r="D225">
        <v>9</v>
      </c>
      <c r="E225" t="s">
        <v>34</v>
      </c>
      <c r="F225" s="1">
        <v>44715.786215277774</v>
      </c>
      <c r="G225" s="1">
        <v>45138.452685185184</v>
      </c>
      <c r="H225" t="b">
        <v>1</v>
      </c>
      <c r="I225">
        <v>107</v>
      </c>
      <c r="J225" t="s">
        <v>5805</v>
      </c>
      <c r="K225" s="2" t="s">
        <v>5806</v>
      </c>
      <c r="L225" t="s">
        <v>8067</v>
      </c>
      <c r="M225" t="s">
        <v>5806</v>
      </c>
      <c r="N225" t="s">
        <v>3870</v>
      </c>
      <c r="O225" t="s">
        <v>8069</v>
      </c>
      <c r="P225" t="s">
        <v>8068</v>
      </c>
      <c r="W225" t="s">
        <v>22</v>
      </c>
      <c r="X225">
        <v>2</v>
      </c>
      <c r="Y225" s="1">
        <v>44959.933530092596</v>
      </c>
      <c r="Z225" s="1">
        <v>44967.553599537037</v>
      </c>
      <c r="AA225" t="s">
        <v>177</v>
      </c>
      <c r="AB225" t="s">
        <v>5760</v>
      </c>
      <c r="AC225" t="s">
        <v>30</v>
      </c>
      <c r="AD225" s="15">
        <v>44848</v>
      </c>
      <c r="AE225" s="15">
        <v>45213</v>
      </c>
      <c r="AF225">
        <v>2</v>
      </c>
    </row>
    <row r="226" spans="1:32" x14ac:dyDescent="0.2">
      <c r="A226" t="s">
        <v>2630</v>
      </c>
      <c r="B226" t="s">
        <v>2631</v>
      </c>
      <c r="C226">
        <v>14085</v>
      </c>
      <c r="D226">
        <v>5500</v>
      </c>
      <c r="E226" t="s">
        <v>34</v>
      </c>
      <c r="F226" s="1">
        <v>40611.8278125</v>
      </c>
      <c r="G226" s="1">
        <v>45944.852442129632</v>
      </c>
      <c r="H226" t="b">
        <v>0</v>
      </c>
      <c r="I226">
        <v>17497</v>
      </c>
      <c r="J226" t="s">
        <v>5944</v>
      </c>
      <c r="K226" t="s">
        <v>5945</v>
      </c>
      <c r="W226" t="s">
        <v>22</v>
      </c>
      <c r="X226">
        <v>2</v>
      </c>
      <c r="Y226" s="1">
        <v>44892.622048611112</v>
      </c>
      <c r="Z226" s="1">
        <v>44906.797418981485</v>
      </c>
      <c r="AA226" t="s">
        <v>4614</v>
      </c>
      <c r="AB226" t="s">
        <v>4273</v>
      </c>
      <c r="AC226" t="s">
        <v>30</v>
      </c>
      <c r="AD226" s="15">
        <v>44848</v>
      </c>
      <c r="AE226" s="15">
        <v>45213</v>
      </c>
      <c r="AF226">
        <v>2</v>
      </c>
    </row>
    <row r="227" spans="1:32" x14ac:dyDescent="0.2">
      <c r="A227" t="s">
        <v>6228</v>
      </c>
      <c r="B227" t="s">
        <v>6229</v>
      </c>
      <c r="C227">
        <v>107</v>
      </c>
      <c r="D227">
        <v>38</v>
      </c>
      <c r="E227" t="s">
        <v>34</v>
      </c>
      <c r="F227" s="1">
        <v>42607.721875000003</v>
      </c>
      <c r="G227" s="1">
        <v>45944.86446759259</v>
      </c>
      <c r="H227" t="b">
        <v>0</v>
      </c>
      <c r="I227">
        <v>2245</v>
      </c>
      <c r="J227" t="s">
        <v>6230</v>
      </c>
      <c r="K227" t="s">
        <v>6231</v>
      </c>
      <c r="W227" t="s">
        <v>22</v>
      </c>
      <c r="X227">
        <v>0</v>
      </c>
      <c r="Y227" s="1">
        <v>45120.968634259261</v>
      </c>
      <c r="Z227" s="1">
        <v>45121.069548611114</v>
      </c>
      <c r="AA227" t="s">
        <v>6232</v>
      </c>
      <c r="AB227" t="s">
        <v>6233</v>
      </c>
      <c r="AC227" t="s">
        <v>30</v>
      </c>
      <c r="AD227" s="15">
        <v>44848</v>
      </c>
      <c r="AE227" s="15">
        <v>45213</v>
      </c>
      <c r="AF227">
        <v>2</v>
      </c>
    </row>
    <row r="228" spans="1:32" x14ac:dyDescent="0.2">
      <c r="A228" t="s">
        <v>4648</v>
      </c>
      <c r="B228" t="s">
        <v>4649</v>
      </c>
      <c r="C228">
        <v>4872</v>
      </c>
      <c r="D228">
        <v>1944</v>
      </c>
      <c r="E228" t="s">
        <v>34</v>
      </c>
      <c r="F228" s="1">
        <v>40745.1484837963</v>
      </c>
      <c r="G228" s="1">
        <v>45944.717581018522</v>
      </c>
      <c r="H228" t="b">
        <v>0</v>
      </c>
      <c r="I228">
        <v>12297</v>
      </c>
      <c r="J228" t="s">
        <v>4650</v>
      </c>
      <c r="K228" t="s">
        <v>4651</v>
      </c>
      <c r="W228" t="s">
        <v>22</v>
      </c>
      <c r="X228">
        <v>9</v>
      </c>
      <c r="Y228" s="1">
        <v>44495.758333333331</v>
      </c>
      <c r="Z228" s="1">
        <v>45547.645775462966</v>
      </c>
      <c r="AA228" t="s">
        <v>4652</v>
      </c>
      <c r="AB228" t="s">
        <v>4653</v>
      </c>
      <c r="AC228" t="s">
        <v>30</v>
      </c>
      <c r="AD228" s="15">
        <v>45213</v>
      </c>
      <c r="AE228" s="15">
        <v>45579</v>
      </c>
      <c r="AF228">
        <v>1</v>
      </c>
    </row>
    <row r="229" spans="1:32" x14ac:dyDescent="0.2">
      <c r="A229" t="s">
        <v>2448</v>
      </c>
      <c r="B229" t="s">
        <v>2449</v>
      </c>
      <c r="C229">
        <v>2560</v>
      </c>
      <c r="D229">
        <v>162</v>
      </c>
      <c r="E229" t="s">
        <v>34</v>
      </c>
      <c r="F229" s="1">
        <v>43365.736793981479</v>
      </c>
      <c r="G229" s="1">
        <v>45943.818032407406</v>
      </c>
      <c r="H229" t="b">
        <v>0</v>
      </c>
      <c r="I229">
        <v>957</v>
      </c>
      <c r="J229" t="s">
        <v>2450</v>
      </c>
      <c r="K229" t="s">
        <v>2451</v>
      </c>
      <c r="W229" t="s">
        <v>22</v>
      </c>
      <c r="X229">
        <v>0</v>
      </c>
      <c r="Y229" s="1">
        <v>44569.8591087963</v>
      </c>
      <c r="Z229" s="1">
        <v>44586.737199074072</v>
      </c>
      <c r="AA229" t="s">
        <v>62</v>
      </c>
      <c r="AB229" t="s">
        <v>2452</v>
      </c>
      <c r="AC229" t="s">
        <v>30</v>
      </c>
      <c r="AD229" s="15">
        <v>44483</v>
      </c>
      <c r="AE229" s="15">
        <v>44848</v>
      </c>
      <c r="AF229">
        <v>3</v>
      </c>
    </row>
    <row r="230" spans="1:32" x14ac:dyDescent="0.2">
      <c r="A230" t="s">
        <v>449</v>
      </c>
      <c r="B230" t="s">
        <v>450</v>
      </c>
      <c r="C230">
        <v>93911</v>
      </c>
      <c r="D230">
        <v>25558</v>
      </c>
      <c r="E230" t="s">
        <v>34</v>
      </c>
      <c r="F230" s="1">
        <v>42595.310196759259</v>
      </c>
      <c r="G230" s="1">
        <v>45944.889189814814</v>
      </c>
      <c r="H230" t="b">
        <v>0</v>
      </c>
      <c r="I230">
        <v>74812</v>
      </c>
      <c r="J230" t="s">
        <v>6435</v>
      </c>
      <c r="K230" t="s">
        <v>6436</v>
      </c>
      <c r="W230" t="s">
        <v>22</v>
      </c>
      <c r="X230">
        <v>1</v>
      </c>
      <c r="Y230" s="1">
        <v>44647.903680555559</v>
      </c>
      <c r="Z230" s="1">
        <v>44730.03943287037</v>
      </c>
      <c r="AA230" t="s">
        <v>6437</v>
      </c>
      <c r="AB230" t="s">
        <v>6438</v>
      </c>
      <c r="AC230" t="s">
        <v>30</v>
      </c>
      <c r="AD230" s="15">
        <v>44483</v>
      </c>
      <c r="AE230" s="15">
        <v>44848</v>
      </c>
      <c r="AF230">
        <v>3</v>
      </c>
    </row>
    <row r="231" spans="1:32" x14ac:dyDescent="0.2">
      <c r="A231" t="s">
        <v>5067</v>
      </c>
      <c r="B231" t="s">
        <v>5068</v>
      </c>
      <c r="C231">
        <v>47</v>
      </c>
      <c r="D231">
        <v>3</v>
      </c>
      <c r="E231" t="s">
        <v>34</v>
      </c>
      <c r="F231" s="1">
        <v>45189.835370370369</v>
      </c>
      <c r="G231" s="1">
        <v>45914.861041666663</v>
      </c>
      <c r="H231" t="b">
        <v>0</v>
      </c>
      <c r="I231">
        <v>162</v>
      </c>
      <c r="J231" t="s">
        <v>5069</v>
      </c>
      <c r="K231" t="s">
        <v>5070</v>
      </c>
      <c r="W231" t="s">
        <v>22</v>
      </c>
      <c r="X231">
        <v>3</v>
      </c>
      <c r="Y231" s="1">
        <v>45344.204560185186</v>
      </c>
      <c r="Z231" s="1">
        <v>45351.103182870371</v>
      </c>
      <c r="AA231" t="s">
        <v>30</v>
      </c>
      <c r="AB231" t="s">
        <v>5071</v>
      </c>
      <c r="AC231" t="s">
        <v>30</v>
      </c>
      <c r="AD231" s="15">
        <v>45213</v>
      </c>
      <c r="AE231" s="15">
        <v>45579</v>
      </c>
      <c r="AF231">
        <v>1</v>
      </c>
    </row>
    <row r="232" spans="1:32" x14ac:dyDescent="0.2">
      <c r="A232" t="s">
        <v>5056</v>
      </c>
      <c r="B232" t="s">
        <v>5057</v>
      </c>
      <c r="C232">
        <v>11710</v>
      </c>
      <c r="D232">
        <v>1426</v>
      </c>
      <c r="E232" t="s">
        <v>34</v>
      </c>
      <c r="F232" s="1">
        <v>41703.005243055559</v>
      </c>
      <c r="G232" s="1">
        <v>45944.761446759258</v>
      </c>
      <c r="H232" t="b">
        <v>0</v>
      </c>
      <c r="I232">
        <v>1687</v>
      </c>
      <c r="J232" t="s">
        <v>5644</v>
      </c>
      <c r="K232" t="s">
        <v>5645</v>
      </c>
      <c r="W232" t="s">
        <v>22</v>
      </c>
      <c r="X232">
        <v>4</v>
      </c>
      <c r="Y232" s="1">
        <v>44944.321655092594</v>
      </c>
      <c r="Z232" s="1">
        <v>44945.274085648147</v>
      </c>
      <c r="AA232" t="s">
        <v>5646</v>
      </c>
      <c r="AB232" t="s">
        <v>5647</v>
      </c>
      <c r="AC232" t="s">
        <v>30</v>
      </c>
      <c r="AD232" s="15">
        <v>44848</v>
      </c>
      <c r="AE232" s="15">
        <v>45213</v>
      </c>
      <c r="AF232">
        <v>2</v>
      </c>
    </row>
    <row r="233" spans="1:32" x14ac:dyDescent="0.2">
      <c r="A233" t="s">
        <v>1553</v>
      </c>
      <c r="B233" t="s">
        <v>1554</v>
      </c>
      <c r="C233">
        <v>31</v>
      </c>
      <c r="D233">
        <v>15</v>
      </c>
      <c r="E233" t="s">
        <v>34</v>
      </c>
      <c r="F233" s="1">
        <v>45608.81486111111</v>
      </c>
      <c r="G233" s="1">
        <v>45941.874490740738</v>
      </c>
      <c r="H233" t="b">
        <v>0</v>
      </c>
      <c r="I233">
        <v>284</v>
      </c>
      <c r="J233" t="s">
        <v>1964</v>
      </c>
      <c r="K233" t="s">
        <v>1965</v>
      </c>
      <c r="W233" t="s">
        <v>22</v>
      </c>
      <c r="X233">
        <v>0</v>
      </c>
      <c r="Y233" s="1">
        <v>45720.88009259259</v>
      </c>
      <c r="Z233" s="1">
        <v>45722.000416666669</v>
      </c>
      <c r="AA233" t="s">
        <v>1966</v>
      </c>
      <c r="AB233" t="s">
        <v>1558</v>
      </c>
      <c r="AC233" t="s">
        <v>30</v>
      </c>
      <c r="AD233" s="15">
        <v>45579</v>
      </c>
      <c r="AE233" s="15">
        <v>45944</v>
      </c>
      <c r="AF233">
        <v>0</v>
      </c>
    </row>
    <row r="234" spans="1:32" x14ac:dyDescent="0.2">
      <c r="A234" t="s">
        <v>6282</v>
      </c>
      <c r="B234" t="s">
        <v>6283</v>
      </c>
      <c r="C234">
        <v>7131</v>
      </c>
      <c r="D234">
        <v>458</v>
      </c>
      <c r="E234" t="s">
        <v>34</v>
      </c>
      <c r="F234" s="1">
        <v>44048.104120370372</v>
      </c>
      <c r="G234" s="1">
        <v>45944.379293981481</v>
      </c>
      <c r="H234" t="b">
        <v>0</v>
      </c>
      <c r="I234">
        <v>282</v>
      </c>
      <c r="J234" t="s">
        <v>6284</v>
      </c>
      <c r="K234" t="s">
        <v>6285</v>
      </c>
      <c r="W234" t="s">
        <v>22</v>
      </c>
      <c r="X234">
        <v>7</v>
      </c>
      <c r="Y234" s="1">
        <v>44815.576168981483</v>
      </c>
      <c r="Z234" s="1">
        <v>44817.806990740741</v>
      </c>
      <c r="AA234" t="s">
        <v>30</v>
      </c>
      <c r="AB234" t="s">
        <v>6286</v>
      </c>
      <c r="AC234" t="s">
        <v>30</v>
      </c>
      <c r="AD234" s="15">
        <v>44483</v>
      </c>
      <c r="AE234" s="15">
        <v>44848</v>
      </c>
      <c r="AF234">
        <v>3</v>
      </c>
    </row>
    <row r="235" spans="1:32" x14ac:dyDescent="0.2">
      <c r="A235" t="s">
        <v>6422</v>
      </c>
      <c r="B235" t="s">
        <v>6423</v>
      </c>
      <c r="C235">
        <v>6</v>
      </c>
      <c r="D235">
        <v>11</v>
      </c>
      <c r="E235" t="s">
        <v>34</v>
      </c>
      <c r="F235" s="1">
        <v>43362.461562500001</v>
      </c>
      <c r="G235" s="1">
        <v>45906.606921296298</v>
      </c>
      <c r="H235" t="b">
        <v>0</v>
      </c>
      <c r="I235">
        <v>210</v>
      </c>
      <c r="J235" t="s">
        <v>6424</v>
      </c>
      <c r="K235" s="2" t="s">
        <v>6425</v>
      </c>
      <c r="L235" t="s">
        <v>3948</v>
      </c>
      <c r="M235" t="s">
        <v>8071</v>
      </c>
      <c r="N235" t="s">
        <v>3870</v>
      </c>
      <c r="O235" t="s">
        <v>8052</v>
      </c>
      <c r="P235" t="s">
        <v>8070</v>
      </c>
      <c r="W235" t="s">
        <v>22</v>
      </c>
      <c r="X235">
        <v>3</v>
      </c>
      <c r="Y235" s="1">
        <v>44735.333449074074</v>
      </c>
      <c r="Z235" s="1">
        <v>44736.661030092589</v>
      </c>
      <c r="AA235" t="s">
        <v>30</v>
      </c>
      <c r="AB235" t="s">
        <v>6426</v>
      </c>
      <c r="AC235" t="s">
        <v>30</v>
      </c>
      <c r="AD235" s="15">
        <v>44483</v>
      </c>
      <c r="AE235" s="15">
        <v>44848</v>
      </c>
      <c r="AF235">
        <v>3</v>
      </c>
    </row>
    <row r="236" spans="1:32" x14ac:dyDescent="0.2">
      <c r="A236" t="s">
        <v>7721</v>
      </c>
      <c r="B236" t="s">
        <v>7722</v>
      </c>
      <c r="C236">
        <v>1050</v>
      </c>
      <c r="D236">
        <v>407</v>
      </c>
      <c r="E236" t="s">
        <v>34</v>
      </c>
      <c r="F236" s="1">
        <v>40638.590416666666</v>
      </c>
      <c r="G236" s="1">
        <v>45940.892812500002</v>
      </c>
      <c r="H236" t="b">
        <v>0</v>
      </c>
      <c r="I236">
        <v>4369</v>
      </c>
      <c r="J236" t="s">
        <v>7723</v>
      </c>
      <c r="K236" t="s">
        <v>7724</v>
      </c>
      <c r="W236" t="s">
        <v>22</v>
      </c>
      <c r="X236">
        <v>1</v>
      </c>
      <c r="Y236" s="1">
        <v>44277.086388888885</v>
      </c>
      <c r="Z236" s="1">
        <v>44356.022731481484</v>
      </c>
      <c r="AA236" t="s">
        <v>7725</v>
      </c>
      <c r="AB236" t="s">
        <v>7726</v>
      </c>
      <c r="AC236" t="s">
        <v>30</v>
      </c>
      <c r="AD236" s="15">
        <v>44118</v>
      </c>
      <c r="AE236" s="15">
        <v>44483</v>
      </c>
      <c r="AF236">
        <v>4</v>
      </c>
    </row>
    <row r="237" spans="1:32" x14ac:dyDescent="0.2">
      <c r="A237" t="s">
        <v>6866</v>
      </c>
      <c r="B237" t="s">
        <v>6867</v>
      </c>
      <c r="C237">
        <v>4125</v>
      </c>
      <c r="D237">
        <v>441</v>
      </c>
      <c r="E237" t="s">
        <v>34</v>
      </c>
      <c r="F237" s="1">
        <v>42351.282534722224</v>
      </c>
      <c r="G237" s="1">
        <v>45937.584097222221</v>
      </c>
      <c r="H237" t="b">
        <v>0</v>
      </c>
      <c r="I237">
        <v>274</v>
      </c>
      <c r="J237" t="s">
        <v>6868</v>
      </c>
      <c r="K237" t="s">
        <v>6869</v>
      </c>
      <c r="W237" t="s">
        <v>22</v>
      </c>
      <c r="X237">
        <v>6</v>
      </c>
      <c r="Y237" s="1">
        <v>43647.035601851851</v>
      </c>
      <c r="Z237" s="1">
        <v>44709.919606481482</v>
      </c>
      <c r="AA237" t="s">
        <v>6870</v>
      </c>
      <c r="AB237" t="s">
        <v>6871</v>
      </c>
      <c r="AC237" t="s">
        <v>30</v>
      </c>
      <c r="AD237" s="15">
        <v>44483</v>
      </c>
      <c r="AE237" s="15">
        <v>44848</v>
      </c>
      <c r="AF237">
        <v>3</v>
      </c>
    </row>
    <row r="238" spans="1:32" x14ac:dyDescent="0.2">
      <c r="A238" t="s">
        <v>1941</v>
      </c>
      <c r="B238" t="s">
        <v>1942</v>
      </c>
      <c r="C238">
        <v>1228</v>
      </c>
      <c r="D238">
        <v>493</v>
      </c>
      <c r="E238" t="s">
        <v>34</v>
      </c>
      <c r="F238" s="1">
        <v>42306.766145833331</v>
      </c>
      <c r="G238" s="1">
        <v>45944.609317129631</v>
      </c>
      <c r="H238" t="b">
        <v>0</v>
      </c>
      <c r="I238">
        <v>5296</v>
      </c>
      <c r="J238" t="s">
        <v>1943</v>
      </c>
      <c r="K238" t="s">
        <v>1944</v>
      </c>
      <c r="W238" t="s">
        <v>22</v>
      </c>
      <c r="X238">
        <v>1</v>
      </c>
      <c r="Y238" s="1">
        <v>45719.644293981481</v>
      </c>
      <c r="Z238" s="1">
        <v>45770.733912037038</v>
      </c>
      <c r="AA238" t="s">
        <v>1945</v>
      </c>
      <c r="AB238" t="s">
        <v>1946</v>
      </c>
      <c r="AC238" t="s">
        <v>30</v>
      </c>
      <c r="AD238" s="15">
        <v>45579</v>
      </c>
      <c r="AE238" s="15">
        <v>45944</v>
      </c>
      <c r="AF238">
        <v>0</v>
      </c>
    </row>
    <row r="239" spans="1:32" x14ac:dyDescent="0.2">
      <c r="A239" t="s">
        <v>4680</v>
      </c>
      <c r="B239" t="s">
        <v>4681</v>
      </c>
      <c r="C239">
        <v>8</v>
      </c>
      <c r="D239">
        <v>31</v>
      </c>
      <c r="E239" t="s">
        <v>34</v>
      </c>
      <c r="F239" s="1">
        <v>43834.553912037038</v>
      </c>
      <c r="G239" s="1">
        <v>45943.731712962966</v>
      </c>
      <c r="H239" t="b">
        <v>0</v>
      </c>
      <c r="I239">
        <v>2379</v>
      </c>
      <c r="J239" t="s">
        <v>4682</v>
      </c>
      <c r="K239" t="s">
        <v>4683</v>
      </c>
      <c r="W239" t="s">
        <v>22</v>
      </c>
      <c r="X239">
        <v>1</v>
      </c>
      <c r="Y239" s="1">
        <v>45401.442499999997</v>
      </c>
      <c r="Z239" s="1">
        <v>45530.661782407406</v>
      </c>
      <c r="AA239" t="s">
        <v>62</v>
      </c>
      <c r="AB239" t="s">
        <v>4684</v>
      </c>
      <c r="AC239" t="s">
        <v>30</v>
      </c>
      <c r="AD239" s="15">
        <v>45213</v>
      </c>
      <c r="AE239" s="15">
        <v>45579</v>
      </c>
      <c r="AF239">
        <v>1</v>
      </c>
    </row>
    <row r="240" spans="1:32" x14ac:dyDescent="0.2">
      <c r="A240" t="s">
        <v>2630</v>
      </c>
      <c r="B240" t="s">
        <v>2631</v>
      </c>
      <c r="C240">
        <v>14085</v>
      </c>
      <c r="D240">
        <v>5500</v>
      </c>
      <c r="E240" t="s">
        <v>34</v>
      </c>
      <c r="F240" s="1">
        <v>40611.8278125</v>
      </c>
      <c r="G240" s="1">
        <v>45944.852442129632</v>
      </c>
      <c r="H240" t="b">
        <v>0</v>
      </c>
      <c r="I240">
        <v>10888</v>
      </c>
      <c r="J240" t="s">
        <v>7430</v>
      </c>
      <c r="K240" t="s">
        <v>7431</v>
      </c>
      <c r="W240" t="s">
        <v>22</v>
      </c>
      <c r="X240">
        <v>7</v>
      </c>
      <c r="Y240" s="1">
        <v>43738.782187500001</v>
      </c>
      <c r="Z240" s="1">
        <v>44387.980543981481</v>
      </c>
      <c r="AA240" t="s">
        <v>5535</v>
      </c>
      <c r="AB240" t="s">
        <v>7432</v>
      </c>
      <c r="AC240" t="s">
        <v>30</v>
      </c>
      <c r="AD240" s="15">
        <v>44118</v>
      </c>
      <c r="AE240" s="15">
        <v>44483</v>
      </c>
      <c r="AF240">
        <v>4</v>
      </c>
    </row>
    <row r="241" spans="1:32" x14ac:dyDescent="0.2">
      <c r="A241" t="s">
        <v>1808</v>
      </c>
      <c r="B241" t="s">
        <v>1809</v>
      </c>
      <c r="C241">
        <v>21</v>
      </c>
      <c r="D241">
        <v>3</v>
      </c>
      <c r="E241" t="s">
        <v>34</v>
      </c>
      <c r="F241" s="1">
        <v>42758.560810185183</v>
      </c>
      <c r="G241" s="1">
        <v>45944.291018518517</v>
      </c>
      <c r="H241" t="b">
        <v>0</v>
      </c>
      <c r="I241">
        <v>384</v>
      </c>
      <c r="J241" t="s">
        <v>1810</v>
      </c>
      <c r="K241" s="2" t="s">
        <v>1811</v>
      </c>
      <c r="L241" t="s">
        <v>8073</v>
      </c>
      <c r="N241" t="s">
        <v>3935</v>
      </c>
      <c r="W241" t="s">
        <v>22</v>
      </c>
      <c r="X241">
        <v>0</v>
      </c>
      <c r="Y241" s="1">
        <v>45500.951423611114</v>
      </c>
      <c r="Z241" s="1">
        <v>45650.591979166667</v>
      </c>
      <c r="AA241" t="s">
        <v>30</v>
      </c>
      <c r="AB241" t="s">
        <v>1812</v>
      </c>
      <c r="AC241" t="s">
        <v>30</v>
      </c>
      <c r="AD241" s="15">
        <v>45579</v>
      </c>
      <c r="AE241" s="15">
        <v>45944</v>
      </c>
      <c r="AF241">
        <v>0</v>
      </c>
    </row>
    <row r="242" spans="1:32" x14ac:dyDescent="0.2">
      <c r="A242" t="s">
        <v>6608</v>
      </c>
      <c r="B242" t="s">
        <v>6609</v>
      </c>
      <c r="C242">
        <v>12475</v>
      </c>
      <c r="D242">
        <v>791</v>
      </c>
      <c r="E242" t="s">
        <v>34</v>
      </c>
      <c r="F242" s="1">
        <v>42137.049155092594</v>
      </c>
      <c r="G242" s="1">
        <v>45944.816469907404</v>
      </c>
      <c r="H242" t="b">
        <v>0</v>
      </c>
      <c r="I242">
        <v>5755</v>
      </c>
      <c r="J242" t="s">
        <v>6610</v>
      </c>
      <c r="K242" t="s">
        <v>6611</v>
      </c>
      <c r="W242" t="s">
        <v>22</v>
      </c>
      <c r="X242">
        <v>0</v>
      </c>
      <c r="Y242" s="1">
        <v>44293.49722222222</v>
      </c>
      <c r="Z242" s="1">
        <v>44831.801377314812</v>
      </c>
      <c r="AA242" t="s">
        <v>30</v>
      </c>
      <c r="AB242" t="s">
        <v>6612</v>
      </c>
      <c r="AC242" t="s">
        <v>30</v>
      </c>
      <c r="AD242" s="15">
        <v>44483</v>
      </c>
      <c r="AE242" s="15">
        <v>44848</v>
      </c>
      <c r="AF242">
        <v>3</v>
      </c>
    </row>
    <row r="243" spans="1:32" x14ac:dyDescent="0.2">
      <c r="A243" t="s">
        <v>870</v>
      </c>
      <c r="B243" t="s">
        <v>871</v>
      </c>
      <c r="C243">
        <v>4726</v>
      </c>
      <c r="D243">
        <v>1143</v>
      </c>
      <c r="E243" t="s">
        <v>34</v>
      </c>
      <c r="F243" s="1">
        <v>43084.029039351852</v>
      </c>
      <c r="G243" s="1">
        <v>45944.130335648151</v>
      </c>
      <c r="H243" t="b">
        <v>0</v>
      </c>
      <c r="I243">
        <v>6037</v>
      </c>
      <c r="J243" t="s">
        <v>6026</v>
      </c>
      <c r="K243" t="s">
        <v>6027</v>
      </c>
      <c r="W243" t="s">
        <v>22</v>
      </c>
      <c r="X243">
        <v>1</v>
      </c>
      <c r="Y243" s="1">
        <v>44999.762488425928</v>
      </c>
      <c r="Z243" s="1">
        <v>45027.792870370373</v>
      </c>
      <c r="AA243" t="s">
        <v>6028</v>
      </c>
      <c r="AB243" t="s">
        <v>875</v>
      </c>
      <c r="AC243" t="s">
        <v>30</v>
      </c>
      <c r="AD243" s="15">
        <v>44848</v>
      </c>
      <c r="AE243" s="15">
        <v>45213</v>
      </c>
      <c r="AF243">
        <v>2</v>
      </c>
    </row>
    <row r="244" spans="1:32" x14ac:dyDescent="0.2">
      <c r="A244" t="s">
        <v>870</v>
      </c>
      <c r="B244" t="s">
        <v>871</v>
      </c>
      <c r="C244">
        <v>4726</v>
      </c>
      <c r="D244">
        <v>1143</v>
      </c>
      <c r="E244" t="s">
        <v>34</v>
      </c>
      <c r="F244" s="1">
        <v>43084.029039351852</v>
      </c>
      <c r="G244" s="1">
        <v>45944.130335648151</v>
      </c>
      <c r="H244" t="b">
        <v>0</v>
      </c>
      <c r="I244">
        <v>6211</v>
      </c>
      <c r="J244" t="s">
        <v>5334</v>
      </c>
      <c r="K244" s="2" t="s">
        <v>5335</v>
      </c>
      <c r="L244" t="s">
        <v>3948</v>
      </c>
      <c r="M244" t="s">
        <v>8074</v>
      </c>
      <c r="N244" t="s">
        <v>3870</v>
      </c>
      <c r="O244" t="s">
        <v>8009</v>
      </c>
      <c r="P244" t="s">
        <v>8075</v>
      </c>
      <c r="W244" t="s">
        <v>22</v>
      </c>
      <c r="X244">
        <v>20</v>
      </c>
      <c r="Y244" s="1">
        <v>45126.821655092594</v>
      </c>
      <c r="Z244" s="1">
        <v>45229.93546296296</v>
      </c>
      <c r="AA244" t="s">
        <v>5336</v>
      </c>
      <c r="AB244" t="s">
        <v>875</v>
      </c>
      <c r="AC244" t="s">
        <v>30</v>
      </c>
      <c r="AD244" s="15">
        <v>45213</v>
      </c>
      <c r="AE244" s="15">
        <v>45579</v>
      </c>
      <c r="AF244">
        <v>1</v>
      </c>
    </row>
    <row r="245" spans="1:32" x14ac:dyDescent="0.2">
      <c r="A245" t="s">
        <v>4404</v>
      </c>
      <c r="B245" t="s">
        <v>4405</v>
      </c>
      <c r="C245">
        <v>15873</v>
      </c>
      <c r="D245">
        <v>2232</v>
      </c>
      <c r="E245" t="s">
        <v>34</v>
      </c>
      <c r="F245" s="1">
        <v>43917.496469907404</v>
      </c>
      <c r="G245" s="1">
        <v>45944.785636574074</v>
      </c>
      <c r="H245" t="b">
        <v>0</v>
      </c>
      <c r="I245">
        <v>4208</v>
      </c>
      <c r="J245" t="s">
        <v>4428</v>
      </c>
      <c r="K245" t="s">
        <v>4429</v>
      </c>
      <c r="W245" t="s">
        <v>22</v>
      </c>
      <c r="X245">
        <v>0</v>
      </c>
      <c r="Y245" s="1">
        <v>45936.422002314815</v>
      </c>
      <c r="Z245" s="1">
        <v>45936.467627314814</v>
      </c>
      <c r="AA245" t="s">
        <v>4430</v>
      </c>
      <c r="AB245" t="s">
        <v>1909</v>
      </c>
      <c r="AC245" t="s">
        <v>30</v>
      </c>
      <c r="AD245" s="15">
        <v>45579</v>
      </c>
      <c r="AE245" s="15">
        <v>45944</v>
      </c>
      <c r="AF245">
        <v>0</v>
      </c>
    </row>
    <row r="246" spans="1:32" x14ac:dyDescent="0.2">
      <c r="A246" t="s">
        <v>4404</v>
      </c>
      <c r="B246" t="s">
        <v>4405</v>
      </c>
      <c r="C246">
        <v>15873</v>
      </c>
      <c r="D246">
        <v>2232</v>
      </c>
      <c r="E246" t="s">
        <v>34</v>
      </c>
      <c r="F246" s="1">
        <v>43917.496469907404</v>
      </c>
      <c r="G246" s="1">
        <v>45944.785636574074</v>
      </c>
      <c r="H246" t="b">
        <v>0</v>
      </c>
      <c r="I246">
        <v>4175</v>
      </c>
      <c r="J246" t="s">
        <v>4406</v>
      </c>
      <c r="K246" t="s">
        <v>4407</v>
      </c>
      <c r="W246" t="s">
        <v>22</v>
      </c>
      <c r="X246">
        <v>0</v>
      </c>
      <c r="Y246" s="1">
        <v>45930.424224537041</v>
      </c>
      <c r="Z246" s="1">
        <v>45931.751493055555</v>
      </c>
      <c r="AA246" t="s">
        <v>4408</v>
      </c>
      <c r="AB246" t="s">
        <v>1909</v>
      </c>
      <c r="AC246" t="s">
        <v>30</v>
      </c>
      <c r="AD246" s="15">
        <v>45579</v>
      </c>
      <c r="AE246" s="15">
        <v>45944</v>
      </c>
      <c r="AF246">
        <v>0</v>
      </c>
    </row>
    <row r="247" spans="1:32" x14ac:dyDescent="0.2">
      <c r="A247" t="s">
        <v>4404</v>
      </c>
      <c r="B247" t="s">
        <v>4405</v>
      </c>
      <c r="C247">
        <v>15873</v>
      </c>
      <c r="D247">
        <v>2232</v>
      </c>
      <c r="E247" t="s">
        <v>34</v>
      </c>
      <c r="F247" s="1">
        <v>43917.496469907404</v>
      </c>
      <c r="G247" s="1">
        <v>45944.785636574074</v>
      </c>
      <c r="H247" t="b">
        <v>0</v>
      </c>
      <c r="I247">
        <v>4172</v>
      </c>
      <c r="J247" t="s">
        <v>4413</v>
      </c>
      <c r="K247" t="s">
        <v>4414</v>
      </c>
      <c r="W247" t="s">
        <v>22</v>
      </c>
      <c r="X247">
        <v>1</v>
      </c>
      <c r="Y247" s="1">
        <v>45930.349247685182</v>
      </c>
      <c r="Z247" s="1">
        <v>45930.769016203703</v>
      </c>
      <c r="AA247" t="s">
        <v>4415</v>
      </c>
      <c r="AB247" t="s">
        <v>1909</v>
      </c>
      <c r="AC247" t="s">
        <v>30</v>
      </c>
      <c r="AD247" s="15">
        <v>45579</v>
      </c>
      <c r="AE247" s="15">
        <v>45944</v>
      </c>
      <c r="AF247">
        <v>0</v>
      </c>
    </row>
    <row r="248" spans="1:32" x14ac:dyDescent="0.2">
      <c r="A248" t="s">
        <v>4780</v>
      </c>
      <c r="B248" t="s">
        <v>4781</v>
      </c>
      <c r="C248">
        <v>188</v>
      </c>
      <c r="D248">
        <v>39</v>
      </c>
      <c r="E248" t="s">
        <v>34</v>
      </c>
      <c r="F248" s="1">
        <v>42709.964699074073</v>
      </c>
      <c r="G248" s="1">
        <v>45901.108854166669</v>
      </c>
      <c r="H248" t="b">
        <v>0</v>
      </c>
      <c r="I248">
        <v>129</v>
      </c>
      <c r="J248" t="s">
        <v>5256</v>
      </c>
      <c r="K248" s="2" t="s">
        <v>5257</v>
      </c>
      <c r="L248" t="s">
        <v>8076</v>
      </c>
      <c r="M248" t="s">
        <v>8081</v>
      </c>
      <c r="N248" t="s">
        <v>3870</v>
      </c>
      <c r="O248" t="s">
        <v>8009</v>
      </c>
      <c r="P248" s="3" t="s">
        <v>8077</v>
      </c>
      <c r="W248" t="s">
        <v>22</v>
      </c>
      <c r="X248">
        <v>8</v>
      </c>
      <c r="Y248" s="1">
        <v>45224.027326388888</v>
      </c>
      <c r="Z248" s="1">
        <v>45227.519293981481</v>
      </c>
      <c r="AA248" t="s">
        <v>30</v>
      </c>
      <c r="AB248" t="s">
        <v>5258</v>
      </c>
      <c r="AC248" t="s">
        <v>30</v>
      </c>
      <c r="AD248" s="15">
        <v>45213</v>
      </c>
      <c r="AE248" s="15">
        <v>45579</v>
      </c>
      <c r="AF248">
        <v>1</v>
      </c>
    </row>
    <row r="249" spans="1:32" x14ac:dyDescent="0.2">
      <c r="A249" t="s">
        <v>449</v>
      </c>
      <c r="B249" t="s">
        <v>450</v>
      </c>
      <c r="C249">
        <v>93911</v>
      </c>
      <c r="D249">
        <v>25558</v>
      </c>
      <c r="E249" t="s">
        <v>34</v>
      </c>
      <c r="F249" s="1">
        <v>42595.310196759259</v>
      </c>
      <c r="G249" s="1">
        <v>45944.889189814814</v>
      </c>
      <c r="H249" t="b">
        <v>0</v>
      </c>
      <c r="I249">
        <v>47443</v>
      </c>
      <c r="J249" t="s">
        <v>7881</v>
      </c>
      <c r="K249" t="s">
        <v>7882</v>
      </c>
      <c r="W249" t="s">
        <v>22</v>
      </c>
      <c r="X249">
        <v>5</v>
      </c>
      <c r="Y249" s="1">
        <v>44140.667754629627</v>
      </c>
      <c r="Z249" s="1">
        <v>44168.663576388892</v>
      </c>
      <c r="AA249" t="s">
        <v>7883</v>
      </c>
      <c r="AB249" t="s">
        <v>7884</v>
      </c>
      <c r="AC249" t="s">
        <v>30</v>
      </c>
      <c r="AD249" s="15">
        <v>44118</v>
      </c>
      <c r="AE249" s="15">
        <v>44483</v>
      </c>
      <c r="AF249">
        <v>4</v>
      </c>
    </row>
    <row r="250" spans="1:32" x14ac:dyDescent="0.2">
      <c r="A250" t="s">
        <v>4918</v>
      </c>
      <c r="B250" t="s">
        <v>4919</v>
      </c>
      <c r="C250">
        <v>4285</v>
      </c>
      <c r="D250">
        <v>345</v>
      </c>
      <c r="E250" t="s">
        <v>34</v>
      </c>
      <c r="F250" s="1">
        <v>44587.45212962963</v>
      </c>
      <c r="G250" s="1">
        <v>45944.853495370371</v>
      </c>
      <c r="H250" t="b">
        <v>0</v>
      </c>
      <c r="I250">
        <v>213</v>
      </c>
      <c r="J250" t="s">
        <v>5966</v>
      </c>
      <c r="K250" t="s">
        <v>5967</v>
      </c>
      <c r="W250" t="s">
        <v>22</v>
      </c>
      <c r="X250">
        <v>0</v>
      </c>
      <c r="Y250" s="1">
        <v>45014.654918981483</v>
      </c>
      <c r="Z250" s="1">
        <v>45021.877835648149</v>
      </c>
      <c r="AA250" t="s">
        <v>30</v>
      </c>
      <c r="AB250" t="s">
        <v>5968</v>
      </c>
      <c r="AC250" t="s">
        <v>30</v>
      </c>
      <c r="AD250" s="15">
        <v>44848</v>
      </c>
      <c r="AE250" s="15">
        <v>45213</v>
      </c>
      <c r="AF250">
        <v>2</v>
      </c>
    </row>
    <row r="251" spans="1:32" x14ac:dyDescent="0.2">
      <c r="A251" t="s">
        <v>5569</v>
      </c>
      <c r="B251" t="s">
        <v>5570</v>
      </c>
      <c r="C251">
        <v>919</v>
      </c>
      <c r="D251">
        <v>244</v>
      </c>
      <c r="E251" t="s">
        <v>34</v>
      </c>
      <c r="F251" s="1">
        <v>42093.964560185188</v>
      </c>
      <c r="G251" s="1">
        <v>45943.687326388892</v>
      </c>
      <c r="H251" t="b">
        <v>0</v>
      </c>
      <c r="I251">
        <v>4521</v>
      </c>
      <c r="J251" t="s">
        <v>5571</v>
      </c>
      <c r="K251" t="s">
        <v>5572</v>
      </c>
      <c r="W251" t="s">
        <v>22</v>
      </c>
      <c r="X251">
        <v>0</v>
      </c>
      <c r="Y251" s="1">
        <v>45112.93378472222</v>
      </c>
      <c r="Z251" s="1">
        <v>45131.722893518519</v>
      </c>
      <c r="AA251" t="s">
        <v>30</v>
      </c>
      <c r="AB251" t="s">
        <v>5573</v>
      </c>
      <c r="AC251" t="s">
        <v>30</v>
      </c>
      <c r="AD251" s="15">
        <v>44848</v>
      </c>
      <c r="AE251" s="15">
        <v>45213</v>
      </c>
      <c r="AF251">
        <v>2</v>
      </c>
    </row>
    <row r="252" spans="1:32" x14ac:dyDescent="0.2">
      <c r="A252" t="s">
        <v>934</v>
      </c>
      <c r="B252" t="s">
        <v>935</v>
      </c>
      <c r="C252">
        <v>121</v>
      </c>
      <c r="D252">
        <v>68</v>
      </c>
      <c r="E252" t="s">
        <v>34</v>
      </c>
      <c r="F252" s="1">
        <v>43110.617546296293</v>
      </c>
      <c r="G252" s="1">
        <v>45943.955439814818</v>
      </c>
      <c r="H252" t="b">
        <v>0</v>
      </c>
      <c r="I252">
        <v>1265</v>
      </c>
      <c r="J252" t="s">
        <v>6366</v>
      </c>
      <c r="K252" t="s">
        <v>6367</v>
      </c>
      <c r="W252" t="s">
        <v>22</v>
      </c>
      <c r="X252">
        <v>0</v>
      </c>
      <c r="Y252" s="1">
        <v>44719.883194444446</v>
      </c>
      <c r="Z252" s="1">
        <v>44763.469398148147</v>
      </c>
      <c r="AA252" t="s">
        <v>6368</v>
      </c>
      <c r="AB252" t="s">
        <v>6369</v>
      </c>
      <c r="AC252" t="s">
        <v>30</v>
      </c>
      <c r="AD252" s="15">
        <v>44483</v>
      </c>
      <c r="AE252" s="15">
        <v>44848</v>
      </c>
      <c r="AF252">
        <v>3</v>
      </c>
    </row>
    <row r="253" spans="1:32" x14ac:dyDescent="0.2">
      <c r="A253" t="s">
        <v>6261</v>
      </c>
      <c r="B253" t="s">
        <v>6262</v>
      </c>
      <c r="C253">
        <v>1525</v>
      </c>
      <c r="D253">
        <v>571</v>
      </c>
      <c r="E253" t="s">
        <v>34</v>
      </c>
      <c r="F253" s="1">
        <v>43476.9453125</v>
      </c>
      <c r="G253" s="1">
        <v>45943.735023148147</v>
      </c>
      <c r="H253" t="b">
        <v>0</v>
      </c>
      <c r="I253">
        <v>2877</v>
      </c>
      <c r="J253" t="s">
        <v>6263</v>
      </c>
      <c r="K253" t="s">
        <v>6264</v>
      </c>
      <c r="W253" t="s">
        <v>22</v>
      </c>
      <c r="X253">
        <v>1</v>
      </c>
      <c r="Y253" s="1">
        <v>45016.001273148147</v>
      </c>
      <c r="Z253" s="1">
        <v>45020.978912037041</v>
      </c>
      <c r="AA253" t="s">
        <v>297</v>
      </c>
      <c r="AB253" t="s">
        <v>6265</v>
      </c>
      <c r="AC253" t="s">
        <v>30</v>
      </c>
      <c r="AD253" s="15">
        <v>44848</v>
      </c>
      <c r="AE253" s="15">
        <v>45213</v>
      </c>
      <c r="AF253">
        <v>2</v>
      </c>
    </row>
    <row r="254" spans="1:32" x14ac:dyDescent="0.2">
      <c r="A254" t="s">
        <v>7059</v>
      </c>
      <c r="B254" t="s">
        <v>7060</v>
      </c>
      <c r="C254">
        <v>142</v>
      </c>
      <c r="D254">
        <v>92</v>
      </c>
      <c r="E254" t="s">
        <v>34</v>
      </c>
      <c r="F254" s="1">
        <v>43503.747847222221</v>
      </c>
      <c r="G254" s="1">
        <v>45936.881597222222</v>
      </c>
      <c r="H254" t="b">
        <v>0</v>
      </c>
      <c r="I254">
        <v>422</v>
      </c>
      <c r="J254" t="s">
        <v>7061</v>
      </c>
      <c r="K254" t="s">
        <v>7062</v>
      </c>
      <c r="W254" t="s">
        <v>22</v>
      </c>
      <c r="X254">
        <v>3</v>
      </c>
      <c r="Y254" s="1">
        <v>44429.871666666666</v>
      </c>
      <c r="Z254" s="1">
        <v>44668.902997685182</v>
      </c>
      <c r="AA254" t="s">
        <v>355</v>
      </c>
      <c r="AB254" t="s">
        <v>7063</v>
      </c>
      <c r="AC254" t="s">
        <v>30</v>
      </c>
      <c r="AD254" s="15">
        <v>44483</v>
      </c>
      <c r="AE254" s="15">
        <v>44848</v>
      </c>
      <c r="AF254">
        <v>3</v>
      </c>
    </row>
    <row r="255" spans="1:32" x14ac:dyDescent="0.2">
      <c r="A255" t="s">
        <v>5598</v>
      </c>
      <c r="B255" t="s">
        <v>5599</v>
      </c>
      <c r="C255">
        <v>46831</v>
      </c>
      <c r="D255">
        <v>19131</v>
      </c>
      <c r="E255" t="s">
        <v>34</v>
      </c>
      <c r="F255" s="1">
        <v>40414.151076388887</v>
      </c>
      <c r="G255" s="1">
        <v>45944.867627314816</v>
      </c>
      <c r="H255" t="b">
        <v>0</v>
      </c>
      <c r="I255">
        <v>29685</v>
      </c>
      <c r="J255" t="s">
        <v>6658</v>
      </c>
      <c r="K255" t="s">
        <v>6659</v>
      </c>
      <c r="W255" t="s">
        <v>22</v>
      </c>
      <c r="X255">
        <v>7</v>
      </c>
      <c r="Y255" s="1">
        <v>43787.58666666667</v>
      </c>
      <c r="Z255" s="1">
        <v>44619.214942129627</v>
      </c>
      <c r="AA255" t="s">
        <v>6660</v>
      </c>
      <c r="AB255" t="s">
        <v>6661</v>
      </c>
      <c r="AC255" t="s">
        <v>30</v>
      </c>
      <c r="AD255" s="15">
        <v>44483</v>
      </c>
      <c r="AE255" s="15">
        <v>44848</v>
      </c>
      <c r="AF255">
        <v>3</v>
      </c>
    </row>
    <row r="256" spans="1:32" x14ac:dyDescent="0.2">
      <c r="A256" t="s">
        <v>4659</v>
      </c>
      <c r="B256" t="s">
        <v>4660</v>
      </c>
      <c r="C256">
        <v>62</v>
      </c>
      <c r="D256">
        <v>68</v>
      </c>
      <c r="E256" t="s">
        <v>34</v>
      </c>
      <c r="F256" s="1">
        <v>43494.858888888892</v>
      </c>
      <c r="G256" s="1">
        <v>45937.864189814813</v>
      </c>
      <c r="H256" t="b">
        <v>0</v>
      </c>
      <c r="I256">
        <v>838</v>
      </c>
      <c r="J256" t="s">
        <v>4661</v>
      </c>
      <c r="K256" t="s">
        <v>4662</v>
      </c>
      <c r="W256" t="s">
        <v>22</v>
      </c>
      <c r="X256">
        <v>1</v>
      </c>
      <c r="Y256" s="1">
        <v>45502.943043981482</v>
      </c>
      <c r="Z256" s="1">
        <v>45503.704074074078</v>
      </c>
      <c r="AA256" t="s">
        <v>30</v>
      </c>
      <c r="AB256" t="s">
        <v>4663</v>
      </c>
      <c r="AC256" t="s">
        <v>30</v>
      </c>
      <c r="AD256" s="15">
        <v>45213</v>
      </c>
      <c r="AE256" s="15">
        <v>45579</v>
      </c>
      <c r="AF256">
        <v>1</v>
      </c>
    </row>
    <row r="257" spans="1:32" x14ac:dyDescent="0.2">
      <c r="A257" t="s">
        <v>45</v>
      </c>
      <c r="B257" t="s">
        <v>46</v>
      </c>
      <c r="C257">
        <v>16245</v>
      </c>
      <c r="D257">
        <v>3406</v>
      </c>
      <c r="E257" t="s">
        <v>34</v>
      </c>
      <c r="F257" s="1">
        <v>40427.120648148149</v>
      </c>
      <c r="G257" s="1">
        <v>45944.633750000001</v>
      </c>
      <c r="H257" t="b">
        <v>0</v>
      </c>
      <c r="I257">
        <v>8223</v>
      </c>
      <c r="J257" t="s">
        <v>47</v>
      </c>
      <c r="K257" s="2" t="s">
        <v>48</v>
      </c>
      <c r="L257" t="s">
        <v>8078</v>
      </c>
      <c r="M257" t="s">
        <v>3814</v>
      </c>
      <c r="N257" t="s">
        <v>3870</v>
      </c>
      <c r="O257" t="s">
        <v>8079</v>
      </c>
      <c r="P257" s="4" t="s">
        <v>8080</v>
      </c>
      <c r="W257" t="s">
        <v>22</v>
      </c>
      <c r="X257">
        <v>2</v>
      </c>
      <c r="Y257" s="1">
        <v>45903.654502314814</v>
      </c>
      <c r="Z257" s="1">
        <v>45918.891782407409</v>
      </c>
      <c r="AA257" t="s">
        <v>49</v>
      </c>
      <c r="AB257" t="s">
        <v>50</v>
      </c>
      <c r="AC257" t="s">
        <v>30</v>
      </c>
      <c r="AD257" s="15">
        <v>45579</v>
      </c>
      <c r="AE257" s="15">
        <v>45944</v>
      </c>
      <c r="AF257">
        <v>0</v>
      </c>
    </row>
    <row r="258" spans="1:32" x14ac:dyDescent="0.2">
      <c r="A258" t="s">
        <v>7070</v>
      </c>
      <c r="B258" t="s">
        <v>7071</v>
      </c>
      <c r="C258">
        <v>574</v>
      </c>
      <c r="D258">
        <v>171</v>
      </c>
      <c r="E258" t="s">
        <v>34</v>
      </c>
      <c r="F258" s="1">
        <v>41876.68608796296</v>
      </c>
      <c r="G258" s="1">
        <v>45931.023680555554</v>
      </c>
      <c r="H258" t="b">
        <v>0</v>
      </c>
      <c r="I258">
        <v>801</v>
      </c>
      <c r="J258" t="s">
        <v>7072</v>
      </c>
      <c r="K258" s="2" t="s">
        <v>7073</v>
      </c>
      <c r="L258" t="s">
        <v>3948</v>
      </c>
      <c r="M258" t="s">
        <v>8082</v>
      </c>
      <c r="N258" t="s">
        <v>3870</v>
      </c>
      <c r="O258" t="s">
        <v>8009</v>
      </c>
      <c r="P258" s="4" t="s">
        <v>8084</v>
      </c>
      <c r="W258" t="s">
        <v>22</v>
      </c>
      <c r="X258">
        <v>0</v>
      </c>
      <c r="Y258" s="1">
        <v>44306.646516203706</v>
      </c>
      <c r="Z258" s="1">
        <v>44529.950104166666</v>
      </c>
      <c r="AA258" t="s">
        <v>1000</v>
      </c>
      <c r="AB258" t="s">
        <v>7074</v>
      </c>
      <c r="AC258" t="s">
        <v>30</v>
      </c>
      <c r="AD258" s="15">
        <v>44483</v>
      </c>
      <c r="AE258" s="15">
        <v>44848</v>
      </c>
      <c r="AF258">
        <v>3</v>
      </c>
    </row>
    <row r="259" spans="1:32" x14ac:dyDescent="0.2">
      <c r="A259" t="s">
        <v>6710</v>
      </c>
      <c r="B259" t="s">
        <v>6711</v>
      </c>
      <c r="C259">
        <v>50</v>
      </c>
      <c r="D259">
        <v>11</v>
      </c>
      <c r="E259" t="s">
        <v>34</v>
      </c>
      <c r="F259" s="1">
        <v>43672.109594907408</v>
      </c>
      <c r="G259" s="1">
        <v>45908.328912037039</v>
      </c>
      <c r="H259" t="b">
        <v>0</v>
      </c>
      <c r="I259">
        <v>40</v>
      </c>
      <c r="J259" t="s">
        <v>6712</v>
      </c>
      <c r="K259" t="s">
        <v>6713</v>
      </c>
      <c r="W259" t="s">
        <v>22</v>
      </c>
      <c r="X259">
        <v>7</v>
      </c>
      <c r="Y259" s="1">
        <v>44726.824907407405</v>
      </c>
      <c r="Z259" s="1">
        <v>44728.433391203704</v>
      </c>
      <c r="AA259" t="s">
        <v>30</v>
      </c>
      <c r="AB259" t="s">
        <v>6714</v>
      </c>
      <c r="AC259" t="s">
        <v>30</v>
      </c>
      <c r="AD259" s="15">
        <v>44483</v>
      </c>
      <c r="AE259" s="15">
        <v>44848</v>
      </c>
      <c r="AF259">
        <v>3</v>
      </c>
    </row>
    <row r="260" spans="1:32" x14ac:dyDescent="0.2">
      <c r="A260" t="s">
        <v>4733</v>
      </c>
      <c r="B260" t="s">
        <v>4734</v>
      </c>
      <c r="C260">
        <v>16</v>
      </c>
      <c r="D260">
        <v>5</v>
      </c>
      <c r="E260" t="s">
        <v>34</v>
      </c>
      <c r="F260" s="1">
        <v>43962.174560185187</v>
      </c>
      <c r="G260" s="1">
        <v>45937.834687499999</v>
      </c>
      <c r="H260" t="b">
        <v>0</v>
      </c>
      <c r="I260">
        <v>386</v>
      </c>
      <c r="J260" t="s">
        <v>4735</v>
      </c>
      <c r="K260" t="s">
        <v>4736</v>
      </c>
      <c r="W260" t="s">
        <v>22</v>
      </c>
      <c r="X260">
        <v>0</v>
      </c>
      <c r="Y260" s="1">
        <v>45385.710625</v>
      </c>
      <c r="Z260" s="1">
        <v>45385.750231481485</v>
      </c>
      <c r="AA260" t="s">
        <v>62</v>
      </c>
      <c r="AB260" t="s">
        <v>4737</v>
      </c>
      <c r="AC260" t="s">
        <v>30</v>
      </c>
      <c r="AD260" s="15">
        <v>45213</v>
      </c>
      <c r="AE260" s="15">
        <v>45579</v>
      </c>
      <c r="AF260">
        <v>1</v>
      </c>
    </row>
    <row r="261" spans="1:32" x14ac:dyDescent="0.2">
      <c r="A261" t="s">
        <v>4790</v>
      </c>
      <c r="B261" t="s">
        <v>4791</v>
      </c>
      <c r="C261">
        <v>15</v>
      </c>
      <c r="D261">
        <v>4</v>
      </c>
      <c r="E261" t="s">
        <v>34</v>
      </c>
      <c r="F261" s="1">
        <v>44806.377650462964</v>
      </c>
      <c r="G261" s="1">
        <v>45944.718946759262</v>
      </c>
      <c r="H261" t="b">
        <v>0</v>
      </c>
      <c r="I261">
        <v>1394</v>
      </c>
      <c r="J261" t="s">
        <v>4792</v>
      </c>
      <c r="K261" t="s">
        <v>4793</v>
      </c>
      <c r="W261" t="s">
        <v>22</v>
      </c>
      <c r="X261">
        <v>1</v>
      </c>
      <c r="Y261" s="1">
        <v>45398.352638888886</v>
      </c>
      <c r="Z261" s="1">
        <v>45401.683437500003</v>
      </c>
      <c r="AA261" t="s">
        <v>4794</v>
      </c>
      <c r="AB261" t="s">
        <v>4795</v>
      </c>
      <c r="AC261" t="s">
        <v>30</v>
      </c>
      <c r="AD261" s="15">
        <v>45213</v>
      </c>
      <c r="AE261" s="15">
        <v>45579</v>
      </c>
      <c r="AF261">
        <v>1</v>
      </c>
    </row>
    <row r="262" spans="1:32" x14ac:dyDescent="0.2">
      <c r="A262" t="s">
        <v>6190</v>
      </c>
      <c r="B262" t="s">
        <v>6191</v>
      </c>
      <c r="C262">
        <v>371</v>
      </c>
      <c r="D262">
        <v>69</v>
      </c>
      <c r="E262" t="s">
        <v>34</v>
      </c>
      <c r="F262" s="1">
        <v>43308.834953703707</v>
      </c>
      <c r="G262" s="1">
        <v>45944.884942129633</v>
      </c>
      <c r="H262" t="b">
        <v>0</v>
      </c>
      <c r="I262">
        <v>525</v>
      </c>
      <c r="J262" t="s">
        <v>7568</v>
      </c>
      <c r="K262" t="s">
        <v>7569</v>
      </c>
      <c r="W262" t="s">
        <v>22</v>
      </c>
      <c r="X262">
        <v>15</v>
      </c>
      <c r="Y262" s="1">
        <v>44060.713842592595</v>
      </c>
      <c r="Z262" s="1">
        <v>44218.918599537035</v>
      </c>
      <c r="AA262" t="s">
        <v>30</v>
      </c>
      <c r="AB262" t="s">
        <v>7570</v>
      </c>
      <c r="AC262" t="s">
        <v>30</v>
      </c>
      <c r="AD262" s="15">
        <v>44118</v>
      </c>
      <c r="AE262" s="15">
        <v>44483</v>
      </c>
      <c r="AF262">
        <v>4</v>
      </c>
    </row>
    <row r="263" spans="1:32" x14ac:dyDescent="0.2">
      <c r="A263" t="s">
        <v>6597</v>
      </c>
      <c r="B263" t="s">
        <v>6598</v>
      </c>
      <c r="C263">
        <v>3260</v>
      </c>
      <c r="D263">
        <v>456</v>
      </c>
      <c r="E263" t="s">
        <v>34</v>
      </c>
      <c r="F263" s="1">
        <v>43274.822835648149</v>
      </c>
      <c r="G263" s="1">
        <v>45944.64334490741</v>
      </c>
      <c r="H263" t="b">
        <v>0</v>
      </c>
      <c r="I263">
        <v>1079</v>
      </c>
      <c r="J263" t="s">
        <v>6599</v>
      </c>
      <c r="K263" t="s">
        <v>6600</v>
      </c>
      <c r="W263" t="s">
        <v>22</v>
      </c>
      <c r="X263">
        <v>4</v>
      </c>
      <c r="Y263" s="1">
        <v>44174.832361111112</v>
      </c>
      <c r="Z263" s="1">
        <v>44702.614814814813</v>
      </c>
      <c r="AA263" t="s">
        <v>6601</v>
      </c>
      <c r="AB263" t="s">
        <v>6602</v>
      </c>
      <c r="AC263" t="s">
        <v>30</v>
      </c>
      <c r="AD263" s="15">
        <v>44483</v>
      </c>
      <c r="AE263" s="15">
        <v>44848</v>
      </c>
      <c r="AF263">
        <v>3</v>
      </c>
    </row>
    <row r="264" spans="1:32" x14ac:dyDescent="0.2">
      <c r="A264" t="s">
        <v>7087</v>
      </c>
      <c r="B264" t="s">
        <v>7088</v>
      </c>
      <c r="C264">
        <v>136</v>
      </c>
      <c r="D264">
        <v>60</v>
      </c>
      <c r="E264" t="s">
        <v>34</v>
      </c>
      <c r="F264" s="1">
        <v>42751.458541666667</v>
      </c>
      <c r="G264" s="1">
        <v>45918.436967592592</v>
      </c>
      <c r="H264" t="b">
        <v>0</v>
      </c>
      <c r="I264">
        <v>633</v>
      </c>
      <c r="J264" t="s">
        <v>7089</v>
      </c>
      <c r="K264" t="s">
        <v>7090</v>
      </c>
      <c r="W264" t="s">
        <v>22</v>
      </c>
      <c r="X264">
        <v>7</v>
      </c>
      <c r="Y264" s="1">
        <v>44670.457939814813</v>
      </c>
      <c r="Z264" s="1">
        <v>44677.490833333337</v>
      </c>
      <c r="AA264" t="s">
        <v>30</v>
      </c>
      <c r="AB264" t="s">
        <v>7091</v>
      </c>
      <c r="AC264" t="s">
        <v>30</v>
      </c>
      <c r="AD264" s="15">
        <v>44483</v>
      </c>
      <c r="AE264" s="15">
        <v>44848</v>
      </c>
      <c r="AF264">
        <v>3</v>
      </c>
    </row>
    <row r="265" spans="1:32" x14ac:dyDescent="0.2">
      <c r="A265" t="s">
        <v>5986</v>
      </c>
      <c r="B265" t="s">
        <v>5987</v>
      </c>
      <c r="C265">
        <v>62</v>
      </c>
      <c r="D265">
        <v>87</v>
      </c>
      <c r="E265" t="s">
        <v>34</v>
      </c>
      <c r="F265" s="1">
        <v>41948.847233796296</v>
      </c>
      <c r="G265" s="1">
        <v>45926.892858796295</v>
      </c>
      <c r="H265" t="b">
        <v>0</v>
      </c>
      <c r="I265">
        <v>1149</v>
      </c>
      <c r="J265" t="s">
        <v>5988</v>
      </c>
      <c r="K265" t="s">
        <v>5989</v>
      </c>
      <c r="W265" t="s">
        <v>22</v>
      </c>
      <c r="X265">
        <v>3</v>
      </c>
      <c r="Y265" s="1">
        <v>45159.545231481483</v>
      </c>
      <c r="Z265" s="1">
        <v>45161.445949074077</v>
      </c>
      <c r="AA265" t="s">
        <v>30</v>
      </c>
      <c r="AB265" t="s">
        <v>5990</v>
      </c>
      <c r="AC265" t="s">
        <v>30</v>
      </c>
      <c r="AD265" s="15">
        <v>44848</v>
      </c>
      <c r="AE265" s="15">
        <v>45213</v>
      </c>
      <c r="AF265">
        <v>2</v>
      </c>
    </row>
    <row r="266" spans="1:32" x14ac:dyDescent="0.2">
      <c r="A266" t="s">
        <v>5549</v>
      </c>
      <c r="B266" t="s">
        <v>5550</v>
      </c>
      <c r="C266">
        <v>35</v>
      </c>
      <c r="D266">
        <v>8</v>
      </c>
      <c r="E266" t="s">
        <v>34</v>
      </c>
      <c r="F266" s="1">
        <v>44678.10664351852</v>
      </c>
      <c r="G266" s="1">
        <v>45772.603784722225</v>
      </c>
      <c r="H266" t="b">
        <v>0</v>
      </c>
      <c r="I266">
        <v>25</v>
      </c>
      <c r="J266" t="s">
        <v>5551</v>
      </c>
      <c r="K266" t="s">
        <v>5552</v>
      </c>
      <c r="W266" t="s">
        <v>22</v>
      </c>
      <c r="X266">
        <v>5</v>
      </c>
      <c r="Y266" s="1">
        <v>45187.058449074073</v>
      </c>
      <c r="Z266" s="1">
        <v>45192.726354166669</v>
      </c>
      <c r="AA266" t="s">
        <v>30</v>
      </c>
      <c r="AB266" t="s">
        <v>5553</v>
      </c>
      <c r="AC266" t="s">
        <v>30</v>
      </c>
      <c r="AD266" s="15">
        <v>44848</v>
      </c>
      <c r="AE266" s="15">
        <v>45213</v>
      </c>
      <c r="AF266">
        <v>2</v>
      </c>
    </row>
    <row r="267" spans="1:32" x14ac:dyDescent="0.2">
      <c r="A267" t="s">
        <v>7962</v>
      </c>
      <c r="B267" t="s">
        <v>7963</v>
      </c>
      <c r="C267">
        <v>13</v>
      </c>
      <c r="D267">
        <v>11</v>
      </c>
      <c r="E267" t="s">
        <v>34</v>
      </c>
      <c r="F267" s="1">
        <v>43392.595578703702</v>
      </c>
      <c r="G267" s="1">
        <v>45797.33079861111</v>
      </c>
      <c r="H267" t="b">
        <v>0</v>
      </c>
      <c r="I267">
        <v>23</v>
      </c>
      <c r="J267" t="s">
        <v>7982</v>
      </c>
      <c r="K267" t="s">
        <v>7983</v>
      </c>
      <c r="W267" t="s">
        <v>22</v>
      </c>
      <c r="X267">
        <v>13</v>
      </c>
      <c r="Y267" s="1">
        <v>43577.891504629632</v>
      </c>
      <c r="Z267" s="1">
        <v>44293.984282407408</v>
      </c>
      <c r="AA267" t="s">
        <v>332</v>
      </c>
      <c r="AB267" t="s">
        <v>7840</v>
      </c>
      <c r="AC267" t="s">
        <v>30</v>
      </c>
      <c r="AD267" s="15">
        <v>44118</v>
      </c>
      <c r="AE267" s="15">
        <v>44483</v>
      </c>
      <c r="AF267">
        <v>4</v>
      </c>
    </row>
    <row r="268" spans="1:32" x14ac:dyDescent="0.2">
      <c r="A268" t="s">
        <v>5290</v>
      </c>
      <c r="B268" t="s">
        <v>5291</v>
      </c>
      <c r="C268">
        <v>6210</v>
      </c>
      <c r="D268">
        <v>4736</v>
      </c>
      <c r="E268" t="s">
        <v>34</v>
      </c>
      <c r="F268" s="1">
        <v>42230.094606481478</v>
      </c>
      <c r="G268" s="1">
        <v>45944.749814814815</v>
      </c>
      <c r="H268" t="b">
        <v>0</v>
      </c>
      <c r="I268">
        <v>12903</v>
      </c>
      <c r="J268" t="s">
        <v>5292</v>
      </c>
      <c r="K268" s="2" t="s">
        <v>5293</v>
      </c>
      <c r="L268" t="s">
        <v>8060</v>
      </c>
      <c r="N268" t="s">
        <v>3935</v>
      </c>
      <c r="W268" t="s">
        <v>22</v>
      </c>
      <c r="X268">
        <v>6</v>
      </c>
      <c r="Y268" s="1">
        <v>44341.055312500001</v>
      </c>
      <c r="Z268" s="1">
        <v>45435.568923611114</v>
      </c>
      <c r="AA268" t="s">
        <v>5294</v>
      </c>
      <c r="AB268" t="s">
        <v>5295</v>
      </c>
      <c r="AC268" t="s">
        <v>30</v>
      </c>
      <c r="AD268" s="15">
        <v>45213</v>
      </c>
      <c r="AE268" s="15">
        <v>45579</v>
      </c>
      <c r="AF268">
        <v>1</v>
      </c>
    </row>
    <row r="269" spans="1:32" x14ac:dyDescent="0.2">
      <c r="A269" t="s">
        <v>5360</v>
      </c>
      <c r="B269" t="s">
        <v>5361</v>
      </c>
      <c r="C269">
        <v>11693</v>
      </c>
      <c r="D269">
        <v>2111</v>
      </c>
      <c r="E269" t="s">
        <v>34</v>
      </c>
      <c r="F269" s="1">
        <v>42439.151388888888</v>
      </c>
      <c r="G269" s="1">
        <v>45944.465902777774</v>
      </c>
      <c r="H269" t="b">
        <v>0</v>
      </c>
      <c r="I269">
        <v>517</v>
      </c>
      <c r="J269" t="s">
        <v>7822</v>
      </c>
      <c r="K269" t="s">
        <v>7823</v>
      </c>
      <c r="W269" t="s">
        <v>22</v>
      </c>
      <c r="X269">
        <v>6</v>
      </c>
      <c r="Y269" s="1">
        <v>42969.817141203705</v>
      </c>
      <c r="Z269" s="1">
        <v>44343.889930555553</v>
      </c>
      <c r="AA269" t="s">
        <v>62</v>
      </c>
      <c r="AB269" t="s">
        <v>7824</v>
      </c>
      <c r="AC269" t="s">
        <v>30</v>
      </c>
      <c r="AD269" s="15">
        <v>44118</v>
      </c>
      <c r="AE269" s="15">
        <v>44483</v>
      </c>
      <c r="AF269">
        <v>4</v>
      </c>
    </row>
    <row r="270" spans="1:32" x14ac:dyDescent="0.2">
      <c r="A270" t="s">
        <v>6342</v>
      </c>
      <c r="B270" t="s">
        <v>6343</v>
      </c>
      <c r="C270">
        <v>251</v>
      </c>
      <c r="D270">
        <v>30</v>
      </c>
      <c r="E270" t="s">
        <v>34</v>
      </c>
      <c r="F270" s="1">
        <v>44530.65420138889</v>
      </c>
      <c r="G270" s="1">
        <v>45887.747824074075</v>
      </c>
      <c r="H270" t="b">
        <v>0</v>
      </c>
      <c r="I270">
        <v>30</v>
      </c>
      <c r="J270" t="s">
        <v>6344</v>
      </c>
      <c r="K270" s="2" t="s">
        <v>6345</v>
      </c>
      <c r="L270" t="s">
        <v>8060</v>
      </c>
      <c r="N270" t="s">
        <v>3935</v>
      </c>
      <c r="W270" t="s">
        <v>22</v>
      </c>
      <c r="X270">
        <v>2</v>
      </c>
      <c r="Y270" s="1">
        <v>44790.654548611114</v>
      </c>
      <c r="Z270" s="1">
        <v>44812.681296296294</v>
      </c>
      <c r="AA270" t="s">
        <v>30</v>
      </c>
      <c r="AB270" t="s">
        <v>6346</v>
      </c>
      <c r="AC270" t="s">
        <v>30</v>
      </c>
      <c r="AD270" s="15">
        <v>44483</v>
      </c>
      <c r="AE270" s="15">
        <v>44848</v>
      </c>
      <c r="AF270">
        <v>3</v>
      </c>
    </row>
    <row r="271" spans="1:32" x14ac:dyDescent="0.2">
      <c r="A271" t="s">
        <v>6152</v>
      </c>
      <c r="B271" t="s">
        <v>6153</v>
      </c>
      <c r="C271">
        <v>11962</v>
      </c>
      <c r="D271">
        <v>2122</v>
      </c>
      <c r="E271" t="s">
        <v>34</v>
      </c>
      <c r="F271" s="1">
        <v>41862.74423611111</v>
      </c>
      <c r="G271" s="1">
        <v>45408.741238425922</v>
      </c>
      <c r="H271" t="b">
        <v>1</v>
      </c>
      <c r="I271">
        <v>14895</v>
      </c>
      <c r="J271" t="s">
        <v>6154</v>
      </c>
      <c r="K271" t="s">
        <v>6155</v>
      </c>
      <c r="W271" t="s">
        <v>22</v>
      </c>
      <c r="X271">
        <v>3</v>
      </c>
      <c r="Y271" s="1">
        <v>44949.068553240744</v>
      </c>
      <c r="Z271" s="1">
        <v>44966.471087962964</v>
      </c>
      <c r="AA271" t="s">
        <v>6156</v>
      </c>
      <c r="AB271" t="s">
        <v>6157</v>
      </c>
      <c r="AC271" t="s">
        <v>30</v>
      </c>
      <c r="AD271" s="15">
        <v>44848</v>
      </c>
      <c r="AE271" s="15">
        <v>45213</v>
      </c>
      <c r="AF271">
        <v>2</v>
      </c>
    </row>
    <row r="272" spans="1:32" x14ac:dyDescent="0.2">
      <c r="A272" t="s">
        <v>6152</v>
      </c>
      <c r="B272" t="s">
        <v>6153</v>
      </c>
      <c r="C272">
        <v>11962</v>
      </c>
      <c r="D272">
        <v>2122</v>
      </c>
      <c r="E272" t="s">
        <v>34</v>
      </c>
      <c r="F272" s="1">
        <v>41862.74423611111</v>
      </c>
      <c r="G272" s="1">
        <v>45408.741238425922</v>
      </c>
      <c r="H272" t="b">
        <v>1</v>
      </c>
      <c r="I272">
        <v>9364</v>
      </c>
      <c r="J272" t="s">
        <v>7525</v>
      </c>
      <c r="K272" s="2" t="s">
        <v>7526</v>
      </c>
      <c r="L272" t="s">
        <v>8085</v>
      </c>
      <c r="M272" t="s">
        <v>8087</v>
      </c>
      <c r="N272" t="s">
        <v>3870</v>
      </c>
      <c r="O272" t="s">
        <v>8009</v>
      </c>
      <c r="P272" t="s">
        <v>8086</v>
      </c>
      <c r="W272" t="s">
        <v>22</v>
      </c>
      <c r="X272">
        <v>0</v>
      </c>
      <c r="Y272" s="1">
        <v>44236.876435185186</v>
      </c>
      <c r="Z272" s="1">
        <v>44281.821516203701</v>
      </c>
      <c r="AA272" t="s">
        <v>7527</v>
      </c>
      <c r="AB272" t="s">
        <v>7528</v>
      </c>
      <c r="AC272" t="s">
        <v>30</v>
      </c>
      <c r="AD272" s="15">
        <v>44118</v>
      </c>
      <c r="AE272" s="15">
        <v>44483</v>
      </c>
      <c r="AF272">
        <v>4</v>
      </c>
    </row>
    <row r="273" spans="1:32" x14ac:dyDescent="0.2">
      <c r="A273" t="s">
        <v>5111</v>
      </c>
      <c r="B273" t="s">
        <v>5112</v>
      </c>
      <c r="C273">
        <v>242</v>
      </c>
      <c r="D273">
        <v>109</v>
      </c>
      <c r="E273" t="s">
        <v>34</v>
      </c>
      <c r="F273" s="1">
        <v>41790.834085648145</v>
      </c>
      <c r="G273" s="1">
        <v>45944.710625</v>
      </c>
      <c r="H273" t="b">
        <v>0</v>
      </c>
      <c r="I273">
        <v>4374</v>
      </c>
      <c r="J273" t="s">
        <v>5296</v>
      </c>
      <c r="K273" t="s">
        <v>5297</v>
      </c>
      <c r="W273" t="s">
        <v>22</v>
      </c>
      <c r="X273">
        <v>2</v>
      </c>
      <c r="Y273" s="1">
        <v>45337.817569444444</v>
      </c>
      <c r="Z273" s="1">
        <v>45342.887754629628</v>
      </c>
      <c r="AA273" t="s">
        <v>1000</v>
      </c>
      <c r="AB273" t="s">
        <v>5115</v>
      </c>
      <c r="AC273" t="s">
        <v>30</v>
      </c>
      <c r="AD273" s="15">
        <v>45213</v>
      </c>
      <c r="AE273" s="15">
        <v>45579</v>
      </c>
      <c r="AF273">
        <v>1</v>
      </c>
    </row>
    <row r="274" spans="1:32" x14ac:dyDescent="0.2">
      <c r="A274" t="s">
        <v>5694</v>
      </c>
      <c r="B274" t="s">
        <v>5695</v>
      </c>
      <c r="C274">
        <v>157</v>
      </c>
      <c r="D274">
        <v>19</v>
      </c>
      <c r="E274" t="s">
        <v>34</v>
      </c>
      <c r="F274" s="1">
        <v>43460.642881944441</v>
      </c>
      <c r="G274" s="1">
        <v>45928.045127314814</v>
      </c>
      <c r="H274" t="b">
        <v>0</v>
      </c>
      <c r="I274">
        <v>611</v>
      </c>
      <c r="J274" t="s">
        <v>6546</v>
      </c>
      <c r="K274" s="2" t="s">
        <v>6547</v>
      </c>
      <c r="L274" t="s">
        <v>8088</v>
      </c>
      <c r="N274" t="s">
        <v>3935</v>
      </c>
      <c r="W274" t="s">
        <v>22</v>
      </c>
      <c r="X274">
        <v>0</v>
      </c>
      <c r="Y274" s="1">
        <v>44596.762037037035</v>
      </c>
      <c r="Z274" s="1">
        <v>44634.88349537037</v>
      </c>
      <c r="AA274" t="s">
        <v>30</v>
      </c>
      <c r="AB274" t="s">
        <v>5699</v>
      </c>
      <c r="AC274" t="s">
        <v>30</v>
      </c>
      <c r="AD274" s="15">
        <v>44483</v>
      </c>
      <c r="AE274" s="15">
        <v>44848</v>
      </c>
      <c r="AF274">
        <v>3</v>
      </c>
    </row>
    <row r="275" spans="1:32" x14ac:dyDescent="0.2">
      <c r="A275" t="s">
        <v>7605</v>
      </c>
      <c r="B275" t="s">
        <v>7606</v>
      </c>
      <c r="C275">
        <v>950</v>
      </c>
      <c r="D275">
        <v>163</v>
      </c>
      <c r="E275" t="s">
        <v>34</v>
      </c>
      <c r="F275" s="1">
        <v>43350.250057870369</v>
      </c>
      <c r="G275" s="1">
        <v>45908.989131944443</v>
      </c>
      <c r="H275" t="b">
        <v>0</v>
      </c>
      <c r="I275">
        <v>520</v>
      </c>
      <c r="J275" t="s">
        <v>7607</v>
      </c>
      <c r="K275" t="s">
        <v>7608</v>
      </c>
      <c r="W275" t="s">
        <v>22</v>
      </c>
      <c r="X275">
        <v>5</v>
      </c>
      <c r="Y275" s="1">
        <v>44111.627349537041</v>
      </c>
      <c r="Z275" s="1">
        <v>44336.793425925927</v>
      </c>
      <c r="AA275" t="s">
        <v>7609</v>
      </c>
      <c r="AB275" t="s">
        <v>7610</v>
      </c>
      <c r="AC275" t="s">
        <v>30</v>
      </c>
      <c r="AD275" s="15">
        <v>44118</v>
      </c>
      <c r="AE275" s="15">
        <v>44483</v>
      </c>
      <c r="AF275">
        <v>4</v>
      </c>
    </row>
    <row r="276" spans="1:32" x14ac:dyDescent="0.2">
      <c r="A276" t="s">
        <v>4584</v>
      </c>
      <c r="B276" t="s">
        <v>4585</v>
      </c>
      <c r="C276">
        <v>18</v>
      </c>
      <c r="D276">
        <v>2</v>
      </c>
      <c r="E276" t="s">
        <v>34</v>
      </c>
      <c r="F276" s="1">
        <v>45376.510462962964</v>
      </c>
      <c r="G276" s="1">
        <v>45944.499062499999</v>
      </c>
      <c r="H276" t="b">
        <v>0</v>
      </c>
      <c r="I276">
        <v>63</v>
      </c>
      <c r="J276" t="s">
        <v>4586</v>
      </c>
      <c r="K276" t="s">
        <v>4587</v>
      </c>
      <c r="W276" t="s">
        <v>22</v>
      </c>
      <c r="X276">
        <v>3</v>
      </c>
      <c r="Y276" s="1">
        <v>45523.533252314817</v>
      </c>
      <c r="Z276" s="1">
        <v>45566.760474537034</v>
      </c>
      <c r="AA276" t="s">
        <v>2209</v>
      </c>
      <c r="AB276" t="s">
        <v>4588</v>
      </c>
      <c r="AC276" t="s">
        <v>30</v>
      </c>
      <c r="AD276" s="15">
        <v>45213</v>
      </c>
      <c r="AE276" s="15">
        <v>45579</v>
      </c>
      <c r="AF276">
        <v>1</v>
      </c>
    </row>
    <row r="277" spans="1:32" x14ac:dyDescent="0.2">
      <c r="A277" t="s">
        <v>7048</v>
      </c>
      <c r="B277" t="s">
        <v>7049</v>
      </c>
      <c r="C277">
        <v>47</v>
      </c>
      <c r="D277">
        <v>31</v>
      </c>
      <c r="E277" t="s">
        <v>34</v>
      </c>
      <c r="F277" s="1">
        <v>43188.71980324074</v>
      </c>
      <c r="G277" s="1">
        <v>45834.788611111115</v>
      </c>
      <c r="H277" t="b">
        <v>0</v>
      </c>
      <c r="I277">
        <v>371</v>
      </c>
      <c r="J277" t="s">
        <v>7050</v>
      </c>
      <c r="K277" t="s">
        <v>7051</v>
      </c>
      <c r="W277" t="s">
        <v>22</v>
      </c>
      <c r="X277">
        <v>0</v>
      </c>
      <c r="Y277" s="1">
        <v>44473.931921296295</v>
      </c>
      <c r="Z277" s="1">
        <v>44623.220312500001</v>
      </c>
      <c r="AA277" t="s">
        <v>30</v>
      </c>
      <c r="AB277" t="s">
        <v>7052</v>
      </c>
      <c r="AC277" t="s">
        <v>30</v>
      </c>
      <c r="AD277" s="15">
        <v>44483</v>
      </c>
      <c r="AE277" s="15">
        <v>44848</v>
      </c>
      <c r="AF277">
        <v>3</v>
      </c>
    </row>
    <row r="278" spans="1:32" x14ac:dyDescent="0.2">
      <c r="A278" t="s">
        <v>6236</v>
      </c>
      <c r="B278" t="s">
        <v>6237</v>
      </c>
      <c r="C278">
        <v>627</v>
      </c>
      <c r="D278">
        <v>72</v>
      </c>
      <c r="E278" t="s">
        <v>34</v>
      </c>
      <c r="F278" s="1">
        <v>42606.64875</v>
      </c>
      <c r="G278" s="1">
        <v>45936.974791666667</v>
      </c>
      <c r="H278" t="b">
        <v>0</v>
      </c>
      <c r="I278">
        <v>87</v>
      </c>
      <c r="J278" t="s">
        <v>6238</v>
      </c>
      <c r="K278" t="s">
        <v>6239</v>
      </c>
      <c r="W278" t="s">
        <v>22</v>
      </c>
      <c r="X278">
        <v>2</v>
      </c>
      <c r="Y278" s="1">
        <v>44634.06994212963</v>
      </c>
      <c r="Z278" s="1">
        <v>45004.464467592596</v>
      </c>
      <c r="AA278" t="s">
        <v>62</v>
      </c>
      <c r="AB278" t="s">
        <v>6240</v>
      </c>
      <c r="AC278" t="s">
        <v>30</v>
      </c>
      <c r="AD278" s="15">
        <v>44848</v>
      </c>
      <c r="AE278" s="15">
        <v>45213</v>
      </c>
      <c r="AF278">
        <v>2</v>
      </c>
    </row>
    <row r="279" spans="1:32" x14ac:dyDescent="0.2">
      <c r="A279" t="s">
        <v>5457</v>
      </c>
      <c r="B279" t="s">
        <v>5458</v>
      </c>
      <c r="C279">
        <v>3677</v>
      </c>
      <c r="D279">
        <v>476</v>
      </c>
      <c r="E279" t="s">
        <v>34</v>
      </c>
      <c r="F279" s="1">
        <v>44337.332592592589</v>
      </c>
      <c r="G279" s="1">
        <v>45943.920243055552</v>
      </c>
      <c r="H279" t="b">
        <v>0</v>
      </c>
      <c r="I279">
        <v>140</v>
      </c>
      <c r="J279" t="s">
        <v>7457</v>
      </c>
      <c r="K279" t="s">
        <v>7458</v>
      </c>
      <c r="W279" t="s">
        <v>22</v>
      </c>
      <c r="X279">
        <v>5</v>
      </c>
      <c r="Y279" s="1">
        <v>44455.002638888887</v>
      </c>
      <c r="Z279" s="1">
        <v>44461.695150462961</v>
      </c>
      <c r="AA279" t="s">
        <v>30</v>
      </c>
      <c r="AB279" t="s">
        <v>5462</v>
      </c>
      <c r="AC279" t="s">
        <v>30</v>
      </c>
      <c r="AD279" s="15">
        <v>44118</v>
      </c>
      <c r="AE279" s="15">
        <v>44483</v>
      </c>
      <c r="AF279">
        <v>4</v>
      </c>
    </row>
    <row r="280" spans="1:32" x14ac:dyDescent="0.2">
      <c r="A280" t="s">
        <v>7146</v>
      </c>
      <c r="B280" t="s">
        <v>7147</v>
      </c>
      <c r="C280">
        <v>157</v>
      </c>
      <c r="D280">
        <v>48</v>
      </c>
      <c r="E280" t="s">
        <v>34</v>
      </c>
      <c r="F280" s="1">
        <v>42934.782013888886</v>
      </c>
      <c r="G280" s="1">
        <v>45944.780578703707</v>
      </c>
      <c r="H280" t="b">
        <v>0</v>
      </c>
      <c r="I280">
        <v>471</v>
      </c>
      <c r="J280" t="s">
        <v>7148</v>
      </c>
      <c r="K280" t="s">
        <v>7149</v>
      </c>
      <c r="W280" t="s">
        <v>22</v>
      </c>
      <c r="X280">
        <v>18</v>
      </c>
      <c r="Y280" s="1">
        <v>43889.105439814812</v>
      </c>
      <c r="Z280" s="1">
        <v>44146.290590277778</v>
      </c>
      <c r="AA280" t="s">
        <v>7150</v>
      </c>
      <c r="AB280" t="s">
        <v>7151</v>
      </c>
      <c r="AC280" t="s">
        <v>30</v>
      </c>
      <c r="AD280" s="15">
        <v>44118</v>
      </c>
      <c r="AE280" s="15">
        <v>44483</v>
      </c>
      <c r="AF280">
        <v>4</v>
      </c>
    </row>
    <row r="281" spans="1:32" x14ac:dyDescent="0.2">
      <c r="A281" t="s">
        <v>5155</v>
      </c>
      <c r="B281" t="s">
        <v>5156</v>
      </c>
      <c r="C281">
        <v>8</v>
      </c>
      <c r="D281">
        <v>0</v>
      </c>
      <c r="E281" t="s">
        <v>34</v>
      </c>
      <c r="F281" s="1">
        <v>44956.678136574075</v>
      </c>
      <c r="G281" s="1">
        <v>45939.559664351851</v>
      </c>
      <c r="H281" t="b">
        <v>0</v>
      </c>
      <c r="I281">
        <v>1</v>
      </c>
      <c r="J281" t="s">
        <v>5157</v>
      </c>
      <c r="K281" t="s">
        <v>5158</v>
      </c>
      <c r="W281" t="s">
        <v>22</v>
      </c>
      <c r="X281">
        <v>3</v>
      </c>
      <c r="Y281" s="1">
        <v>44956.748379629629</v>
      </c>
      <c r="Z281" s="1">
        <v>45330.719398148147</v>
      </c>
      <c r="AA281" t="s">
        <v>5159</v>
      </c>
      <c r="AB281" t="s">
        <v>5160</v>
      </c>
      <c r="AC281" t="s">
        <v>30</v>
      </c>
      <c r="AD281" s="15">
        <v>45213</v>
      </c>
      <c r="AE281" s="15">
        <v>45579</v>
      </c>
      <c r="AF281">
        <v>1</v>
      </c>
    </row>
    <row r="282" spans="1:32" x14ac:dyDescent="0.2">
      <c r="A282" t="s">
        <v>837</v>
      </c>
      <c r="B282" t="s">
        <v>838</v>
      </c>
      <c r="C282">
        <v>10</v>
      </c>
      <c r="D282">
        <v>1</v>
      </c>
      <c r="E282" t="s">
        <v>34</v>
      </c>
      <c r="F282" s="1">
        <v>45447.965868055559</v>
      </c>
      <c r="G282" s="1">
        <v>45856.765925925924</v>
      </c>
      <c r="H282" t="b">
        <v>0</v>
      </c>
      <c r="I282">
        <v>143</v>
      </c>
      <c r="J282" t="s">
        <v>839</v>
      </c>
      <c r="K282" t="s">
        <v>840</v>
      </c>
      <c r="W282" t="s">
        <v>22</v>
      </c>
      <c r="X282">
        <v>0</v>
      </c>
      <c r="Y282" s="1">
        <v>45757.678807870368</v>
      </c>
      <c r="Z282" s="1">
        <v>45840.866053240738</v>
      </c>
      <c r="AA282" t="s">
        <v>841</v>
      </c>
      <c r="AB282" t="s">
        <v>842</v>
      </c>
      <c r="AC282" t="s">
        <v>30</v>
      </c>
      <c r="AD282" s="15">
        <v>45579</v>
      </c>
      <c r="AE282" s="15">
        <v>45944</v>
      </c>
      <c r="AF282">
        <v>0</v>
      </c>
    </row>
    <row r="283" spans="1:32" x14ac:dyDescent="0.2">
      <c r="A283" t="s">
        <v>7152</v>
      </c>
      <c r="B283" t="s">
        <v>7153</v>
      </c>
      <c r="C283">
        <v>1539</v>
      </c>
      <c r="D283">
        <v>389</v>
      </c>
      <c r="E283" t="s">
        <v>34</v>
      </c>
      <c r="F283" s="1">
        <v>41124.405543981484</v>
      </c>
      <c r="G283" s="1">
        <v>45943.881539351853</v>
      </c>
      <c r="H283" t="b">
        <v>0</v>
      </c>
      <c r="I283">
        <v>1291</v>
      </c>
      <c r="J283" t="s">
        <v>7154</v>
      </c>
      <c r="K283" s="2" t="s">
        <v>7155</v>
      </c>
      <c r="L283" t="s">
        <v>8060</v>
      </c>
      <c r="N283" t="s">
        <v>3935</v>
      </c>
      <c r="W283" t="s">
        <v>22</v>
      </c>
      <c r="X283">
        <v>31</v>
      </c>
      <c r="Y283" s="1">
        <v>43558.554131944446</v>
      </c>
      <c r="Z283" s="1">
        <v>44455.925243055557</v>
      </c>
      <c r="AA283" t="s">
        <v>30</v>
      </c>
      <c r="AB283" t="s">
        <v>7156</v>
      </c>
      <c r="AC283" t="s">
        <v>30</v>
      </c>
      <c r="AD283" s="15">
        <v>44118</v>
      </c>
      <c r="AE283" s="15">
        <v>44483</v>
      </c>
      <c r="AF283">
        <v>4</v>
      </c>
    </row>
    <row r="284" spans="1:32" x14ac:dyDescent="0.2">
      <c r="A284" t="s">
        <v>5146</v>
      </c>
      <c r="B284" t="s">
        <v>5147</v>
      </c>
      <c r="C284">
        <v>296</v>
      </c>
      <c r="D284">
        <v>203</v>
      </c>
      <c r="E284" t="s">
        <v>34</v>
      </c>
      <c r="F284" s="1">
        <v>40811.15384259259</v>
      </c>
      <c r="G284" s="1">
        <v>45940.025254629632</v>
      </c>
      <c r="H284" t="b">
        <v>0</v>
      </c>
      <c r="I284">
        <v>3973</v>
      </c>
      <c r="J284" t="s">
        <v>5148</v>
      </c>
      <c r="K284" t="s">
        <v>5149</v>
      </c>
      <c r="W284" t="s">
        <v>22</v>
      </c>
      <c r="X284">
        <v>2</v>
      </c>
      <c r="Y284" s="1">
        <v>45453.336678240739</v>
      </c>
      <c r="Z284" s="1">
        <v>45493.605416666665</v>
      </c>
      <c r="AA284" t="s">
        <v>5150</v>
      </c>
      <c r="AB284" t="s">
        <v>5151</v>
      </c>
      <c r="AC284" t="s">
        <v>30</v>
      </c>
      <c r="AD284" s="15">
        <v>45213</v>
      </c>
      <c r="AE284" s="15">
        <v>45579</v>
      </c>
      <c r="AF284">
        <v>1</v>
      </c>
    </row>
    <row r="285" spans="1:32" ht="17" x14ac:dyDescent="0.25">
      <c r="A285" t="s">
        <v>4717</v>
      </c>
      <c r="B285" t="s">
        <v>4718</v>
      </c>
      <c r="C285">
        <v>301</v>
      </c>
      <c r="D285">
        <v>67</v>
      </c>
      <c r="E285" t="s">
        <v>34</v>
      </c>
      <c r="F285" s="1">
        <v>45326.257118055553</v>
      </c>
      <c r="G285" s="1">
        <v>45941.146747685183</v>
      </c>
      <c r="H285" t="b">
        <v>0</v>
      </c>
      <c r="I285">
        <v>32</v>
      </c>
      <c r="J285" t="s">
        <v>4719</v>
      </c>
      <c r="K285" s="2" t="s">
        <v>4720</v>
      </c>
      <c r="L285" t="s">
        <v>8089</v>
      </c>
      <c r="M285" t="s">
        <v>8091</v>
      </c>
      <c r="N285" t="s">
        <v>3870</v>
      </c>
      <c r="O285" t="s">
        <v>8069</v>
      </c>
      <c r="P285" s="40" t="s">
        <v>8090</v>
      </c>
      <c r="W285" t="s">
        <v>22</v>
      </c>
      <c r="X285">
        <v>1</v>
      </c>
      <c r="Y285" s="1">
        <v>45334.898622685185</v>
      </c>
      <c r="Z285" s="1">
        <v>45336.866550925923</v>
      </c>
      <c r="AA285" t="s">
        <v>30</v>
      </c>
      <c r="AB285" t="s">
        <v>4721</v>
      </c>
      <c r="AC285" t="s">
        <v>30</v>
      </c>
      <c r="AD285" s="15">
        <v>45213</v>
      </c>
      <c r="AE285" s="15">
        <v>45579</v>
      </c>
      <c r="AF285">
        <v>1</v>
      </c>
    </row>
    <row r="286" spans="1:32" x14ac:dyDescent="0.2">
      <c r="A286" t="s">
        <v>5650</v>
      </c>
      <c r="B286" t="s">
        <v>5651</v>
      </c>
      <c r="C286">
        <v>3730</v>
      </c>
      <c r="D286">
        <v>698</v>
      </c>
      <c r="E286" t="s">
        <v>34</v>
      </c>
      <c r="F286" s="1">
        <v>40919.873553240737</v>
      </c>
      <c r="G286" s="1">
        <v>45944.828356481485</v>
      </c>
      <c r="H286" t="b">
        <v>0</v>
      </c>
      <c r="I286">
        <v>3836</v>
      </c>
      <c r="J286" t="s">
        <v>6370</v>
      </c>
      <c r="K286" t="s">
        <v>6371</v>
      </c>
      <c r="W286" t="s">
        <v>22</v>
      </c>
      <c r="X286">
        <v>2</v>
      </c>
      <c r="Y286" s="1">
        <v>43375.470312500001</v>
      </c>
      <c r="Z286" s="1">
        <v>44820.830393518518</v>
      </c>
      <c r="AA286" t="s">
        <v>6372</v>
      </c>
      <c r="AB286" t="s">
        <v>6373</v>
      </c>
      <c r="AC286" t="s">
        <v>30</v>
      </c>
      <c r="AD286" s="15">
        <v>44483</v>
      </c>
      <c r="AE286" s="15">
        <v>44848</v>
      </c>
      <c r="AF286">
        <v>3</v>
      </c>
    </row>
    <row r="287" spans="1:32" x14ac:dyDescent="0.2">
      <c r="A287" t="s">
        <v>7165</v>
      </c>
      <c r="B287" t="s">
        <v>7166</v>
      </c>
      <c r="C287">
        <v>4741</v>
      </c>
      <c r="D287">
        <v>263</v>
      </c>
      <c r="E287" t="s">
        <v>34</v>
      </c>
      <c r="F287" s="1">
        <v>42298.896053240744</v>
      </c>
      <c r="G287" s="1">
        <v>45942.323807870373</v>
      </c>
      <c r="H287" t="b">
        <v>0</v>
      </c>
      <c r="I287">
        <v>437</v>
      </c>
      <c r="J287" t="s">
        <v>7167</v>
      </c>
      <c r="K287" t="s">
        <v>7168</v>
      </c>
      <c r="W287" t="s">
        <v>22</v>
      </c>
      <c r="X287">
        <v>32</v>
      </c>
      <c r="Y287" s="1">
        <v>44274.842777777776</v>
      </c>
      <c r="Z287" s="1">
        <v>44345.271458333336</v>
      </c>
      <c r="AA287" t="s">
        <v>30</v>
      </c>
      <c r="AB287" t="s">
        <v>7169</v>
      </c>
      <c r="AC287" t="s">
        <v>30</v>
      </c>
      <c r="AD287" s="15">
        <v>44118</v>
      </c>
      <c r="AE287" s="15">
        <v>44483</v>
      </c>
      <c r="AF287">
        <v>4</v>
      </c>
    </row>
    <row r="288" spans="1:32" x14ac:dyDescent="0.2">
      <c r="A288" t="s">
        <v>7272</v>
      </c>
      <c r="B288" t="s">
        <v>7273</v>
      </c>
      <c r="C288">
        <v>244</v>
      </c>
      <c r="D288">
        <v>115</v>
      </c>
      <c r="E288" t="s">
        <v>34</v>
      </c>
      <c r="F288" s="1">
        <v>42286.746886574074</v>
      </c>
      <c r="G288" s="1">
        <v>45933.459756944445</v>
      </c>
      <c r="H288" t="b">
        <v>0</v>
      </c>
      <c r="I288">
        <v>1313</v>
      </c>
      <c r="J288" t="s">
        <v>7274</v>
      </c>
      <c r="K288" t="s">
        <v>7275</v>
      </c>
      <c r="W288" t="s">
        <v>22</v>
      </c>
      <c r="X288">
        <v>0</v>
      </c>
      <c r="Y288" s="1">
        <v>44481.724131944444</v>
      </c>
      <c r="Z288" s="1">
        <v>44483.512106481481</v>
      </c>
      <c r="AA288" t="s">
        <v>30</v>
      </c>
      <c r="AB288" t="s">
        <v>7276</v>
      </c>
      <c r="AC288" t="s">
        <v>30</v>
      </c>
      <c r="AD288" s="15">
        <v>44118</v>
      </c>
      <c r="AE288" s="15">
        <v>44483</v>
      </c>
      <c r="AF288">
        <v>4</v>
      </c>
    </row>
    <row r="289" spans="1:32" x14ac:dyDescent="0.2">
      <c r="A289" t="s">
        <v>7931</v>
      </c>
      <c r="B289" t="s">
        <v>7932</v>
      </c>
      <c r="C289">
        <v>2435</v>
      </c>
      <c r="D289">
        <v>790</v>
      </c>
      <c r="E289" t="s">
        <v>34</v>
      </c>
      <c r="F289" s="1">
        <v>44092.926388888889</v>
      </c>
      <c r="G289" s="1">
        <v>44914.094594907408</v>
      </c>
      <c r="H289" t="b">
        <v>0</v>
      </c>
      <c r="I289">
        <v>439</v>
      </c>
      <c r="J289" t="s">
        <v>7933</v>
      </c>
      <c r="K289" t="s">
        <v>7934</v>
      </c>
      <c r="W289" t="s">
        <v>22</v>
      </c>
      <c r="X289">
        <v>3</v>
      </c>
      <c r="Y289" s="1">
        <v>44188.91443287037</v>
      </c>
      <c r="Z289" s="1">
        <v>44190.848969907405</v>
      </c>
      <c r="AA289" t="s">
        <v>30</v>
      </c>
      <c r="AB289" t="s">
        <v>7935</v>
      </c>
      <c r="AC289" t="s">
        <v>30</v>
      </c>
      <c r="AD289" s="15">
        <v>44118</v>
      </c>
      <c r="AE289" s="15">
        <v>44483</v>
      </c>
      <c r="AF289">
        <v>4</v>
      </c>
    </row>
    <row r="290" spans="1:32" x14ac:dyDescent="0.2">
      <c r="A290" t="s">
        <v>548</v>
      </c>
      <c r="B290" t="s">
        <v>549</v>
      </c>
      <c r="C290">
        <v>6906</v>
      </c>
      <c r="D290">
        <v>1281</v>
      </c>
      <c r="E290" t="s">
        <v>34</v>
      </c>
      <c r="F290" s="1">
        <v>43749.778912037036</v>
      </c>
      <c r="G290" s="1">
        <v>45940.222511574073</v>
      </c>
      <c r="H290" t="b">
        <v>0</v>
      </c>
      <c r="I290">
        <v>5036</v>
      </c>
      <c r="J290" t="s">
        <v>6347</v>
      </c>
      <c r="K290" s="2" t="s">
        <v>6348</v>
      </c>
      <c r="L290" t="s">
        <v>8092</v>
      </c>
      <c r="M290" t="s">
        <v>8094</v>
      </c>
      <c r="N290" t="s">
        <v>3870</v>
      </c>
      <c r="O290" t="s">
        <v>8079</v>
      </c>
      <c r="P290" t="s">
        <v>8093</v>
      </c>
      <c r="W290" t="s">
        <v>22</v>
      </c>
      <c r="X290">
        <v>0</v>
      </c>
      <c r="Y290" s="1">
        <v>44803.908993055556</v>
      </c>
      <c r="Z290" s="1">
        <v>44804.012685185182</v>
      </c>
      <c r="AA290" t="s">
        <v>30</v>
      </c>
      <c r="AB290" t="s">
        <v>5767</v>
      </c>
      <c r="AC290" t="s">
        <v>30</v>
      </c>
      <c r="AD290" s="15">
        <v>44483</v>
      </c>
      <c r="AE290" s="15">
        <v>44848</v>
      </c>
      <c r="AF290">
        <v>3</v>
      </c>
    </row>
    <row r="291" spans="1:32" x14ac:dyDescent="0.2">
      <c r="A291" t="s">
        <v>6795</v>
      </c>
      <c r="B291" t="s">
        <v>6796</v>
      </c>
      <c r="C291">
        <v>907</v>
      </c>
      <c r="D291">
        <v>188</v>
      </c>
      <c r="E291" t="s">
        <v>34</v>
      </c>
      <c r="F291" s="1">
        <v>42095.872175925928</v>
      </c>
      <c r="G291" s="1">
        <v>45942.686828703707</v>
      </c>
      <c r="H291" t="b">
        <v>0</v>
      </c>
      <c r="I291">
        <v>865</v>
      </c>
      <c r="J291" t="s">
        <v>6797</v>
      </c>
      <c r="K291" t="s">
        <v>6798</v>
      </c>
      <c r="W291" t="s">
        <v>22</v>
      </c>
      <c r="X291">
        <v>8</v>
      </c>
      <c r="Y291" s="1">
        <v>44757.578125</v>
      </c>
      <c r="Z291" s="1">
        <v>44795.041932870372</v>
      </c>
      <c r="AA291" t="s">
        <v>30</v>
      </c>
      <c r="AB291" t="s">
        <v>6799</v>
      </c>
      <c r="AC291" t="s">
        <v>30</v>
      </c>
      <c r="AD291" s="15">
        <v>44483</v>
      </c>
      <c r="AE291" s="15">
        <v>44848</v>
      </c>
      <c r="AF291">
        <v>3</v>
      </c>
    </row>
    <row r="292" spans="1:32" x14ac:dyDescent="0.2">
      <c r="A292" t="s">
        <v>2695</v>
      </c>
      <c r="B292" t="s">
        <v>2696</v>
      </c>
      <c r="C292">
        <v>256</v>
      </c>
      <c r="D292">
        <v>96</v>
      </c>
      <c r="E292" t="s">
        <v>34</v>
      </c>
      <c r="F292" s="1">
        <v>43769.929560185185</v>
      </c>
      <c r="G292" s="1">
        <v>45944.876736111109</v>
      </c>
      <c r="H292" t="b">
        <v>0</v>
      </c>
      <c r="I292">
        <v>1736</v>
      </c>
      <c r="J292" t="s">
        <v>4722</v>
      </c>
      <c r="K292" t="s">
        <v>4723</v>
      </c>
      <c r="W292" t="s">
        <v>22</v>
      </c>
      <c r="X292">
        <v>0</v>
      </c>
      <c r="Y292" s="1">
        <v>45461.955312500002</v>
      </c>
      <c r="Z292" s="1">
        <v>45465.729525462964</v>
      </c>
      <c r="AA292" t="s">
        <v>4724</v>
      </c>
      <c r="AB292" t="s">
        <v>2700</v>
      </c>
      <c r="AC292" t="s">
        <v>30</v>
      </c>
      <c r="AD292" s="15">
        <v>45213</v>
      </c>
      <c r="AE292" s="15">
        <v>45579</v>
      </c>
      <c r="AF292">
        <v>1</v>
      </c>
    </row>
    <row r="293" spans="1:32" x14ac:dyDescent="0.2">
      <c r="A293" t="s">
        <v>5975</v>
      </c>
      <c r="B293" t="s">
        <v>5976</v>
      </c>
      <c r="C293">
        <v>30254</v>
      </c>
      <c r="D293">
        <v>3581</v>
      </c>
      <c r="E293" t="s">
        <v>34</v>
      </c>
      <c r="F293" s="1">
        <v>43555.073576388888</v>
      </c>
      <c r="G293" s="1">
        <v>45944.719293981485</v>
      </c>
      <c r="H293" t="b">
        <v>0</v>
      </c>
      <c r="I293">
        <v>15372</v>
      </c>
      <c r="J293" t="s">
        <v>5977</v>
      </c>
      <c r="K293" s="2" t="s">
        <v>5978</v>
      </c>
      <c r="L293" t="s">
        <v>8095</v>
      </c>
      <c r="M293" t="s">
        <v>8096</v>
      </c>
      <c r="N293" t="s">
        <v>3870</v>
      </c>
      <c r="O293" t="s">
        <v>8009</v>
      </c>
      <c r="P293" t="s">
        <v>8097</v>
      </c>
      <c r="W293" t="s">
        <v>22</v>
      </c>
      <c r="X293">
        <v>11</v>
      </c>
      <c r="Y293" s="1">
        <v>44861.850497685184</v>
      </c>
      <c r="Z293" s="1">
        <v>44915.147453703707</v>
      </c>
      <c r="AA293" t="s">
        <v>23</v>
      </c>
      <c r="AB293" t="s">
        <v>5979</v>
      </c>
      <c r="AC293" t="s">
        <v>30</v>
      </c>
      <c r="AD293" s="15">
        <v>44848</v>
      </c>
      <c r="AE293" s="15">
        <v>45213</v>
      </c>
      <c r="AF293">
        <v>2</v>
      </c>
    </row>
    <row r="294" spans="1:32" x14ac:dyDescent="0.2">
      <c r="A294" t="s">
        <v>5259</v>
      </c>
      <c r="B294" t="s">
        <v>5260</v>
      </c>
      <c r="C294">
        <v>42</v>
      </c>
      <c r="D294">
        <v>21</v>
      </c>
      <c r="E294" t="s">
        <v>34</v>
      </c>
      <c r="F294" s="1">
        <v>43818.266273148147</v>
      </c>
      <c r="G294" s="1">
        <v>45917.039479166669</v>
      </c>
      <c r="H294" t="b">
        <v>0</v>
      </c>
      <c r="I294">
        <v>530</v>
      </c>
      <c r="J294" t="s">
        <v>5261</v>
      </c>
      <c r="K294" t="s">
        <v>5262</v>
      </c>
      <c r="W294" t="s">
        <v>22</v>
      </c>
      <c r="X294">
        <v>4</v>
      </c>
      <c r="Y294" s="1">
        <v>45104.299155092594</v>
      </c>
      <c r="Z294" s="1">
        <v>45217.195057870369</v>
      </c>
      <c r="AA294" t="s">
        <v>5263</v>
      </c>
      <c r="AB294" t="s">
        <v>5264</v>
      </c>
      <c r="AC294" t="s">
        <v>30</v>
      </c>
      <c r="AD294" s="15">
        <v>45213</v>
      </c>
      <c r="AE294" s="15">
        <v>45579</v>
      </c>
      <c r="AF294">
        <v>1</v>
      </c>
    </row>
    <row r="295" spans="1:32" x14ac:dyDescent="0.2">
      <c r="A295" t="s">
        <v>6119</v>
      </c>
      <c r="B295" t="s">
        <v>6120</v>
      </c>
      <c r="C295">
        <v>18801</v>
      </c>
      <c r="D295">
        <v>2856</v>
      </c>
      <c r="E295" t="s">
        <v>34</v>
      </c>
      <c r="F295" s="1">
        <v>42429.635949074072</v>
      </c>
      <c r="G295" s="1">
        <v>45944.877129629633</v>
      </c>
      <c r="H295" t="b">
        <v>0</v>
      </c>
      <c r="I295">
        <v>11775</v>
      </c>
      <c r="J295" t="s">
        <v>6121</v>
      </c>
      <c r="K295" t="s">
        <v>6122</v>
      </c>
      <c r="W295" t="s">
        <v>22</v>
      </c>
      <c r="X295">
        <v>7</v>
      </c>
      <c r="Y295" s="1">
        <v>44974.447974537034</v>
      </c>
      <c r="Z295" s="1">
        <v>44977.595613425925</v>
      </c>
      <c r="AA295" t="s">
        <v>6123</v>
      </c>
      <c r="AB295" t="s">
        <v>6124</v>
      </c>
      <c r="AC295" t="s">
        <v>30</v>
      </c>
      <c r="AD295" s="15">
        <v>44848</v>
      </c>
      <c r="AE295" s="15">
        <v>45213</v>
      </c>
      <c r="AF295">
        <v>2</v>
      </c>
    </row>
    <row r="296" spans="1:32" x14ac:dyDescent="0.2">
      <c r="A296" t="s">
        <v>708</v>
      </c>
      <c r="B296" t="s">
        <v>709</v>
      </c>
      <c r="C296">
        <v>7255</v>
      </c>
      <c r="D296">
        <v>1654</v>
      </c>
      <c r="E296" t="s">
        <v>34</v>
      </c>
      <c r="F296" s="1">
        <v>41493.183078703703</v>
      </c>
      <c r="G296" s="1">
        <v>45944.595543981479</v>
      </c>
      <c r="H296" t="b">
        <v>0</v>
      </c>
      <c r="I296">
        <v>12854</v>
      </c>
      <c r="J296" t="s">
        <v>710</v>
      </c>
      <c r="K296" t="s">
        <v>711</v>
      </c>
      <c r="W296" t="s">
        <v>22</v>
      </c>
      <c r="X296">
        <v>12</v>
      </c>
      <c r="Y296" s="1">
        <v>45781.199155092596</v>
      </c>
      <c r="Z296" s="1">
        <v>45783.129467592589</v>
      </c>
      <c r="AA296" t="s">
        <v>30</v>
      </c>
      <c r="AB296" t="s">
        <v>712</v>
      </c>
      <c r="AC296" t="s">
        <v>30</v>
      </c>
      <c r="AD296" s="15">
        <v>45579</v>
      </c>
      <c r="AE296" s="15">
        <v>45944</v>
      </c>
      <c r="AF296">
        <v>0</v>
      </c>
    </row>
    <row r="297" spans="1:32" x14ac:dyDescent="0.2">
      <c r="A297" t="s">
        <v>7859</v>
      </c>
      <c r="B297" t="s">
        <v>7860</v>
      </c>
      <c r="C297">
        <v>565</v>
      </c>
      <c r="D297">
        <v>273</v>
      </c>
      <c r="E297" t="s">
        <v>34</v>
      </c>
      <c r="F297" s="1">
        <v>43224.603576388887</v>
      </c>
      <c r="G297" s="1">
        <v>45917.708344907405</v>
      </c>
      <c r="H297" t="b">
        <v>0</v>
      </c>
      <c r="I297">
        <v>380</v>
      </c>
      <c r="J297" t="s">
        <v>7861</v>
      </c>
      <c r="K297" t="s">
        <v>7862</v>
      </c>
      <c r="W297" t="s">
        <v>22</v>
      </c>
      <c r="X297">
        <v>2</v>
      </c>
      <c r="Y297" s="1">
        <v>44307.650081018517</v>
      </c>
      <c r="Z297" s="1">
        <v>44309.170891203707</v>
      </c>
      <c r="AA297" t="s">
        <v>30</v>
      </c>
      <c r="AB297" t="s">
        <v>7863</v>
      </c>
      <c r="AC297" t="s">
        <v>30</v>
      </c>
      <c r="AD297" s="15">
        <v>44118</v>
      </c>
      <c r="AE297" s="15">
        <v>44483</v>
      </c>
      <c r="AF297">
        <v>4</v>
      </c>
    </row>
    <row r="298" spans="1:32" x14ac:dyDescent="0.2">
      <c r="A298" t="s">
        <v>4955</v>
      </c>
      <c r="B298" t="s">
        <v>4956</v>
      </c>
      <c r="C298">
        <v>8</v>
      </c>
      <c r="D298">
        <v>2</v>
      </c>
      <c r="E298" t="s">
        <v>34</v>
      </c>
      <c r="F298" s="1">
        <v>45210.735856481479</v>
      </c>
      <c r="G298" s="1">
        <v>45846.727997685186</v>
      </c>
      <c r="H298" t="b">
        <v>0</v>
      </c>
      <c r="I298">
        <v>172</v>
      </c>
      <c r="J298" t="s">
        <v>4957</v>
      </c>
      <c r="K298" t="s">
        <v>4958</v>
      </c>
      <c r="W298" t="s">
        <v>22</v>
      </c>
      <c r="X298">
        <v>0</v>
      </c>
      <c r="Y298" s="1">
        <v>45414.768796296295</v>
      </c>
      <c r="Z298" s="1">
        <v>45446.728854166664</v>
      </c>
      <c r="AA298" t="s">
        <v>4959</v>
      </c>
      <c r="AB298" t="s">
        <v>4960</v>
      </c>
      <c r="AC298" t="s">
        <v>30</v>
      </c>
      <c r="AD298" s="15">
        <v>45213</v>
      </c>
      <c r="AE298" s="15">
        <v>45579</v>
      </c>
      <c r="AF298">
        <v>1</v>
      </c>
    </row>
    <row r="299" spans="1:32" x14ac:dyDescent="0.2">
      <c r="A299" t="s">
        <v>749</v>
      </c>
      <c r="B299" t="s">
        <v>750</v>
      </c>
      <c r="C299">
        <v>151093</v>
      </c>
      <c r="D299">
        <v>30770</v>
      </c>
      <c r="E299" t="s">
        <v>34</v>
      </c>
      <c r="F299" s="1">
        <v>43402.62222222222</v>
      </c>
      <c r="G299" s="1">
        <v>45944.856666666667</v>
      </c>
      <c r="H299" t="b">
        <v>0</v>
      </c>
      <c r="I299">
        <v>29525</v>
      </c>
      <c r="J299" t="s">
        <v>4805</v>
      </c>
      <c r="K299" t="s">
        <v>4806</v>
      </c>
      <c r="W299" t="s">
        <v>22</v>
      </c>
      <c r="X299">
        <v>3</v>
      </c>
      <c r="Y299" s="1">
        <v>45358.886701388888</v>
      </c>
      <c r="Z299" s="1">
        <v>45370.772245370368</v>
      </c>
      <c r="AA299" t="s">
        <v>30</v>
      </c>
      <c r="AB299" t="s">
        <v>4807</v>
      </c>
      <c r="AC299" t="s">
        <v>30</v>
      </c>
      <c r="AD299" s="15">
        <v>45213</v>
      </c>
      <c r="AE299" s="15">
        <v>45579</v>
      </c>
      <c r="AF299">
        <v>1</v>
      </c>
    </row>
    <row r="300" spans="1:32" x14ac:dyDescent="0.2">
      <c r="A300" t="s">
        <v>2281</v>
      </c>
      <c r="B300" t="s">
        <v>2282</v>
      </c>
      <c r="C300">
        <v>42780</v>
      </c>
      <c r="D300">
        <v>15769</v>
      </c>
      <c r="E300" t="s">
        <v>34</v>
      </c>
      <c r="F300" s="1">
        <v>42107.836782407408</v>
      </c>
      <c r="G300" s="1">
        <v>45944.859039351853</v>
      </c>
      <c r="H300" t="b">
        <v>0</v>
      </c>
      <c r="I300">
        <v>23786</v>
      </c>
      <c r="J300" t="s">
        <v>6481</v>
      </c>
      <c r="K300" s="2" t="s">
        <v>6482</v>
      </c>
      <c r="L300" t="s">
        <v>8060</v>
      </c>
      <c r="N300" t="s">
        <v>3935</v>
      </c>
      <c r="W300" t="s">
        <v>22</v>
      </c>
      <c r="X300">
        <v>4</v>
      </c>
      <c r="Y300" s="1">
        <v>44699.974988425929</v>
      </c>
      <c r="Z300" s="1">
        <v>44701.262708333335</v>
      </c>
      <c r="AA300" t="s">
        <v>6483</v>
      </c>
      <c r="AB300" t="s">
        <v>6484</v>
      </c>
      <c r="AC300" t="s">
        <v>30</v>
      </c>
      <c r="AD300" s="15">
        <v>44483</v>
      </c>
      <c r="AE300" s="15">
        <v>44848</v>
      </c>
      <c r="AF300">
        <v>3</v>
      </c>
    </row>
    <row r="301" spans="1:32" x14ac:dyDescent="0.2">
      <c r="A301" t="s">
        <v>6705</v>
      </c>
      <c r="B301" t="s">
        <v>6706</v>
      </c>
      <c r="C301">
        <v>4002</v>
      </c>
      <c r="D301">
        <v>337</v>
      </c>
      <c r="E301" t="s">
        <v>34</v>
      </c>
      <c r="F301" s="1">
        <v>43588.891481481478</v>
      </c>
      <c r="G301" s="1">
        <v>45902.672638888886</v>
      </c>
      <c r="H301" t="b">
        <v>0</v>
      </c>
      <c r="I301">
        <v>615</v>
      </c>
      <c r="J301" t="s">
        <v>6707</v>
      </c>
      <c r="K301" t="s">
        <v>6708</v>
      </c>
      <c r="W301" t="s">
        <v>22</v>
      </c>
      <c r="X301">
        <v>10</v>
      </c>
      <c r="Y301" s="1">
        <v>44716.418935185182</v>
      </c>
      <c r="Z301" s="1">
        <v>44719.665208333332</v>
      </c>
      <c r="AA301" t="s">
        <v>332</v>
      </c>
      <c r="AB301" t="s">
        <v>6709</v>
      </c>
      <c r="AC301" t="s">
        <v>30</v>
      </c>
      <c r="AD301" s="15">
        <v>44483</v>
      </c>
      <c r="AE301" s="15">
        <v>44848</v>
      </c>
      <c r="AF301">
        <v>3</v>
      </c>
    </row>
    <row r="302" spans="1:32" x14ac:dyDescent="0.2">
      <c r="A302" t="s">
        <v>749</v>
      </c>
      <c r="B302" t="s">
        <v>750</v>
      </c>
      <c r="C302">
        <v>151093</v>
      </c>
      <c r="D302">
        <v>30771</v>
      </c>
      <c r="E302" t="s">
        <v>34</v>
      </c>
      <c r="F302" s="1">
        <v>43402.62222222222</v>
      </c>
      <c r="G302" s="1">
        <v>45944.856666666667</v>
      </c>
      <c r="H302" t="b">
        <v>0</v>
      </c>
      <c r="I302">
        <v>8034</v>
      </c>
      <c r="J302" t="s">
        <v>7879</v>
      </c>
      <c r="K302" t="s">
        <v>7880</v>
      </c>
      <c r="W302" t="s">
        <v>22</v>
      </c>
      <c r="X302">
        <v>1</v>
      </c>
      <c r="Y302" s="1">
        <v>44129.771261574075</v>
      </c>
      <c r="Z302" s="1">
        <v>44130.599456018521</v>
      </c>
      <c r="AA302" t="s">
        <v>30</v>
      </c>
      <c r="AB302" t="s">
        <v>7670</v>
      </c>
      <c r="AC302" t="s">
        <v>30</v>
      </c>
      <c r="AD302" s="15">
        <v>44118</v>
      </c>
      <c r="AE302" s="15">
        <v>44483</v>
      </c>
      <c r="AF302">
        <v>4</v>
      </c>
    </row>
    <row r="303" spans="1:32" x14ac:dyDescent="0.2">
      <c r="A303" t="s">
        <v>5197</v>
      </c>
      <c r="B303" t="s">
        <v>5198</v>
      </c>
      <c r="C303">
        <v>20577</v>
      </c>
      <c r="D303">
        <v>1957</v>
      </c>
      <c r="E303" t="s">
        <v>34</v>
      </c>
      <c r="F303" s="1">
        <v>43280.999606481484</v>
      </c>
      <c r="G303" s="1">
        <v>45944.885659722226</v>
      </c>
      <c r="H303" t="b">
        <v>0</v>
      </c>
      <c r="I303">
        <v>12513</v>
      </c>
      <c r="J303" t="s">
        <v>5199</v>
      </c>
      <c r="K303" t="s">
        <v>5200</v>
      </c>
      <c r="W303" t="s">
        <v>22</v>
      </c>
      <c r="X303">
        <v>0</v>
      </c>
      <c r="Y303" s="1">
        <v>45383.06517361111</v>
      </c>
      <c r="Z303" s="1">
        <v>45384.867893518516</v>
      </c>
      <c r="AA303" t="s">
        <v>5201</v>
      </c>
      <c r="AB303" t="s">
        <v>5202</v>
      </c>
      <c r="AC303" t="s">
        <v>30</v>
      </c>
      <c r="AD303" s="15">
        <v>45213</v>
      </c>
      <c r="AE303" s="15">
        <v>45579</v>
      </c>
      <c r="AF303">
        <v>1</v>
      </c>
    </row>
    <row r="304" spans="1:32" x14ac:dyDescent="0.2">
      <c r="A304" t="s">
        <v>7890</v>
      </c>
      <c r="B304" t="s">
        <v>7891</v>
      </c>
      <c r="C304">
        <v>4703</v>
      </c>
      <c r="D304">
        <v>655</v>
      </c>
      <c r="E304" t="s">
        <v>34</v>
      </c>
      <c r="F304" s="1">
        <v>43062.771770833337</v>
      </c>
      <c r="G304" s="1">
        <v>45944.65797453704</v>
      </c>
      <c r="H304" t="b">
        <v>0</v>
      </c>
      <c r="I304">
        <v>1558</v>
      </c>
      <c r="J304" t="s">
        <v>7892</v>
      </c>
      <c r="K304" t="s">
        <v>7893</v>
      </c>
      <c r="W304" t="s">
        <v>22</v>
      </c>
      <c r="X304">
        <v>4</v>
      </c>
      <c r="Y304" s="1">
        <v>44212.747696759259</v>
      </c>
      <c r="Z304" s="1">
        <v>44216.586875000001</v>
      </c>
      <c r="AA304" t="s">
        <v>30</v>
      </c>
      <c r="AB304" t="s">
        <v>7894</v>
      </c>
      <c r="AC304" t="s">
        <v>30</v>
      </c>
      <c r="AD304" s="15">
        <v>44118</v>
      </c>
      <c r="AE304" s="15">
        <v>44483</v>
      </c>
      <c r="AF304">
        <v>4</v>
      </c>
    </row>
    <row r="305" spans="1:32" x14ac:dyDescent="0.2">
      <c r="A305" t="s">
        <v>5135</v>
      </c>
      <c r="B305" t="s">
        <v>5136</v>
      </c>
      <c r="C305">
        <v>6563</v>
      </c>
      <c r="D305">
        <v>2654</v>
      </c>
      <c r="E305" t="s">
        <v>34</v>
      </c>
      <c r="F305" s="1">
        <v>42797.751875000002</v>
      </c>
      <c r="G305" s="1">
        <v>45944.625752314816</v>
      </c>
      <c r="H305" t="b">
        <v>0</v>
      </c>
      <c r="I305">
        <v>7498</v>
      </c>
      <c r="J305" t="s">
        <v>6914</v>
      </c>
      <c r="K305" t="s">
        <v>6915</v>
      </c>
      <c r="W305" t="s">
        <v>22</v>
      </c>
      <c r="X305">
        <v>4</v>
      </c>
      <c r="Y305" s="1">
        <v>44568.796168981484</v>
      </c>
      <c r="Z305" s="1">
        <v>44594.563599537039</v>
      </c>
      <c r="AA305" t="s">
        <v>6916</v>
      </c>
      <c r="AB305" t="s">
        <v>5140</v>
      </c>
      <c r="AC305" t="s">
        <v>30</v>
      </c>
      <c r="AD305" s="15">
        <v>44483</v>
      </c>
      <c r="AE305" s="15">
        <v>44848</v>
      </c>
      <c r="AF305">
        <v>3</v>
      </c>
    </row>
    <row r="306" spans="1:32" x14ac:dyDescent="0.2">
      <c r="A306" t="s">
        <v>5632</v>
      </c>
      <c r="B306" t="s">
        <v>5633</v>
      </c>
      <c r="C306">
        <v>64</v>
      </c>
      <c r="D306">
        <v>4</v>
      </c>
      <c r="E306" t="s">
        <v>34</v>
      </c>
      <c r="F306" s="1">
        <v>44959.881469907406</v>
      </c>
      <c r="G306" s="1">
        <v>45453.07099537037</v>
      </c>
      <c r="H306" t="b">
        <v>0</v>
      </c>
      <c r="I306">
        <v>207</v>
      </c>
      <c r="J306" t="s">
        <v>5634</v>
      </c>
      <c r="K306" s="2" t="s">
        <v>5635</v>
      </c>
      <c r="L306" t="s">
        <v>8060</v>
      </c>
      <c r="N306" t="s">
        <v>3935</v>
      </c>
      <c r="W306" t="s">
        <v>22</v>
      </c>
      <c r="X306">
        <v>3</v>
      </c>
      <c r="Y306" s="1">
        <v>45111.839525462965</v>
      </c>
      <c r="Z306" s="1">
        <v>45122.048171296294</v>
      </c>
      <c r="AA306" t="s">
        <v>5636</v>
      </c>
      <c r="AB306" t="s">
        <v>5637</v>
      </c>
      <c r="AC306" t="s">
        <v>30</v>
      </c>
      <c r="AD306" s="15">
        <v>44848</v>
      </c>
      <c r="AE306" s="15">
        <v>45213</v>
      </c>
      <c r="AF306">
        <v>2</v>
      </c>
    </row>
    <row r="307" spans="1:32" x14ac:dyDescent="0.2">
      <c r="A307" t="s">
        <v>1165</v>
      </c>
      <c r="B307" t="s">
        <v>1166</v>
      </c>
      <c r="C307">
        <v>9</v>
      </c>
      <c r="D307">
        <v>3</v>
      </c>
      <c r="E307" t="s">
        <v>34</v>
      </c>
      <c r="F307" s="1">
        <v>43280.220995370371</v>
      </c>
      <c r="G307" s="1">
        <v>45944.838090277779</v>
      </c>
      <c r="H307" t="b">
        <v>0</v>
      </c>
      <c r="I307">
        <v>3785</v>
      </c>
      <c r="J307" t="s">
        <v>2826</v>
      </c>
      <c r="K307" t="s">
        <v>2827</v>
      </c>
      <c r="W307" t="s">
        <v>22</v>
      </c>
      <c r="X307">
        <v>3</v>
      </c>
      <c r="Y307" s="1">
        <v>44587.432986111111</v>
      </c>
      <c r="Z307" s="1">
        <v>44641.871678240743</v>
      </c>
      <c r="AA307" t="s">
        <v>6266</v>
      </c>
      <c r="AB307" t="s">
        <v>2829</v>
      </c>
      <c r="AC307" t="s">
        <v>30</v>
      </c>
      <c r="AD307" s="15">
        <v>44483</v>
      </c>
      <c r="AE307" s="15">
        <v>44848</v>
      </c>
      <c r="AF307">
        <v>3</v>
      </c>
    </row>
    <row r="308" spans="1:32" x14ac:dyDescent="0.2">
      <c r="A308" t="s">
        <v>6245</v>
      </c>
      <c r="B308" t="s">
        <v>6246</v>
      </c>
      <c r="C308">
        <v>40</v>
      </c>
      <c r="D308">
        <v>12</v>
      </c>
      <c r="E308" t="s">
        <v>34</v>
      </c>
      <c r="F308" s="1">
        <v>44951.825243055559</v>
      </c>
      <c r="G308" s="1">
        <v>45869.706597222219</v>
      </c>
      <c r="H308" t="b">
        <v>1</v>
      </c>
      <c r="I308">
        <v>9</v>
      </c>
      <c r="J308" t="s">
        <v>6247</v>
      </c>
      <c r="K308" t="s">
        <v>6248</v>
      </c>
      <c r="W308" t="s">
        <v>22</v>
      </c>
      <c r="X308">
        <v>4</v>
      </c>
      <c r="Y308" s="1">
        <v>44957.875717592593</v>
      </c>
      <c r="Z308" s="1">
        <v>44973.784803240742</v>
      </c>
      <c r="AA308" t="s">
        <v>6249</v>
      </c>
      <c r="AB308" t="s">
        <v>6250</v>
      </c>
      <c r="AC308" t="s">
        <v>30</v>
      </c>
      <c r="AD308" s="15">
        <v>44848</v>
      </c>
      <c r="AE308" s="15">
        <v>45213</v>
      </c>
      <c r="AF308">
        <v>2</v>
      </c>
    </row>
    <row r="309" spans="1:32" x14ac:dyDescent="0.2">
      <c r="A309" t="s">
        <v>749</v>
      </c>
      <c r="B309" t="s">
        <v>750</v>
      </c>
      <c r="C309">
        <v>151093</v>
      </c>
      <c r="D309">
        <v>30771</v>
      </c>
      <c r="E309" t="s">
        <v>34</v>
      </c>
      <c r="F309" s="1">
        <v>43402.62222222222</v>
      </c>
      <c r="G309" s="1">
        <v>45944.856666666667</v>
      </c>
      <c r="H309" t="b">
        <v>0</v>
      </c>
      <c r="I309">
        <v>11894</v>
      </c>
      <c r="J309" t="s">
        <v>7551</v>
      </c>
      <c r="K309" t="s">
        <v>7552</v>
      </c>
      <c r="W309" t="s">
        <v>22</v>
      </c>
      <c r="X309">
        <v>4</v>
      </c>
      <c r="Y309" s="1">
        <v>44343.19290509259</v>
      </c>
      <c r="Z309" s="1">
        <v>44343.57885416667</v>
      </c>
      <c r="AA309" t="s">
        <v>7553</v>
      </c>
      <c r="AB309" t="s">
        <v>7554</v>
      </c>
      <c r="AC309" t="s">
        <v>30</v>
      </c>
      <c r="AD309" s="15">
        <v>44118</v>
      </c>
      <c r="AE309" s="15">
        <v>44483</v>
      </c>
      <c r="AF309">
        <v>4</v>
      </c>
    </row>
    <row r="310" spans="1:32" x14ac:dyDescent="0.2">
      <c r="A310" t="s">
        <v>6640</v>
      </c>
      <c r="B310" t="s">
        <v>6641</v>
      </c>
      <c r="C310">
        <v>2597</v>
      </c>
      <c r="D310">
        <v>608</v>
      </c>
      <c r="E310" t="s">
        <v>34</v>
      </c>
      <c r="F310" s="1">
        <v>43742.707071759258</v>
      </c>
      <c r="G310" s="1">
        <v>45944.751817129632</v>
      </c>
      <c r="H310" t="b">
        <v>0</v>
      </c>
      <c r="I310">
        <v>574</v>
      </c>
      <c r="J310" t="s">
        <v>6642</v>
      </c>
      <c r="K310" t="s">
        <v>6643</v>
      </c>
      <c r="W310" t="s">
        <v>22</v>
      </c>
      <c r="X310">
        <v>24</v>
      </c>
      <c r="Y310" s="1">
        <v>44061.969814814816</v>
      </c>
      <c r="Z310" s="1">
        <v>44613.373032407406</v>
      </c>
      <c r="AA310" t="s">
        <v>177</v>
      </c>
      <c r="AB310" t="s">
        <v>6644</v>
      </c>
      <c r="AC310" t="s">
        <v>30</v>
      </c>
      <c r="AD310" s="15">
        <v>44483</v>
      </c>
      <c r="AE310" s="15">
        <v>44848</v>
      </c>
      <c r="AF310">
        <v>3</v>
      </c>
    </row>
    <row r="311" spans="1:32" x14ac:dyDescent="0.2">
      <c r="A311" t="s">
        <v>5866</v>
      </c>
      <c r="B311" t="s">
        <v>5867</v>
      </c>
      <c r="C311">
        <v>318</v>
      </c>
      <c r="D311">
        <v>137</v>
      </c>
      <c r="E311" t="s">
        <v>34</v>
      </c>
      <c r="F311" s="1">
        <v>41314.078310185185</v>
      </c>
      <c r="G311" s="1">
        <v>45942.503958333335</v>
      </c>
      <c r="H311" t="b">
        <v>0</v>
      </c>
      <c r="I311">
        <v>1666</v>
      </c>
      <c r="J311" t="s">
        <v>5868</v>
      </c>
      <c r="K311" t="s">
        <v>5869</v>
      </c>
      <c r="W311" t="s">
        <v>22</v>
      </c>
      <c r="X311">
        <v>4</v>
      </c>
      <c r="Y311" s="1">
        <v>45051.323078703703</v>
      </c>
      <c r="Z311" s="1">
        <v>45158.629236111112</v>
      </c>
      <c r="AA311" t="s">
        <v>30</v>
      </c>
      <c r="AB311" t="s">
        <v>5870</v>
      </c>
      <c r="AC311" t="s">
        <v>30</v>
      </c>
      <c r="AD311" s="15">
        <v>44848</v>
      </c>
      <c r="AE311" s="15">
        <v>45213</v>
      </c>
      <c r="AF311">
        <v>2</v>
      </c>
    </row>
    <row r="312" spans="1:32" x14ac:dyDescent="0.2">
      <c r="A312" t="s">
        <v>7902</v>
      </c>
      <c r="B312" t="s">
        <v>7903</v>
      </c>
      <c r="C312">
        <v>610</v>
      </c>
      <c r="D312">
        <v>115</v>
      </c>
      <c r="E312" t="s">
        <v>34</v>
      </c>
      <c r="F312" s="1">
        <v>41579.861203703702</v>
      </c>
      <c r="G312" s="1">
        <v>45941.007754629631</v>
      </c>
      <c r="H312" t="b">
        <v>0</v>
      </c>
      <c r="I312">
        <v>5295</v>
      </c>
      <c r="J312" t="s">
        <v>7904</v>
      </c>
      <c r="K312" t="s">
        <v>7905</v>
      </c>
      <c r="W312" t="s">
        <v>22</v>
      </c>
      <c r="X312">
        <v>5</v>
      </c>
      <c r="Y312" s="1">
        <v>44203.741851851853</v>
      </c>
      <c r="Z312" s="1">
        <v>44222.813530092593</v>
      </c>
      <c r="AA312" t="s">
        <v>7906</v>
      </c>
      <c r="AB312" t="s">
        <v>7907</v>
      </c>
      <c r="AC312" t="s">
        <v>30</v>
      </c>
      <c r="AD312" s="15">
        <v>44118</v>
      </c>
      <c r="AE312" s="15">
        <v>44483</v>
      </c>
      <c r="AF312">
        <v>4</v>
      </c>
    </row>
    <row r="313" spans="1:32" x14ac:dyDescent="0.2">
      <c r="A313" t="s">
        <v>7212</v>
      </c>
      <c r="B313" t="s">
        <v>7213</v>
      </c>
      <c r="C313">
        <v>142</v>
      </c>
      <c r="D313">
        <v>22</v>
      </c>
      <c r="E313" t="s">
        <v>34</v>
      </c>
      <c r="F313" s="1">
        <v>43874.176631944443</v>
      </c>
      <c r="G313" s="1">
        <v>45936.846770833334</v>
      </c>
      <c r="H313" t="b">
        <v>0</v>
      </c>
      <c r="I313">
        <v>210</v>
      </c>
      <c r="J313" t="s">
        <v>7214</v>
      </c>
      <c r="K313" t="s">
        <v>7215</v>
      </c>
      <c r="W313" t="s">
        <v>22</v>
      </c>
      <c r="X313">
        <v>2</v>
      </c>
      <c r="Y313" s="1">
        <v>44403.43613425926</v>
      </c>
      <c r="Z313" s="1">
        <v>44447.082905092589</v>
      </c>
      <c r="AA313" t="s">
        <v>30</v>
      </c>
      <c r="AB313" t="s">
        <v>7216</v>
      </c>
      <c r="AC313" t="s">
        <v>30</v>
      </c>
      <c r="AD313" s="15">
        <v>44118</v>
      </c>
      <c r="AE313" s="15">
        <v>44483</v>
      </c>
      <c r="AF313">
        <v>4</v>
      </c>
    </row>
    <row r="314" spans="1:32" x14ac:dyDescent="0.2">
      <c r="A314" t="s">
        <v>5125</v>
      </c>
      <c r="B314" t="s">
        <v>5126</v>
      </c>
      <c r="C314">
        <v>42</v>
      </c>
      <c r="D314">
        <v>10</v>
      </c>
      <c r="E314" t="s">
        <v>34</v>
      </c>
      <c r="F314" s="1">
        <v>45162.741747685184</v>
      </c>
      <c r="G314" s="1">
        <v>45942.829189814816</v>
      </c>
      <c r="H314" t="b">
        <v>0</v>
      </c>
      <c r="I314">
        <v>338</v>
      </c>
      <c r="J314" t="s">
        <v>5127</v>
      </c>
      <c r="K314" s="2" t="s">
        <v>5128</v>
      </c>
      <c r="L314" t="s">
        <v>3948</v>
      </c>
      <c r="M314" t="s">
        <v>8098</v>
      </c>
      <c r="N314" t="s">
        <v>3870</v>
      </c>
      <c r="O314" t="s">
        <v>3930</v>
      </c>
      <c r="P314" t="s">
        <v>8099</v>
      </c>
      <c r="W314" t="s">
        <v>22</v>
      </c>
      <c r="X314">
        <v>0</v>
      </c>
      <c r="Y314" s="1">
        <v>45357.934664351851</v>
      </c>
      <c r="Z314" s="1">
        <v>45359.89738425926</v>
      </c>
      <c r="AA314" t="s">
        <v>30</v>
      </c>
      <c r="AB314" t="s">
        <v>5129</v>
      </c>
      <c r="AC314" t="s">
        <v>30</v>
      </c>
      <c r="AD314" s="15">
        <v>45213</v>
      </c>
      <c r="AE314" s="15">
        <v>45579</v>
      </c>
      <c r="AF314">
        <v>1</v>
      </c>
    </row>
    <row r="315" spans="1:32" x14ac:dyDescent="0.2">
      <c r="A315" t="s">
        <v>749</v>
      </c>
      <c r="B315" t="s">
        <v>750</v>
      </c>
      <c r="C315">
        <v>151093</v>
      </c>
      <c r="D315">
        <v>30770</v>
      </c>
      <c r="E315" t="s">
        <v>34</v>
      </c>
      <c r="F315" s="1">
        <v>43402.62222222222</v>
      </c>
      <c r="G315" s="1">
        <v>45944.856666666667</v>
      </c>
      <c r="H315" t="b">
        <v>0</v>
      </c>
      <c r="I315">
        <v>13816</v>
      </c>
      <c r="J315" t="s">
        <v>7263</v>
      </c>
      <c r="K315" t="s">
        <v>7264</v>
      </c>
      <c r="W315" t="s">
        <v>22</v>
      </c>
      <c r="X315">
        <v>6</v>
      </c>
      <c r="Y315" s="1">
        <v>44469.85527777778</v>
      </c>
      <c r="Z315" s="1">
        <v>44474.600381944445</v>
      </c>
      <c r="AA315" t="s">
        <v>30</v>
      </c>
      <c r="AB315" t="s">
        <v>7265</v>
      </c>
      <c r="AC315" t="s">
        <v>30</v>
      </c>
      <c r="AD315" s="15">
        <v>44118</v>
      </c>
      <c r="AE315" s="15">
        <v>44483</v>
      </c>
      <c r="AF315">
        <v>4</v>
      </c>
    </row>
    <row r="316" spans="1:32" x14ac:dyDescent="0.2">
      <c r="A316" t="s">
        <v>1010</v>
      </c>
      <c r="B316" t="s">
        <v>1011</v>
      </c>
      <c r="C316">
        <v>1208</v>
      </c>
      <c r="D316">
        <v>61</v>
      </c>
      <c r="E316" t="s">
        <v>34</v>
      </c>
      <c r="F316" s="1">
        <v>42976.633101851854</v>
      </c>
      <c r="G316" s="1">
        <v>45939.044999999998</v>
      </c>
      <c r="H316" t="b">
        <v>0</v>
      </c>
      <c r="I316">
        <v>301</v>
      </c>
      <c r="J316" t="s">
        <v>1012</v>
      </c>
      <c r="K316" s="2" t="s">
        <v>1013</v>
      </c>
      <c r="L316" t="s">
        <v>8100</v>
      </c>
      <c r="M316" t="s">
        <v>8103</v>
      </c>
      <c r="N316" t="s">
        <v>3870</v>
      </c>
      <c r="O316" t="s">
        <v>8101</v>
      </c>
      <c r="P316" t="s">
        <v>8102</v>
      </c>
      <c r="W316" t="s">
        <v>22</v>
      </c>
      <c r="X316">
        <v>10</v>
      </c>
      <c r="Y316" s="1">
        <v>45523.112893518519</v>
      </c>
      <c r="Z316" s="1">
        <v>45749.615694444445</v>
      </c>
      <c r="AA316" t="s">
        <v>30</v>
      </c>
      <c r="AB316" t="s">
        <v>1014</v>
      </c>
      <c r="AC316" t="s">
        <v>30</v>
      </c>
      <c r="AD316" s="15">
        <v>45579</v>
      </c>
      <c r="AE316" s="15">
        <v>45944</v>
      </c>
      <c r="AF316">
        <v>0</v>
      </c>
    </row>
    <row r="317" spans="1:32" x14ac:dyDescent="0.2">
      <c r="A317" t="s">
        <v>6762</v>
      </c>
      <c r="B317" t="s">
        <v>6763</v>
      </c>
      <c r="C317">
        <v>4157</v>
      </c>
      <c r="D317">
        <v>707</v>
      </c>
      <c r="E317" t="s">
        <v>34</v>
      </c>
      <c r="F317" s="1">
        <v>43265.163784722223</v>
      </c>
      <c r="G317" s="1">
        <v>45926.94630787037</v>
      </c>
      <c r="H317" t="b">
        <v>0</v>
      </c>
      <c r="I317">
        <v>1694</v>
      </c>
      <c r="J317" t="s">
        <v>6764</v>
      </c>
      <c r="K317" t="s">
        <v>6765</v>
      </c>
      <c r="W317" t="s">
        <v>22</v>
      </c>
      <c r="X317">
        <v>2</v>
      </c>
      <c r="Y317" s="1">
        <v>44659.926886574074</v>
      </c>
      <c r="Z317" s="1">
        <v>44686.215775462966</v>
      </c>
      <c r="AA317" t="s">
        <v>62</v>
      </c>
      <c r="AB317" t="s">
        <v>6766</v>
      </c>
      <c r="AC317" t="s">
        <v>30</v>
      </c>
      <c r="AD317" s="15">
        <v>44483</v>
      </c>
      <c r="AE317" s="15">
        <v>44848</v>
      </c>
      <c r="AF317">
        <v>3</v>
      </c>
    </row>
    <row r="318" spans="1:32" x14ac:dyDescent="0.2">
      <c r="A318" t="s">
        <v>6009</v>
      </c>
      <c r="B318" t="s">
        <v>6010</v>
      </c>
      <c r="C318">
        <v>86</v>
      </c>
      <c r="D318">
        <v>30</v>
      </c>
      <c r="E318" t="s">
        <v>34</v>
      </c>
      <c r="F318" s="1">
        <v>43004.83116898148</v>
      </c>
      <c r="G318" s="1">
        <v>45938.823067129626</v>
      </c>
      <c r="H318" t="b">
        <v>0</v>
      </c>
      <c r="I318">
        <v>289</v>
      </c>
      <c r="J318" t="s">
        <v>6011</v>
      </c>
      <c r="K318" t="s">
        <v>6012</v>
      </c>
      <c r="W318" t="s">
        <v>22</v>
      </c>
      <c r="X318">
        <v>1</v>
      </c>
      <c r="Y318" s="1">
        <v>44902.145949074074</v>
      </c>
      <c r="Z318" s="1">
        <v>44902.542581018519</v>
      </c>
      <c r="AA318" t="s">
        <v>30</v>
      </c>
      <c r="AB318" t="s">
        <v>6013</v>
      </c>
      <c r="AC318" t="s">
        <v>30</v>
      </c>
      <c r="AD318" s="15">
        <v>44848</v>
      </c>
      <c r="AE318" s="15">
        <v>45213</v>
      </c>
      <c r="AF318">
        <v>2</v>
      </c>
    </row>
    <row r="319" spans="1:32" x14ac:dyDescent="0.2">
      <c r="A319" t="s">
        <v>449</v>
      </c>
      <c r="B319" t="s">
        <v>450</v>
      </c>
      <c r="C319">
        <v>93911</v>
      </c>
      <c r="D319">
        <v>25558</v>
      </c>
      <c r="E319" t="s">
        <v>34</v>
      </c>
      <c r="F319" s="1">
        <v>42595.310196759259</v>
      </c>
      <c r="G319" s="1">
        <v>45944.889189814814</v>
      </c>
      <c r="H319" t="b">
        <v>0</v>
      </c>
      <c r="I319">
        <v>157084</v>
      </c>
      <c r="J319" t="s">
        <v>4575</v>
      </c>
      <c r="K319" t="s">
        <v>4576</v>
      </c>
      <c r="L319" t="s">
        <v>7989</v>
      </c>
      <c r="N319" t="s">
        <v>3869</v>
      </c>
      <c r="W319" t="s">
        <v>22</v>
      </c>
      <c r="X319">
        <v>1</v>
      </c>
      <c r="Y319" s="1">
        <v>45835.489606481482</v>
      </c>
      <c r="Z319" s="1">
        <v>45933.896562499998</v>
      </c>
      <c r="AA319" t="s">
        <v>4577</v>
      </c>
      <c r="AB319" t="s">
        <v>916</v>
      </c>
      <c r="AC319" t="s">
        <v>30</v>
      </c>
      <c r="AD319" s="15">
        <v>45579</v>
      </c>
      <c r="AE319" s="15">
        <v>45944</v>
      </c>
      <c r="AF319">
        <v>0</v>
      </c>
    </row>
    <row r="320" spans="1:32" x14ac:dyDescent="0.2">
      <c r="A320" t="s">
        <v>449</v>
      </c>
      <c r="B320" t="s">
        <v>450</v>
      </c>
      <c r="C320">
        <v>93911</v>
      </c>
      <c r="D320">
        <v>25558</v>
      </c>
      <c r="E320" t="s">
        <v>34</v>
      </c>
      <c r="F320" s="1">
        <v>42595.310196759259</v>
      </c>
      <c r="G320" s="1">
        <v>45944.889189814814</v>
      </c>
      <c r="H320" t="b">
        <v>0</v>
      </c>
      <c r="I320">
        <v>162357</v>
      </c>
      <c r="J320" t="s">
        <v>3978</v>
      </c>
      <c r="K320" t="s">
        <v>3979</v>
      </c>
      <c r="L320" t="s">
        <v>7989</v>
      </c>
      <c r="N320" t="s">
        <v>3869</v>
      </c>
      <c r="W320" t="s">
        <v>22</v>
      </c>
      <c r="X320">
        <v>6</v>
      </c>
      <c r="Y320" s="1">
        <v>45908.126087962963</v>
      </c>
      <c r="Z320" s="1">
        <v>45924.366932870369</v>
      </c>
      <c r="AA320" t="s">
        <v>915</v>
      </c>
      <c r="AB320" t="s">
        <v>916</v>
      </c>
      <c r="AC320" t="s">
        <v>30</v>
      </c>
      <c r="AD320" s="15">
        <v>45579</v>
      </c>
      <c r="AE320" s="15">
        <v>45944</v>
      </c>
      <c r="AF320">
        <v>0</v>
      </c>
    </row>
    <row r="321" spans="1:32" x14ac:dyDescent="0.2">
      <c r="A321" t="s">
        <v>449</v>
      </c>
      <c r="B321" t="s">
        <v>450</v>
      </c>
      <c r="C321">
        <v>93911</v>
      </c>
      <c r="D321">
        <v>25558</v>
      </c>
      <c r="E321" t="s">
        <v>34</v>
      </c>
      <c r="F321" s="1">
        <v>42595.310196759259</v>
      </c>
      <c r="G321" s="1">
        <v>45944.889189814814</v>
      </c>
      <c r="H321" t="b">
        <v>0</v>
      </c>
      <c r="I321">
        <v>160951</v>
      </c>
      <c r="J321" t="s">
        <v>3971</v>
      </c>
      <c r="K321" t="s">
        <v>3972</v>
      </c>
      <c r="L321" t="s">
        <v>7989</v>
      </c>
      <c r="N321" t="s">
        <v>3869</v>
      </c>
      <c r="W321" t="s">
        <v>22</v>
      </c>
      <c r="X321">
        <v>8</v>
      </c>
      <c r="Y321" s="1">
        <v>45888.357164351852</v>
      </c>
      <c r="Z321" s="1">
        <v>45924.367037037038</v>
      </c>
      <c r="AA321" t="s">
        <v>3973</v>
      </c>
      <c r="AB321" t="s">
        <v>1505</v>
      </c>
      <c r="AC321" t="s">
        <v>30</v>
      </c>
      <c r="AD321" s="15">
        <v>45579</v>
      </c>
      <c r="AE321" s="15">
        <v>45944</v>
      </c>
      <c r="AF321">
        <v>0</v>
      </c>
    </row>
    <row r="322" spans="1:32" x14ac:dyDescent="0.2">
      <c r="A322" t="s">
        <v>449</v>
      </c>
      <c r="B322" t="s">
        <v>450</v>
      </c>
      <c r="C322">
        <v>93911</v>
      </c>
      <c r="D322">
        <v>25558</v>
      </c>
      <c r="E322" t="s">
        <v>34</v>
      </c>
      <c r="F322" s="1">
        <v>42595.310196759259</v>
      </c>
      <c r="G322" s="1">
        <v>45944.889189814814</v>
      </c>
      <c r="H322" t="b">
        <v>0</v>
      </c>
      <c r="I322">
        <v>160970</v>
      </c>
      <c r="J322" t="s">
        <v>4426</v>
      </c>
      <c r="K322" t="s">
        <v>4427</v>
      </c>
      <c r="L322" t="s">
        <v>7989</v>
      </c>
      <c r="N322" t="s">
        <v>3869</v>
      </c>
      <c r="W322" t="s">
        <v>22</v>
      </c>
      <c r="X322">
        <v>8</v>
      </c>
      <c r="Y322" s="1">
        <v>45888.665185185186</v>
      </c>
      <c r="Z322" s="1">
        <v>45924.622708333336</v>
      </c>
      <c r="AA322" t="s">
        <v>3973</v>
      </c>
      <c r="AB322" t="s">
        <v>1505</v>
      </c>
      <c r="AC322" t="s">
        <v>30</v>
      </c>
      <c r="AD322" s="15">
        <v>45579</v>
      </c>
      <c r="AE322" s="15">
        <v>45944</v>
      </c>
      <c r="AF322">
        <v>0</v>
      </c>
    </row>
    <row r="323" spans="1:32" x14ac:dyDescent="0.2">
      <c r="A323" t="s">
        <v>449</v>
      </c>
      <c r="B323" t="s">
        <v>450</v>
      </c>
      <c r="C323">
        <v>93911</v>
      </c>
      <c r="D323">
        <v>25558</v>
      </c>
      <c r="E323" t="s">
        <v>34</v>
      </c>
      <c r="F323" s="1">
        <v>42595.310196759259</v>
      </c>
      <c r="G323" s="1">
        <v>45944.889189814814</v>
      </c>
      <c r="H323" t="b">
        <v>0</v>
      </c>
      <c r="I323">
        <v>161038</v>
      </c>
      <c r="J323" t="s">
        <v>4422</v>
      </c>
      <c r="K323" t="s">
        <v>4423</v>
      </c>
      <c r="L323" t="s">
        <v>7989</v>
      </c>
      <c r="N323" t="s">
        <v>3869</v>
      </c>
      <c r="W323" t="s">
        <v>22</v>
      </c>
      <c r="X323">
        <v>7</v>
      </c>
      <c r="Y323" s="1">
        <v>45889.299201388887</v>
      </c>
      <c r="Z323" s="1">
        <v>45925.126250000001</v>
      </c>
      <c r="AA323" t="s">
        <v>3973</v>
      </c>
      <c r="AB323" t="s">
        <v>1505</v>
      </c>
      <c r="AC323" t="s">
        <v>30</v>
      </c>
      <c r="AD323" s="15">
        <v>45579</v>
      </c>
      <c r="AE323" s="15">
        <v>45944</v>
      </c>
      <c r="AF323">
        <v>0</v>
      </c>
    </row>
    <row r="324" spans="1:32" x14ac:dyDescent="0.2">
      <c r="A324" t="s">
        <v>449</v>
      </c>
      <c r="B324" t="s">
        <v>450</v>
      </c>
      <c r="C324">
        <v>93911</v>
      </c>
      <c r="D324">
        <v>25558</v>
      </c>
      <c r="E324" t="s">
        <v>34</v>
      </c>
      <c r="F324" s="1">
        <v>42595.310196759259</v>
      </c>
      <c r="G324" s="1">
        <v>45944.889189814814</v>
      </c>
      <c r="H324" t="b">
        <v>0</v>
      </c>
      <c r="I324">
        <v>162938</v>
      </c>
      <c r="J324" t="s">
        <v>1521</v>
      </c>
      <c r="K324" t="s">
        <v>1522</v>
      </c>
      <c r="L324" t="s">
        <v>7989</v>
      </c>
      <c r="N324" t="s">
        <v>3869</v>
      </c>
      <c r="W324" t="s">
        <v>22</v>
      </c>
      <c r="X324">
        <v>1</v>
      </c>
      <c r="Y324" s="1">
        <v>45915.31753472222</v>
      </c>
      <c r="Z324" s="1">
        <v>45918.086435185185</v>
      </c>
      <c r="AA324" t="s">
        <v>1504</v>
      </c>
      <c r="AB324" t="s">
        <v>1505</v>
      </c>
      <c r="AC324" t="s">
        <v>30</v>
      </c>
      <c r="AD324" s="15">
        <v>45579</v>
      </c>
      <c r="AE324" s="15">
        <v>45944</v>
      </c>
      <c r="AF324">
        <v>0</v>
      </c>
    </row>
    <row r="325" spans="1:32" x14ac:dyDescent="0.2">
      <c r="A325" t="s">
        <v>449</v>
      </c>
      <c r="B325" t="s">
        <v>450</v>
      </c>
      <c r="C325">
        <v>93911</v>
      </c>
      <c r="D325">
        <v>25558</v>
      </c>
      <c r="E325" t="s">
        <v>34</v>
      </c>
      <c r="F325" s="1">
        <v>42595.310196759259</v>
      </c>
      <c r="G325" s="1">
        <v>45944.889189814814</v>
      </c>
      <c r="H325" t="b">
        <v>0</v>
      </c>
      <c r="I325">
        <v>164137</v>
      </c>
      <c r="J325" t="s">
        <v>4561</v>
      </c>
      <c r="K325" t="s">
        <v>4562</v>
      </c>
      <c r="L325" t="s">
        <v>7989</v>
      </c>
      <c r="N325" t="s">
        <v>3869</v>
      </c>
      <c r="W325" t="s">
        <v>22</v>
      </c>
      <c r="X325">
        <v>5</v>
      </c>
      <c r="Y325" s="1">
        <v>45929.690949074073</v>
      </c>
      <c r="Z325" s="1">
        <v>45930.806145833332</v>
      </c>
      <c r="AA325" t="s">
        <v>4556</v>
      </c>
      <c r="AB325" t="s">
        <v>4563</v>
      </c>
      <c r="AC325" t="s">
        <v>30</v>
      </c>
      <c r="AD325" s="15">
        <v>45579</v>
      </c>
      <c r="AE325" s="15">
        <v>45944</v>
      </c>
      <c r="AF325">
        <v>0</v>
      </c>
    </row>
    <row r="326" spans="1:32" x14ac:dyDescent="0.2">
      <c r="A326" t="s">
        <v>449</v>
      </c>
      <c r="B326" t="s">
        <v>450</v>
      </c>
      <c r="C326">
        <v>93911</v>
      </c>
      <c r="D326">
        <v>25558</v>
      </c>
      <c r="E326" t="s">
        <v>34</v>
      </c>
      <c r="F326" s="1">
        <v>42595.310196759259</v>
      </c>
      <c r="G326" s="1">
        <v>45944.889189814814</v>
      </c>
      <c r="H326" t="b">
        <v>0</v>
      </c>
      <c r="I326">
        <v>158136</v>
      </c>
      <c r="J326" t="s">
        <v>1976</v>
      </c>
      <c r="K326" t="s">
        <v>1977</v>
      </c>
      <c r="L326" t="s">
        <v>7989</v>
      </c>
      <c r="N326" t="s">
        <v>3869</v>
      </c>
      <c r="W326" t="s">
        <v>22</v>
      </c>
      <c r="X326">
        <v>1</v>
      </c>
      <c r="Y326" s="1">
        <v>45849.868668981479</v>
      </c>
      <c r="Z326" s="1">
        <v>45916.733206018522</v>
      </c>
      <c r="AA326" t="s">
        <v>1589</v>
      </c>
      <c r="AB326" t="s">
        <v>916</v>
      </c>
      <c r="AC326" t="s">
        <v>30</v>
      </c>
      <c r="AD326" s="15">
        <v>45579</v>
      </c>
      <c r="AE326" s="15">
        <v>45944</v>
      </c>
      <c r="AF326">
        <v>0</v>
      </c>
    </row>
    <row r="327" spans="1:32" x14ac:dyDescent="0.2">
      <c r="A327" t="s">
        <v>449</v>
      </c>
      <c r="B327" t="s">
        <v>450</v>
      </c>
      <c r="C327">
        <v>93911</v>
      </c>
      <c r="D327">
        <v>25558</v>
      </c>
      <c r="E327" t="s">
        <v>34</v>
      </c>
      <c r="F327" s="1">
        <v>42595.310196759259</v>
      </c>
      <c r="G327" s="1">
        <v>45944.889189814814</v>
      </c>
      <c r="H327" t="b">
        <v>0</v>
      </c>
      <c r="I327">
        <v>162125</v>
      </c>
      <c r="J327" t="s">
        <v>3980</v>
      </c>
      <c r="K327" t="s">
        <v>3981</v>
      </c>
      <c r="L327" t="s">
        <v>7989</v>
      </c>
      <c r="N327" t="s">
        <v>3869</v>
      </c>
      <c r="W327" t="s">
        <v>22</v>
      </c>
      <c r="X327">
        <v>8</v>
      </c>
      <c r="Y327" s="1">
        <v>45904.126400462963</v>
      </c>
      <c r="Z327" s="1">
        <v>45923.697962962964</v>
      </c>
      <c r="AA327" t="s">
        <v>915</v>
      </c>
      <c r="AB327" t="s">
        <v>916</v>
      </c>
      <c r="AC327" t="s">
        <v>30</v>
      </c>
      <c r="AD327" s="15">
        <v>45579</v>
      </c>
      <c r="AE327" s="15">
        <v>45944</v>
      </c>
      <c r="AF327">
        <v>0</v>
      </c>
    </row>
    <row r="328" spans="1:32" x14ac:dyDescent="0.2">
      <c r="A328" t="s">
        <v>449</v>
      </c>
      <c r="B328" t="s">
        <v>450</v>
      </c>
      <c r="C328">
        <v>93911</v>
      </c>
      <c r="D328">
        <v>25558</v>
      </c>
      <c r="E328" t="s">
        <v>34</v>
      </c>
      <c r="F328" s="1">
        <v>42595.310196759259</v>
      </c>
      <c r="G328" s="1">
        <v>45944.889189814814</v>
      </c>
      <c r="H328" t="b">
        <v>0</v>
      </c>
      <c r="I328">
        <v>162816</v>
      </c>
      <c r="J328" t="s">
        <v>1565</v>
      </c>
      <c r="K328" t="s">
        <v>1566</v>
      </c>
      <c r="L328" t="s">
        <v>7989</v>
      </c>
      <c r="N328" t="s">
        <v>3869</v>
      </c>
      <c r="W328" t="s">
        <v>22</v>
      </c>
      <c r="X328">
        <v>2</v>
      </c>
      <c r="Y328" s="1">
        <v>45912.720324074071</v>
      </c>
      <c r="Z328" s="1">
        <v>45932.942326388889</v>
      </c>
      <c r="AA328" t="s">
        <v>4556</v>
      </c>
      <c r="AB328" t="s">
        <v>1568</v>
      </c>
      <c r="AC328" t="s">
        <v>30</v>
      </c>
      <c r="AD328" s="15">
        <v>45579</v>
      </c>
      <c r="AE328" s="15">
        <v>45944</v>
      </c>
      <c r="AF328">
        <v>0</v>
      </c>
    </row>
    <row r="329" spans="1:32" x14ac:dyDescent="0.2">
      <c r="A329" t="s">
        <v>449</v>
      </c>
      <c r="B329" t="s">
        <v>450</v>
      </c>
      <c r="C329">
        <v>93911</v>
      </c>
      <c r="D329">
        <v>25558</v>
      </c>
      <c r="E329" t="s">
        <v>34</v>
      </c>
      <c r="F329" s="1">
        <v>42595.310196759259</v>
      </c>
      <c r="G329" s="1">
        <v>45944.889189814814</v>
      </c>
      <c r="H329" t="b">
        <v>0</v>
      </c>
      <c r="I329">
        <v>161698</v>
      </c>
      <c r="J329" t="s">
        <v>4424</v>
      </c>
      <c r="K329" t="s">
        <v>4425</v>
      </c>
      <c r="L329" t="s">
        <v>7989</v>
      </c>
      <c r="N329" t="s">
        <v>3869</v>
      </c>
      <c r="W329" t="s">
        <v>22</v>
      </c>
      <c r="X329">
        <v>9</v>
      </c>
      <c r="Y329" s="1">
        <v>45897.396782407406</v>
      </c>
      <c r="Z329" s="1">
        <v>45925.126215277778</v>
      </c>
      <c r="AA329" t="s">
        <v>3973</v>
      </c>
      <c r="AB329" t="s">
        <v>1505</v>
      </c>
      <c r="AC329" t="s">
        <v>30</v>
      </c>
      <c r="AD329" s="15">
        <v>45579</v>
      </c>
      <c r="AE329" s="15">
        <v>45944</v>
      </c>
      <c r="AF329">
        <v>0</v>
      </c>
    </row>
    <row r="330" spans="1:32" x14ac:dyDescent="0.2">
      <c r="A330" t="s">
        <v>449</v>
      </c>
      <c r="B330" t="s">
        <v>450</v>
      </c>
      <c r="C330">
        <v>93911</v>
      </c>
      <c r="D330">
        <v>25558</v>
      </c>
      <c r="E330" t="s">
        <v>34</v>
      </c>
      <c r="F330" s="1">
        <v>42595.310196759259</v>
      </c>
      <c r="G330" s="1">
        <v>45944.889189814814</v>
      </c>
      <c r="H330" t="b">
        <v>0</v>
      </c>
      <c r="I330">
        <v>161483</v>
      </c>
      <c r="J330" t="s">
        <v>1884</v>
      </c>
      <c r="K330" t="s">
        <v>1885</v>
      </c>
      <c r="L330" t="s">
        <v>7989</v>
      </c>
      <c r="N330" t="s">
        <v>3869</v>
      </c>
      <c r="W330" t="s">
        <v>22</v>
      </c>
      <c r="X330">
        <v>1</v>
      </c>
      <c r="Y330" s="1">
        <v>45895.402581018519</v>
      </c>
      <c r="Z330" s="1">
        <v>45903.28020833333</v>
      </c>
      <c r="AA330" t="s">
        <v>1504</v>
      </c>
      <c r="AB330" t="s">
        <v>1505</v>
      </c>
      <c r="AC330" t="s">
        <v>30</v>
      </c>
      <c r="AD330" s="15">
        <v>45579</v>
      </c>
      <c r="AE330" s="15">
        <v>45944</v>
      </c>
      <c r="AF330">
        <v>0</v>
      </c>
    </row>
    <row r="331" spans="1:32" x14ac:dyDescent="0.2">
      <c r="A331" t="s">
        <v>449</v>
      </c>
      <c r="B331" t="s">
        <v>450</v>
      </c>
      <c r="C331">
        <v>93911</v>
      </c>
      <c r="D331">
        <v>25558</v>
      </c>
      <c r="E331" t="s">
        <v>34</v>
      </c>
      <c r="F331" s="1">
        <v>42595.310196759259</v>
      </c>
      <c r="G331" s="1">
        <v>45944.889189814814</v>
      </c>
      <c r="H331" t="b">
        <v>0</v>
      </c>
      <c r="I331">
        <v>156693</v>
      </c>
      <c r="J331" t="s">
        <v>3990</v>
      </c>
      <c r="K331" t="s">
        <v>3991</v>
      </c>
      <c r="L331" t="s">
        <v>7989</v>
      </c>
      <c r="N331" t="s">
        <v>3869</v>
      </c>
      <c r="W331" t="s">
        <v>22</v>
      </c>
      <c r="X331">
        <v>31</v>
      </c>
      <c r="Y331" s="1">
        <v>45832.488819444443</v>
      </c>
      <c r="Z331" s="1">
        <v>45923.698125000003</v>
      </c>
      <c r="AA331" t="s">
        <v>3987</v>
      </c>
      <c r="AB331" t="s">
        <v>916</v>
      </c>
      <c r="AC331" t="s">
        <v>30</v>
      </c>
      <c r="AD331" s="15">
        <v>45579</v>
      </c>
      <c r="AE331" s="15">
        <v>45944</v>
      </c>
      <c r="AF331">
        <v>0</v>
      </c>
    </row>
    <row r="332" spans="1:32" x14ac:dyDescent="0.2">
      <c r="A332" t="s">
        <v>449</v>
      </c>
      <c r="B332" t="s">
        <v>450</v>
      </c>
      <c r="C332">
        <v>93911</v>
      </c>
      <c r="D332">
        <v>25558</v>
      </c>
      <c r="E332" t="s">
        <v>34</v>
      </c>
      <c r="F332" s="1">
        <v>42595.310196759259</v>
      </c>
      <c r="G332" s="1">
        <v>45944.889189814814</v>
      </c>
      <c r="H332" t="b">
        <v>0</v>
      </c>
      <c r="I332">
        <v>156735</v>
      </c>
      <c r="J332" t="s">
        <v>4498</v>
      </c>
      <c r="K332" t="s">
        <v>4499</v>
      </c>
      <c r="L332" t="s">
        <v>7989</v>
      </c>
      <c r="N332" t="s">
        <v>3869</v>
      </c>
      <c r="W332" t="s">
        <v>22</v>
      </c>
      <c r="X332">
        <v>31</v>
      </c>
      <c r="Y332" s="1">
        <v>45832.865601851852</v>
      </c>
      <c r="Z332" s="1">
        <v>45923.698125000003</v>
      </c>
      <c r="AA332" t="s">
        <v>3987</v>
      </c>
      <c r="AB332" t="s">
        <v>916</v>
      </c>
      <c r="AC332" t="s">
        <v>30</v>
      </c>
      <c r="AD332" s="15">
        <v>45579</v>
      </c>
      <c r="AE332" s="15">
        <v>45944</v>
      </c>
      <c r="AF332">
        <v>0</v>
      </c>
    </row>
    <row r="333" spans="1:32" x14ac:dyDescent="0.2">
      <c r="A333" t="s">
        <v>449</v>
      </c>
      <c r="B333" t="s">
        <v>450</v>
      </c>
      <c r="C333">
        <v>93911</v>
      </c>
      <c r="D333">
        <v>25558</v>
      </c>
      <c r="E333" t="s">
        <v>34</v>
      </c>
      <c r="F333" s="1">
        <v>42595.310196759259</v>
      </c>
      <c r="G333" s="1">
        <v>45944.889189814814</v>
      </c>
      <c r="H333" t="b">
        <v>0</v>
      </c>
      <c r="I333">
        <v>156755</v>
      </c>
      <c r="J333" t="s">
        <v>4461</v>
      </c>
      <c r="K333" t="s">
        <v>4462</v>
      </c>
      <c r="L333" t="s">
        <v>7989</v>
      </c>
      <c r="N333" t="s">
        <v>3869</v>
      </c>
      <c r="W333" t="s">
        <v>22</v>
      </c>
      <c r="X333">
        <v>34</v>
      </c>
      <c r="Y333" s="1">
        <v>45832.987766203703</v>
      </c>
      <c r="Z333" s="1">
        <v>45924.97152777778</v>
      </c>
      <c r="AA333" t="s">
        <v>915</v>
      </c>
      <c r="AB333" t="s">
        <v>916</v>
      </c>
      <c r="AC333" t="s">
        <v>30</v>
      </c>
      <c r="AD333" s="15">
        <v>45579</v>
      </c>
      <c r="AE333" s="15">
        <v>45944</v>
      </c>
      <c r="AF333">
        <v>0</v>
      </c>
    </row>
    <row r="334" spans="1:32" x14ac:dyDescent="0.2">
      <c r="A334" t="s">
        <v>449</v>
      </c>
      <c r="B334" t="s">
        <v>450</v>
      </c>
      <c r="C334">
        <v>93911</v>
      </c>
      <c r="D334">
        <v>25558</v>
      </c>
      <c r="E334" t="s">
        <v>34</v>
      </c>
      <c r="F334" s="1">
        <v>42595.310196759259</v>
      </c>
      <c r="G334" s="1">
        <v>45944.889189814814</v>
      </c>
      <c r="H334" t="b">
        <v>0</v>
      </c>
      <c r="I334">
        <v>156778</v>
      </c>
      <c r="J334" t="s">
        <v>4517</v>
      </c>
      <c r="K334" t="s">
        <v>4518</v>
      </c>
      <c r="L334" t="s">
        <v>7989</v>
      </c>
      <c r="N334" t="s">
        <v>3869</v>
      </c>
      <c r="W334" t="s">
        <v>22</v>
      </c>
      <c r="X334">
        <v>28</v>
      </c>
      <c r="Y334" s="1">
        <v>45833.124907407408</v>
      </c>
      <c r="Z334" s="1">
        <v>45923.698113425926</v>
      </c>
      <c r="AA334" t="s">
        <v>915</v>
      </c>
      <c r="AB334" t="s">
        <v>916</v>
      </c>
      <c r="AC334" t="s">
        <v>30</v>
      </c>
      <c r="AD334" s="15">
        <v>45579</v>
      </c>
      <c r="AE334" s="15">
        <v>45944</v>
      </c>
      <c r="AF334">
        <v>0</v>
      </c>
    </row>
    <row r="335" spans="1:32" x14ac:dyDescent="0.2">
      <c r="A335" t="s">
        <v>449</v>
      </c>
      <c r="B335" t="s">
        <v>450</v>
      </c>
      <c r="C335">
        <v>93911</v>
      </c>
      <c r="D335">
        <v>25558</v>
      </c>
      <c r="E335" t="s">
        <v>34</v>
      </c>
      <c r="F335" s="1">
        <v>42595.310196759259</v>
      </c>
      <c r="G335" s="1">
        <v>45944.889189814814</v>
      </c>
      <c r="H335" t="b">
        <v>0</v>
      </c>
      <c r="I335">
        <v>156801</v>
      </c>
      <c r="J335" t="s">
        <v>4515</v>
      </c>
      <c r="K335" t="s">
        <v>4516</v>
      </c>
      <c r="L335" t="s">
        <v>7989</v>
      </c>
      <c r="N335" t="s">
        <v>3869</v>
      </c>
      <c r="W335" t="s">
        <v>22</v>
      </c>
      <c r="X335">
        <v>26</v>
      </c>
      <c r="Y335" s="1">
        <v>45833.366689814815</v>
      </c>
      <c r="Z335" s="1">
        <v>45923.698113425926</v>
      </c>
      <c r="AA335" t="s">
        <v>3987</v>
      </c>
      <c r="AB335" t="s">
        <v>916</v>
      </c>
      <c r="AC335" t="s">
        <v>30</v>
      </c>
      <c r="AD335" s="15">
        <v>45579</v>
      </c>
      <c r="AE335" s="15">
        <v>45944</v>
      </c>
      <c r="AF335">
        <v>0</v>
      </c>
    </row>
    <row r="336" spans="1:32" x14ac:dyDescent="0.2">
      <c r="A336" t="s">
        <v>449</v>
      </c>
      <c r="B336" t="s">
        <v>450</v>
      </c>
      <c r="C336">
        <v>93911</v>
      </c>
      <c r="D336">
        <v>25558</v>
      </c>
      <c r="E336" t="s">
        <v>34</v>
      </c>
      <c r="F336" s="1">
        <v>42595.310196759259</v>
      </c>
      <c r="G336" s="1">
        <v>45944.889189814814</v>
      </c>
      <c r="H336" t="b">
        <v>0</v>
      </c>
      <c r="I336">
        <v>156808</v>
      </c>
      <c r="J336" t="s">
        <v>4476</v>
      </c>
      <c r="K336" t="s">
        <v>4477</v>
      </c>
      <c r="L336" t="s">
        <v>7989</v>
      </c>
      <c r="N336" t="s">
        <v>3869</v>
      </c>
      <c r="W336" t="s">
        <v>22</v>
      </c>
      <c r="X336">
        <v>28</v>
      </c>
      <c r="Y336" s="1">
        <v>45833.489027777781</v>
      </c>
      <c r="Z336" s="1">
        <v>45923.698101851849</v>
      </c>
      <c r="AA336" t="s">
        <v>915</v>
      </c>
      <c r="AB336" t="s">
        <v>916</v>
      </c>
      <c r="AC336" t="s">
        <v>30</v>
      </c>
      <c r="AD336" s="15">
        <v>45579</v>
      </c>
      <c r="AE336" s="15">
        <v>45944</v>
      </c>
      <c r="AF336">
        <v>0</v>
      </c>
    </row>
    <row r="337" spans="1:32" x14ac:dyDescent="0.2">
      <c r="A337" t="s">
        <v>449</v>
      </c>
      <c r="B337" t="s">
        <v>450</v>
      </c>
      <c r="C337">
        <v>93911</v>
      </c>
      <c r="D337">
        <v>25558</v>
      </c>
      <c r="E337" t="s">
        <v>34</v>
      </c>
      <c r="F337" s="1">
        <v>42595.310196759259</v>
      </c>
      <c r="G337" s="1">
        <v>45944.889189814814</v>
      </c>
      <c r="H337" t="b">
        <v>0</v>
      </c>
      <c r="I337">
        <v>156838</v>
      </c>
      <c r="J337" t="s">
        <v>4513</v>
      </c>
      <c r="K337" t="s">
        <v>4514</v>
      </c>
      <c r="L337" t="s">
        <v>7989</v>
      </c>
      <c r="N337" t="s">
        <v>3869</v>
      </c>
      <c r="W337" t="s">
        <v>22</v>
      </c>
      <c r="X337">
        <v>30</v>
      </c>
      <c r="Y337" s="1">
        <v>45833.739293981482</v>
      </c>
      <c r="Z337" s="1">
        <v>45923.698101851849</v>
      </c>
      <c r="AA337" t="s">
        <v>3987</v>
      </c>
      <c r="AB337" t="s">
        <v>916</v>
      </c>
      <c r="AC337" t="s">
        <v>30</v>
      </c>
      <c r="AD337" s="15">
        <v>45579</v>
      </c>
      <c r="AE337" s="15">
        <v>45944</v>
      </c>
      <c r="AF337">
        <v>0</v>
      </c>
    </row>
    <row r="338" spans="1:32" x14ac:dyDescent="0.2">
      <c r="A338" t="s">
        <v>449</v>
      </c>
      <c r="B338" t="s">
        <v>450</v>
      </c>
      <c r="C338">
        <v>93911</v>
      </c>
      <c r="D338">
        <v>25558</v>
      </c>
      <c r="E338" t="s">
        <v>34</v>
      </c>
      <c r="F338" s="1">
        <v>42595.310196759259</v>
      </c>
      <c r="G338" s="1">
        <v>45944.889189814814</v>
      </c>
      <c r="H338" t="b">
        <v>0</v>
      </c>
      <c r="I338">
        <v>156886</v>
      </c>
      <c r="J338" t="s">
        <v>3988</v>
      </c>
      <c r="K338" t="s">
        <v>3989</v>
      </c>
      <c r="L338" t="s">
        <v>7989</v>
      </c>
      <c r="N338" t="s">
        <v>3869</v>
      </c>
      <c r="W338" t="s">
        <v>22</v>
      </c>
      <c r="X338">
        <v>28</v>
      </c>
      <c r="Y338" s="1">
        <v>45833.987708333334</v>
      </c>
      <c r="Z338" s="1">
        <v>45923.69809027778</v>
      </c>
      <c r="AA338" t="s">
        <v>3987</v>
      </c>
      <c r="AB338" t="s">
        <v>916</v>
      </c>
      <c r="AC338" t="s">
        <v>30</v>
      </c>
      <c r="AD338" s="15">
        <v>45579</v>
      </c>
      <c r="AE338" s="15">
        <v>45944</v>
      </c>
      <c r="AF338">
        <v>0</v>
      </c>
    </row>
    <row r="339" spans="1:32" x14ac:dyDescent="0.2">
      <c r="A339" t="s">
        <v>449</v>
      </c>
      <c r="B339" t="s">
        <v>450</v>
      </c>
      <c r="C339">
        <v>93911</v>
      </c>
      <c r="D339">
        <v>25558</v>
      </c>
      <c r="E339" t="s">
        <v>34</v>
      </c>
      <c r="F339" s="1">
        <v>42595.310196759259</v>
      </c>
      <c r="G339" s="1">
        <v>45944.889189814814</v>
      </c>
      <c r="H339" t="b">
        <v>0</v>
      </c>
      <c r="I339">
        <v>130749</v>
      </c>
      <c r="J339" t="s">
        <v>4546</v>
      </c>
      <c r="K339" t="s">
        <v>4547</v>
      </c>
      <c r="L339" t="s">
        <v>7989</v>
      </c>
      <c r="N339" t="s">
        <v>3869</v>
      </c>
      <c r="W339" t="s">
        <v>22</v>
      </c>
      <c r="X339">
        <v>35</v>
      </c>
      <c r="Y339" s="1">
        <v>45488.822129629632</v>
      </c>
      <c r="Z339" s="1">
        <v>45923.698136574072</v>
      </c>
      <c r="AA339" t="s">
        <v>3973</v>
      </c>
      <c r="AB339" t="s">
        <v>4548</v>
      </c>
      <c r="AC339" t="s">
        <v>30</v>
      </c>
      <c r="AD339" s="15">
        <v>45579</v>
      </c>
      <c r="AE339" s="15">
        <v>45944</v>
      </c>
      <c r="AF339">
        <v>0</v>
      </c>
    </row>
    <row r="340" spans="1:32" x14ac:dyDescent="0.2">
      <c r="A340" t="s">
        <v>449</v>
      </c>
      <c r="B340" t="s">
        <v>450</v>
      </c>
      <c r="C340">
        <v>93911</v>
      </c>
      <c r="D340">
        <v>25558</v>
      </c>
      <c r="E340" t="s">
        <v>34</v>
      </c>
      <c r="F340" s="1">
        <v>42595.310196759259</v>
      </c>
      <c r="G340" s="1">
        <v>45944.889189814814</v>
      </c>
      <c r="H340" t="b">
        <v>0</v>
      </c>
      <c r="I340">
        <v>156922</v>
      </c>
      <c r="J340" t="s">
        <v>4484</v>
      </c>
      <c r="K340" t="s">
        <v>4485</v>
      </c>
      <c r="L340" t="s">
        <v>7989</v>
      </c>
      <c r="N340" t="s">
        <v>3869</v>
      </c>
      <c r="W340" t="s">
        <v>22</v>
      </c>
      <c r="X340">
        <v>24</v>
      </c>
      <c r="Y340" s="1">
        <v>45834.246307870373</v>
      </c>
      <c r="Z340" s="1">
        <v>45923.69809027778</v>
      </c>
      <c r="AA340" t="s">
        <v>915</v>
      </c>
      <c r="AB340" t="s">
        <v>916</v>
      </c>
      <c r="AC340" t="s">
        <v>30</v>
      </c>
      <c r="AD340" s="15">
        <v>45579</v>
      </c>
      <c r="AE340" s="15">
        <v>45944</v>
      </c>
      <c r="AF340">
        <v>0</v>
      </c>
    </row>
    <row r="341" spans="1:32" x14ac:dyDescent="0.2">
      <c r="A341" t="s">
        <v>449</v>
      </c>
      <c r="B341" t="s">
        <v>450</v>
      </c>
      <c r="C341">
        <v>93911</v>
      </c>
      <c r="D341">
        <v>25558</v>
      </c>
      <c r="E341" t="s">
        <v>34</v>
      </c>
      <c r="F341" s="1">
        <v>42595.310196759259</v>
      </c>
      <c r="G341" s="1">
        <v>45944.889189814814</v>
      </c>
      <c r="H341" t="b">
        <v>0</v>
      </c>
      <c r="I341">
        <v>156954</v>
      </c>
      <c r="J341" t="s">
        <v>4474</v>
      </c>
      <c r="K341" t="s">
        <v>4475</v>
      </c>
      <c r="L341" t="s">
        <v>7989</v>
      </c>
      <c r="N341" t="s">
        <v>3869</v>
      </c>
      <c r="W341" t="s">
        <v>22</v>
      </c>
      <c r="X341">
        <v>28</v>
      </c>
      <c r="Y341" s="1">
        <v>45834.488668981481</v>
      </c>
      <c r="Z341" s="1">
        <v>45923.698078703703</v>
      </c>
      <c r="AA341" t="s">
        <v>915</v>
      </c>
      <c r="AB341" t="s">
        <v>916</v>
      </c>
      <c r="AC341" t="s">
        <v>30</v>
      </c>
      <c r="AD341" s="15">
        <v>45579</v>
      </c>
      <c r="AE341" s="15">
        <v>45944</v>
      </c>
      <c r="AF341">
        <v>0</v>
      </c>
    </row>
    <row r="342" spans="1:32" x14ac:dyDescent="0.2">
      <c r="A342" t="s">
        <v>449</v>
      </c>
      <c r="B342" t="s">
        <v>450</v>
      </c>
      <c r="C342">
        <v>93911</v>
      </c>
      <c r="D342">
        <v>25558</v>
      </c>
      <c r="E342" t="s">
        <v>34</v>
      </c>
      <c r="F342" s="1">
        <v>42595.310196759259</v>
      </c>
      <c r="G342" s="1">
        <v>45944.889189814814</v>
      </c>
      <c r="H342" t="b">
        <v>0</v>
      </c>
      <c r="I342">
        <v>156957</v>
      </c>
      <c r="J342" t="s">
        <v>4511</v>
      </c>
      <c r="K342" t="s">
        <v>4512</v>
      </c>
      <c r="L342" t="s">
        <v>7989</v>
      </c>
      <c r="N342" t="s">
        <v>3869</v>
      </c>
      <c r="W342" t="s">
        <v>22</v>
      </c>
      <c r="X342">
        <v>25</v>
      </c>
      <c r="Y342" s="1">
        <v>45834.622615740744</v>
      </c>
      <c r="Z342" s="1">
        <v>45923.698078703703</v>
      </c>
      <c r="AA342" t="s">
        <v>3987</v>
      </c>
      <c r="AB342" t="s">
        <v>916</v>
      </c>
      <c r="AC342" t="s">
        <v>30</v>
      </c>
      <c r="AD342" s="15">
        <v>45579</v>
      </c>
      <c r="AE342" s="15">
        <v>45944</v>
      </c>
      <c r="AF342">
        <v>0</v>
      </c>
    </row>
    <row r="343" spans="1:32" x14ac:dyDescent="0.2">
      <c r="A343" t="s">
        <v>449</v>
      </c>
      <c r="B343" t="s">
        <v>450</v>
      </c>
      <c r="C343">
        <v>93911</v>
      </c>
      <c r="D343">
        <v>25558</v>
      </c>
      <c r="E343" t="s">
        <v>34</v>
      </c>
      <c r="F343" s="1">
        <v>42595.310196759259</v>
      </c>
      <c r="G343" s="1">
        <v>45944.889189814814</v>
      </c>
      <c r="H343" t="b">
        <v>0</v>
      </c>
      <c r="I343">
        <v>156984</v>
      </c>
      <c r="J343" t="s">
        <v>4467</v>
      </c>
      <c r="K343" t="s">
        <v>4468</v>
      </c>
      <c r="L343" t="s">
        <v>7989</v>
      </c>
      <c r="N343" t="s">
        <v>3869</v>
      </c>
      <c r="W343" t="s">
        <v>22</v>
      </c>
      <c r="X343">
        <v>27</v>
      </c>
      <c r="Y343" s="1">
        <v>45834.866053240738</v>
      </c>
      <c r="Z343" s="1">
        <v>45923.698078703703</v>
      </c>
      <c r="AA343" t="s">
        <v>3987</v>
      </c>
      <c r="AB343" t="s">
        <v>916</v>
      </c>
      <c r="AC343" t="s">
        <v>30</v>
      </c>
      <c r="AD343" s="15">
        <v>45579</v>
      </c>
      <c r="AE343" s="15">
        <v>45944</v>
      </c>
      <c r="AF343">
        <v>0</v>
      </c>
    </row>
    <row r="344" spans="1:32" x14ac:dyDescent="0.2">
      <c r="A344" t="s">
        <v>449</v>
      </c>
      <c r="B344" t="s">
        <v>450</v>
      </c>
      <c r="C344">
        <v>93911</v>
      </c>
      <c r="D344">
        <v>25558</v>
      </c>
      <c r="E344" t="s">
        <v>34</v>
      </c>
      <c r="F344" s="1">
        <v>42595.310196759259</v>
      </c>
      <c r="G344" s="1">
        <v>45944.889189814814</v>
      </c>
      <c r="H344" t="b">
        <v>0</v>
      </c>
      <c r="I344">
        <v>157035</v>
      </c>
      <c r="J344" t="s">
        <v>4509</v>
      </c>
      <c r="K344" t="s">
        <v>4510</v>
      </c>
      <c r="L344" t="s">
        <v>7989</v>
      </c>
      <c r="N344" t="s">
        <v>3869</v>
      </c>
      <c r="W344" t="s">
        <v>22</v>
      </c>
      <c r="X344">
        <v>32</v>
      </c>
      <c r="Y344" s="1">
        <v>45835.125023148146</v>
      </c>
      <c r="Z344" s="1">
        <v>45923.698067129626</v>
      </c>
      <c r="AA344" t="s">
        <v>915</v>
      </c>
      <c r="AB344" t="s">
        <v>916</v>
      </c>
      <c r="AC344" t="s">
        <v>30</v>
      </c>
      <c r="AD344" s="15">
        <v>45579</v>
      </c>
      <c r="AE344" s="15">
        <v>45944</v>
      </c>
      <c r="AF344">
        <v>0</v>
      </c>
    </row>
    <row r="345" spans="1:32" x14ac:dyDescent="0.2">
      <c r="A345" t="s">
        <v>449</v>
      </c>
      <c r="B345" t="s">
        <v>450</v>
      </c>
      <c r="C345">
        <v>93911</v>
      </c>
      <c r="D345">
        <v>25558</v>
      </c>
      <c r="E345" t="s">
        <v>34</v>
      </c>
      <c r="F345" s="1">
        <v>42595.310196759259</v>
      </c>
      <c r="G345" s="1">
        <v>45944.889189814814</v>
      </c>
      <c r="H345" t="b">
        <v>0</v>
      </c>
      <c r="I345">
        <v>157058</v>
      </c>
      <c r="J345" t="s">
        <v>4507</v>
      </c>
      <c r="K345" t="s">
        <v>4508</v>
      </c>
      <c r="L345" t="s">
        <v>7989</v>
      </c>
      <c r="N345" t="s">
        <v>3869</v>
      </c>
      <c r="W345" t="s">
        <v>22</v>
      </c>
      <c r="X345">
        <v>30</v>
      </c>
      <c r="Y345" s="1">
        <v>45835.366643518515</v>
      </c>
      <c r="Z345" s="1">
        <v>45923.698067129626</v>
      </c>
      <c r="AA345" t="s">
        <v>915</v>
      </c>
      <c r="AB345" t="s">
        <v>916</v>
      </c>
      <c r="AC345" t="s">
        <v>30</v>
      </c>
      <c r="AD345" s="15">
        <v>45579</v>
      </c>
      <c r="AE345" s="15">
        <v>45944</v>
      </c>
      <c r="AF345">
        <v>0</v>
      </c>
    </row>
    <row r="346" spans="1:32" x14ac:dyDescent="0.2">
      <c r="A346" t="s">
        <v>449</v>
      </c>
      <c r="B346" t="s">
        <v>450</v>
      </c>
      <c r="C346">
        <v>93911</v>
      </c>
      <c r="D346">
        <v>25558</v>
      </c>
      <c r="E346" t="s">
        <v>34</v>
      </c>
      <c r="F346" s="1">
        <v>42595.310196759259</v>
      </c>
      <c r="G346" s="1">
        <v>45944.889189814814</v>
      </c>
      <c r="H346" t="b">
        <v>0</v>
      </c>
      <c r="I346">
        <v>86175</v>
      </c>
      <c r="J346" t="s">
        <v>6349</v>
      </c>
      <c r="K346" t="s">
        <v>6350</v>
      </c>
      <c r="L346" t="s">
        <v>7989</v>
      </c>
      <c r="N346" t="s">
        <v>3869</v>
      </c>
      <c r="W346" t="s">
        <v>22</v>
      </c>
      <c r="X346">
        <v>1</v>
      </c>
      <c r="Y346" s="1">
        <v>44838.130682870367</v>
      </c>
      <c r="Z346" s="1">
        <v>44845.627465277779</v>
      </c>
      <c r="AA346" t="s">
        <v>6315</v>
      </c>
      <c r="AB346" t="s">
        <v>6316</v>
      </c>
      <c r="AC346" t="s">
        <v>30</v>
      </c>
      <c r="AD346" s="15">
        <v>44483</v>
      </c>
      <c r="AE346" s="15">
        <v>44848</v>
      </c>
      <c r="AF346">
        <v>3</v>
      </c>
    </row>
    <row r="347" spans="1:32" x14ac:dyDescent="0.2">
      <c r="A347" t="s">
        <v>449</v>
      </c>
      <c r="B347" t="s">
        <v>450</v>
      </c>
      <c r="C347">
        <v>93911</v>
      </c>
      <c r="D347">
        <v>25558</v>
      </c>
      <c r="E347" t="s">
        <v>34</v>
      </c>
      <c r="F347" s="1">
        <v>42595.310196759259</v>
      </c>
      <c r="G347" s="1">
        <v>45944.889189814814</v>
      </c>
      <c r="H347" t="b">
        <v>0</v>
      </c>
      <c r="I347">
        <v>157086</v>
      </c>
      <c r="J347" t="s">
        <v>4552</v>
      </c>
      <c r="K347" t="s">
        <v>4553</v>
      </c>
      <c r="L347" t="s">
        <v>7989</v>
      </c>
      <c r="N347" t="s">
        <v>3869</v>
      </c>
      <c r="W347" t="s">
        <v>22</v>
      </c>
      <c r="X347">
        <v>28</v>
      </c>
      <c r="Y347" s="1">
        <v>45835.489675925928</v>
      </c>
      <c r="Z347" s="1">
        <v>45923.698067129626</v>
      </c>
      <c r="AA347" t="s">
        <v>3987</v>
      </c>
      <c r="AB347" t="s">
        <v>916</v>
      </c>
      <c r="AC347" t="s">
        <v>30</v>
      </c>
      <c r="AD347" s="15">
        <v>45579</v>
      </c>
      <c r="AE347" s="15">
        <v>45944</v>
      </c>
      <c r="AF347">
        <v>0</v>
      </c>
    </row>
    <row r="348" spans="1:32" x14ac:dyDescent="0.2">
      <c r="A348" t="s">
        <v>449</v>
      </c>
      <c r="B348" t="s">
        <v>450</v>
      </c>
      <c r="C348">
        <v>93911</v>
      </c>
      <c r="D348">
        <v>25558</v>
      </c>
      <c r="E348" t="s">
        <v>34</v>
      </c>
      <c r="F348" s="1">
        <v>42595.310196759259</v>
      </c>
      <c r="G348" s="1">
        <v>45944.889189814814</v>
      </c>
      <c r="H348" t="b">
        <v>0</v>
      </c>
      <c r="I348">
        <v>157112</v>
      </c>
      <c r="J348" t="s">
        <v>4496</v>
      </c>
      <c r="K348" t="s">
        <v>4497</v>
      </c>
      <c r="L348" t="s">
        <v>7989</v>
      </c>
      <c r="N348" t="s">
        <v>3869</v>
      </c>
      <c r="W348" t="s">
        <v>22</v>
      </c>
      <c r="X348">
        <v>23</v>
      </c>
      <c r="Y348" s="1">
        <v>45835.738668981481</v>
      </c>
      <c r="Z348" s="1">
        <v>45923.698055555556</v>
      </c>
      <c r="AA348" t="s">
        <v>3987</v>
      </c>
      <c r="AB348" t="s">
        <v>916</v>
      </c>
      <c r="AC348" t="s">
        <v>30</v>
      </c>
      <c r="AD348" s="15">
        <v>45579</v>
      </c>
      <c r="AE348" s="15">
        <v>45944</v>
      </c>
      <c r="AF348">
        <v>0</v>
      </c>
    </row>
    <row r="349" spans="1:32" x14ac:dyDescent="0.2">
      <c r="A349" t="s">
        <v>449</v>
      </c>
      <c r="B349" t="s">
        <v>450</v>
      </c>
      <c r="C349">
        <v>93911</v>
      </c>
      <c r="D349">
        <v>25558</v>
      </c>
      <c r="E349" t="s">
        <v>34</v>
      </c>
      <c r="F349" s="1">
        <v>42595.310196759259</v>
      </c>
      <c r="G349" s="1">
        <v>45944.889189814814</v>
      </c>
      <c r="H349" t="b">
        <v>0</v>
      </c>
      <c r="I349">
        <v>157143</v>
      </c>
      <c r="J349" t="s">
        <v>4465</v>
      </c>
      <c r="K349" t="s">
        <v>4466</v>
      </c>
      <c r="L349" t="s">
        <v>7989</v>
      </c>
      <c r="N349" t="s">
        <v>3869</v>
      </c>
      <c r="W349" t="s">
        <v>22</v>
      </c>
      <c r="X349">
        <v>26</v>
      </c>
      <c r="Y349" s="1">
        <v>45835.866388888891</v>
      </c>
      <c r="Z349" s="1">
        <v>45923.698055555556</v>
      </c>
      <c r="AA349" t="s">
        <v>3987</v>
      </c>
      <c r="AB349" t="s">
        <v>916</v>
      </c>
      <c r="AC349" t="s">
        <v>30</v>
      </c>
      <c r="AD349" s="15">
        <v>45579</v>
      </c>
      <c r="AE349" s="15">
        <v>45944</v>
      </c>
      <c r="AF349">
        <v>0</v>
      </c>
    </row>
    <row r="350" spans="1:32" x14ac:dyDescent="0.2">
      <c r="A350" t="s">
        <v>449</v>
      </c>
      <c r="B350" t="s">
        <v>450</v>
      </c>
      <c r="C350">
        <v>93911</v>
      </c>
      <c r="D350">
        <v>25558</v>
      </c>
      <c r="E350" t="s">
        <v>34</v>
      </c>
      <c r="F350" s="1">
        <v>42595.310196759259</v>
      </c>
      <c r="G350" s="1">
        <v>45944.889189814814</v>
      </c>
      <c r="H350" t="b">
        <v>0</v>
      </c>
      <c r="I350">
        <v>160549</v>
      </c>
      <c r="J350" t="s">
        <v>1929</v>
      </c>
      <c r="K350" t="s">
        <v>1930</v>
      </c>
      <c r="L350" t="s">
        <v>7989</v>
      </c>
      <c r="N350" t="s">
        <v>3869</v>
      </c>
      <c r="W350" t="s">
        <v>22</v>
      </c>
      <c r="X350">
        <v>2</v>
      </c>
      <c r="Y350" s="1">
        <v>45882.868113425924</v>
      </c>
      <c r="Z350" s="1">
        <v>45913.04346064815</v>
      </c>
      <c r="AA350" t="s">
        <v>1589</v>
      </c>
      <c r="AB350" t="s">
        <v>916</v>
      </c>
      <c r="AC350" t="s">
        <v>30</v>
      </c>
      <c r="AD350" s="15">
        <v>45579</v>
      </c>
      <c r="AE350" s="15">
        <v>45944</v>
      </c>
      <c r="AF350">
        <v>0</v>
      </c>
    </row>
    <row r="351" spans="1:32" x14ac:dyDescent="0.2">
      <c r="A351" t="s">
        <v>449</v>
      </c>
      <c r="B351" t="s">
        <v>450</v>
      </c>
      <c r="C351">
        <v>93911</v>
      </c>
      <c r="D351">
        <v>25558</v>
      </c>
      <c r="E351" t="s">
        <v>34</v>
      </c>
      <c r="F351" s="1">
        <v>42595.310196759259</v>
      </c>
      <c r="G351" s="1">
        <v>45944.889189814814</v>
      </c>
      <c r="H351" t="b">
        <v>0</v>
      </c>
      <c r="I351">
        <v>160621</v>
      </c>
      <c r="J351" t="s">
        <v>1922</v>
      </c>
      <c r="K351" t="s">
        <v>1923</v>
      </c>
      <c r="L351" t="s">
        <v>7989</v>
      </c>
      <c r="N351" t="s">
        <v>3869</v>
      </c>
      <c r="W351" t="s">
        <v>22</v>
      </c>
      <c r="X351">
        <v>2</v>
      </c>
      <c r="Y351" s="1">
        <v>45883.368159722224</v>
      </c>
      <c r="Z351" s="1">
        <v>45913.04347222222</v>
      </c>
      <c r="AA351" t="s">
        <v>1589</v>
      </c>
      <c r="AB351" t="s">
        <v>916</v>
      </c>
      <c r="AC351" t="s">
        <v>30</v>
      </c>
      <c r="AD351" s="15">
        <v>45579</v>
      </c>
      <c r="AE351" s="15">
        <v>45944</v>
      </c>
      <c r="AF351">
        <v>0</v>
      </c>
    </row>
    <row r="352" spans="1:32" x14ac:dyDescent="0.2">
      <c r="A352" t="s">
        <v>449</v>
      </c>
      <c r="B352" t="s">
        <v>450</v>
      </c>
      <c r="C352">
        <v>93911</v>
      </c>
      <c r="D352">
        <v>25558</v>
      </c>
      <c r="E352" t="s">
        <v>34</v>
      </c>
      <c r="F352" s="1">
        <v>42595.310196759259</v>
      </c>
      <c r="G352" s="1">
        <v>45944.889189814814</v>
      </c>
      <c r="H352" t="b">
        <v>0</v>
      </c>
      <c r="I352">
        <v>160665</v>
      </c>
      <c r="J352" t="s">
        <v>1910</v>
      </c>
      <c r="K352" t="s">
        <v>1911</v>
      </c>
      <c r="L352" t="s">
        <v>7989</v>
      </c>
      <c r="N352" t="s">
        <v>3869</v>
      </c>
      <c r="W352" t="s">
        <v>22</v>
      </c>
      <c r="X352">
        <v>2</v>
      </c>
      <c r="Y352" s="1">
        <v>45883.869108796294</v>
      </c>
      <c r="Z352" s="1">
        <v>45913.043483796297</v>
      </c>
      <c r="AA352" t="s">
        <v>1589</v>
      </c>
      <c r="AB352" t="s">
        <v>916</v>
      </c>
      <c r="AC352" t="s">
        <v>30</v>
      </c>
      <c r="AD352" s="15">
        <v>45579</v>
      </c>
      <c r="AE352" s="15">
        <v>45944</v>
      </c>
      <c r="AF352">
        <v>0</v>
      </c>
    </row>
    <row r="353" spans="1:32" x14ac:dyDescent="0.2">
      <c r="A353" t="s">
        <v>449</v>
      </c>
      <c r="B353" t="s">
        <v>450</v>
      </c>
      <c r="C353">
        <v>93911</v>
      </c>
      <c r="D353">
        <v>25558</v>
      </c>
      <c r="E353" t="s">
        <v>34</v>
      </c>
      <c r="F353" s="1">
        <v>42595.310196759259</v>
      </c>
      <c r="G353" s="1">
        <v>45944.889189814814</v>
      </c>
      <c r="H353" t="b">
        <v>0</v>
      </c>
      <c r="I353">
        <v>160716</v>
      </c>
      <c r="J353" t="s">
        <v>1903</v>
      </c>
      <c r="K353" t="s">
        <v>1904</v>
      </c>
      <c r="L353" t="s">
        <v>7989</v>
      </c>
      <c r="N353" t="s">
        <v>3869</v>
      </c>
      <c r="W353" t="s">
        <v>22</v>
      </c>
      <c r="X353">
        <v>2</v>
      </c>
      <c r="Y353" s="1">
        <v>45884.367523148147</v>
      </c>
      <c r="Z353" s="1">
        <v>45913.043495370373</v>
      </c>
      <c r="AA353" t="s">
        <v>1589</v>
      </c>
      <c r="AB353" t="s">
        <v>916</v>
      </c>
      <c r="AC353" t="s">
        <v>30</v>
      </c>
      <c r="AD353" s="15">
        <v>45579</v>
      </c>
      <c r="AE353" s="15">
        <v>45944</v>
      </c>
      <c r="AF353">
        <v>0</v>
      </c>
    </row>
    <row r="354" spans="1:32" x14ac:dyDescent="0.2">
      <c r="A354" t="s">
        <v>449</v>
      </c>
      <c r="B354" t="s">
        <v>450</v>
      </c>
      <c r="C354">
        <v>93911</v>
      </c>
      <c r="D354">
        <v>25558</v>
      </c>
      <c r="E354" t="s">
        <v>34</v>
      </c>
      <c r="F354" s="1">
        <v>42595.310196759259</v>
      </c>
      <c r="G354" s="1">
        <v>45944.889189814814</v>
      </c>
      <c r="H354" t="b">
        <v>0</v>
      </c>
      <c r="I354">
        <v>162435</v>
      </c>
      <c r="J354" t="s">
        <v>1643</v>
      </c>
      <c r="K354" t="s">
        <v>1644</v>
      </c>
      <c r="L354" t="s">
        <v>7989</v>
      </c>
      <c r="N354" t="s">
        <v>3869</v>
      </c>
      <c r="W354" t="s">
        <v>22</v>
      </c>
      <c r="X354">
        <v>1</v>
      </c>
      <c r="Y354" s="1">
        <v>45909.08734953704</v>
      </c>
      <c r="Z354" s="1">
        <v>45910.366701388892</v>
      </c>
      <c r="AA354" t="s">
        <v>1504</v>
      </c>
      <c r="AB354" t="s">
        <v>1505</v>
      </c>
      <c r="AC354" t="s">
        <v>30</v>
      </c>
      <c r="AD354" s="15">
        <v>45579</v>
      </c>
      <c r="AE354" s="15">
        <v>45944</v>
      </c>
      <c r="AF354">
        <v>0</v>
      </c>
    </row>
    <row r="355" spans="1:32" x14ac:dyDescent="0.2">
      <c r="A355" t="s">
        <v>449</v>
      </c>
      <c r="B355" t="s">
        <v>450</v>
      </c>
      <c r="C355">
        <v>93911</v>
      </c>
      <c r="D355">
        <v>25558</v>
      </c>
      <c r="E355" t="s">
        <v>34</v>
      </c>
      <c r="F355" s="1">
        <v>42595.310196759259</v>
      </c>
      <c r="G355" s="1">
        <v>45944.889189814814</v>
      </c>
      <c r="H355" t="b">
        <v>0</v>
      </c>
      <c r="I355">
        <v>158054</v>
      </c>
      <c r="J355" t="s">
        <v>451</v>
      </c>
      <c r="K355" t="s">
        <v>452</v>
      </c>
      <c r="L355" t="s">
        <v>7989</v>
      </c>
      <c r="N355" t="s">
        <v>3869</v>
      </c>
      <c r="W355" t="s">
        <v>22</v>
      </c>
      <c r="X355">
        <v>3</v>
      </c>
      <c r="Y355" s="1">
        <v>45848.87327546296</v>
      </c>
      <c r="Z355" s="1">
        <v>45856.130972222221</v>
      </c>
      <c r="AA355" t="s">
        <v>453</v>
      </c>
      <c r="AB355" t="s">
        <v>454</v>
      </c>
      <c r="AC355" t="s">
        <v>30</v>
      </c>
      <c r="AD355" s="15">
        <v>45579</v>
      </c>
      <c r="AE355" s="15">
        <v>45944</v>
      </c>
      <c r="AF355">
        <v>0</v>
      </c>
    </row>
    <row r="356" spans="1:32" x14ac:dyDescent="0.2">
      <c r="A356" t="s">
        <v>449</v>
      </c>
      <c r="B356" t="s">
        <v>450</v>
      </c>
      <c r="C356">
        <v>93911</v>
      </c>
      <c r="D356">
        <v>25558</v>
      </c>
      <c r="E356" t="s">
        <v>34</v>
      </c>
      <c r="F356" s="1">
        <v>42595.310196759259</v>
      </c>
      <c r="G356" s="1">
        <v>45944.889189814814</v>
      </c>
      <c r="H356" t="b">
        <v>0</v>
      </c>
      <c r="I356">
        <v>160768</v>
      </c>
      <c r="J356" t="s">
        <v>1621</v>
      </c>
      <c r="K356" t="s">
        <v>1622</v>
      </c>
      <c r="L356" t="s">
        <v>7989</v>
      </c>
      <c r="N356" t="s">
        <v>3869</v>
      </c>
      <c r="W356" t="s">
        <v>22</v>
      </c>
      <c r="X356">
        <v>1</v>
      </c>
      <c r="Y356" s="1">
        <v>45884.867685185185</v>
      </c>
      <c r="Z356" s="1">
        <v>45916.733148148145</v>
      </c>
      <c r="AA356" t="s">
        <v>1589</v>
      </c>
      <c r="AB356" t="s">
        <v>916</v>
      </c>
      <c r="AC356" t="s">
        <v>30</v>
      </c>
      <c r="AD356" s="15">
        <v>45579</v>
      </c>
      <c r="AE356" s="15">
        <v>45944</v>
      </c>
      <c r="AF356">
        <v>0</v>
      </c>
    </row>
    <row r="357" spans="1:32" x14ac:dyDescent="0.2">
      <c r="A357" t="s">
        <v>449</v>
      </c>
      <c r="B357" t="s">
        <v>450</v>
      </c>
      <c r="C357">
        <v>93911</v>
      </c>
      <c r="D357">
        <v>25558</v>
      </c>
      <c r="E357" t="s">
        <v>34</v>
      </c>
      <c r="F357" s="1">
        <v>42595.310196759259</v>
      </c>
      <c r="G357" s="1">
        <v>45944.889189814814</v>
      </c>
      <c r="H357" t="b">
        <v>0</v>
      </c>
      <c r="I357">
        <v>160881</v>
      </c>
      <c r="J357" t="s">
        <v>1665</v>
      </c>
      <c r="K357" t="s">
        <v>1666</v>
      </c>
      <c r="L357" t="s">
        <v>7989</v>
      </c>
      <c r="N357" t="s">
        <v>3869</v>
      </c>
      <c r="W357" t="s">
        <v>22</v>
      </c>
      <c r="X357">
        <v>1</v>
      </c>
      <c r="Y357" s="1">
        <v>45887.624652777777</v>
      </c>
      <c r="Z357" s="1">
        <v>45916.733148148145</v>
      </c>
      <c r="AA357" t="s">
        <v>1589</v>
      </c>
      <c r="AB357" t="s">
        <v>916</v>
      </c>
      <c r="AC357" t="s">
        <v>30</v>
      </c>
      <c r="AD357" s="15">
        <v>45579</v>
      </c>
      <c r="AE357" s="15">
        <v>45944</v>
      </c>
      <c r="AF357">
        <v>0</v>
      </c>
    </row>
    <row r="358" spans="1:32" x14ac:dyDescent="0.2">
      <c r="A358" t="s">
        <v>449</v>
      </c>
      <c r="B358" t="s">
        <v>450</v>
      </c>
      <c r="C358">
        <v>93911</v>
      </c>
      <c r="D358">
        <v>25558</v>
      </c>
      <c r="E358" t="s">
        <v>34</v>
      </c>
      <c r="F358" s="1">
        <v>42595.310196759259</v>
      </c>
      <c r="G358" s="1">
        <v>45944.889189814814</v>
      </c>
      <c r="H358" t="b">
        <v>0</v>
      </c>
      <c r="I358">
        <v>159488</v>
      </c>
      <c r="J358" t="s">
        <v>4571</v>
      </c>
      <c r="K358" t="s">
        <v>4572</v>
      </c>
      <c r="L358" t="s">
        <v>7989</v>
      </c>
      <c r="N358" t="s">
        <v>3869</v>
      </c>
      <c r="W358" t="s">
        <v>22</v>
      </c>
      <c r="X358">
        <v>1</v>
      </c>
      <c r="Y358" s="1">
        <v>45868.78434027778</v>
      </c>
      <c r="Z358" s="1">
        <v>45933.911747685182</v>
      </c>
      <c r="AA358" t="s">
        <v>4570</v>
      </c>
      <c r="AB358" t="s">
        <v>4548</v>
      </c>
      <c r="AC358" t="s">
        <v>30</v>
      </c>
      <c r="AD358" s="15">
        <v>45579</v>
      </c>
      <c r="AE358" s="15">
        <v>45944</v>
      </c>
      <c r="AF358">
        <v>0</v>
      </c>
    </row>
    <row r="359" spans="1:32" x14ac:dyDescent="0.2">
      <c r="A359" t="s">
        <v>449</v>
      </c>
      <c r="B359" t="s">
        <v>450</v>
      </c>
      <c r="C359">
        <v>93911</v>
      </c>
      <c r="D359">
        <v>25558</v>
      </c>
      <c r="E359" t="s">
        <v>34</v>
      </c>
      <c r="F359" s="1">
        <v>42595.310196759259</v>
      </c>
      <c r="G359" s="1">
        <v>45944.889189814814</v>
      </c>
      <c r="H359" t="b">
        <v>0</v>
      </c>
      <c r="I359">
        <v>163045</v>
      </c>
      <c r="J359" t="s">
        <v>1492</v>
      </c>
      <c r="K359" t="s">
        <v>1493</v>
      </c>
      <c r="L359" t="s">
        <v>7989</v>
      </c>
      <c r="N359" t="s">
        <v>3869</v>
      </c>
      <c r="W359" t="s">
        <v>22</v>
      </c>
      <c r="X359">
        <v>1</v>
      </c>
      <c r="Y359" s="1">
        <v>45916.348217592589</v>
      </c>
      <c r="Z359" s="1">
        <v>45918.086446759262</v>
      </c>
      <c r="AA359" t="s">
        <v>1494</v>
      </c>
      <c r="AB359" t="s">
        <v>1495</v>
      </c>
      <c r="AC359" t="s">
        <v>30</v>
      </c>
      <c r="AD359" s="15">
        <v>45579</v>
      </c>
      <c r="AE359" s="15">
        <v>45944</v>
      </c>
      <c r="AF359">
        <v>0</v>
      </c>
    </row>
    <row r="360" spans="1:32" x14ac:dyDescent="0.2">
      <c r="A360" t="s">
        <v>449</v>
      </c>
      <c r="B360" t="s">
        <v>450</v>
      </c>
      <c r="C360">
        <v>93911</v>
      </c>
      <c r="D360">
        <v>25558</v>
      </c>
      <c r="E360" t="s">
        <v>34</v>
      </c>
      <c r="F360" s="1">
        <v>42595.310196759259</v>
      </c>
      <c r="G360" s="1">
        <v>45944.889189814814</v>
      </c>
      <c r="H360" t="b">
        <v>0</v>
      </c>
      <c r="I360">
        <v>157173</v>
      </c>
      <c r="J360" t="s">
        <v>4463</v>
      </c>
      <c r="K360" t="s">
        <v>4464</v>
      </c>
      <c r="L360" t="s">
        <v>7989</v>
      </c>
      <c r="N360" t="s">
        <v>3869</v>
      </c>
      <c r="W360" t="s">
        <v>22</v>
      </c>
      <c r="X360">
        <v>21</v>
      </c>
      <c r="Y360" s="1">
        <v>45835.987974537034</v>
      </c>
      <c r="Z360" s="1">
        <v>45923.69804398148</v>
      </c>
      <c r="AA360" t="s">
        <v>915</v>
      </c>
      <c r="AB360" t="s">
        <v>916</v>
      </c>
      <c r="AC360" t="s">
        <v>30</v>
      </c>
      <c r="AD360" s="15">
        <v>45579</v>
      </c>
      <c r="AE360" s="15">
        <v>45944</v>
      </c>
      <c r="AF360">
        <v>0</v>
      </c>
    </row>
    <row r="361" spans="1:32" x14ac:dyDescent="0.2">
      <c r="A361" t="s">
        <v>449</v>
      </c>
      <c r="B361" t="s">
        <v>450</v>
      </c>
      <c r="C361">
        <v>93911</v>
      </c>
      <c r="D361">
        <v>25558</v>
      </c>
      <c r="E361" t="s">
        <v>34</v>
      </c>
      <c r="F361" s="1">
        <v>42595.310196759259</v>
      </c>
      <c r="G361" s="1">
        <v>45944.889189814814</v>
      </c>
      <c r="H361" t="b">
        <v>0</v>
      </c>
      <c r="I361">
        <v>157258</v>
      </c>
      <c r="J361" t="s">
        <v>4002</v>
      </c>
      <c r="K361" t="s">
        <v>4003</v>
      </c>
      <c r="L361" t="s">
        <v>7989</v>
      </c>
      <c r="N361" t="s">
        <v>3869</v>
      </c>
      <c r="W361" t="s">
        <v>22</v>
      </c>
      <c r="X361">
        <v>23</v>
      </c>
      <c r="Y361" s="1">
        <v>45838.367245370369</v>
      </c>
      <c r="Z361" s="1">
        <v>45923.69804398148</v>
      </c>
      <c r="AA361" t="s">
        <v>3987</v>
      </c>
      <c r="AB361" t="s">
        <v>916</v>
      </c>
      <c r="AC361" t="s">
        <v>30</v>
      </c>
      <c r="AD361" s="15">
        <v>45579</v>
      </c>
      <c r="AE361" s="15">
        <v>45944</v>
      </c>
      <c r="AF361">
        <v>0</v>
      </c>
    </row>
    <row r="362" spans="1:32" x14ac:dyDescent="0.2">
      <c r="A362" t="s">
        <v>449</v>
      </c>
      <c r="B362" t="s">
        <v>450</v>
      </c>
      <c r="C362">
        <v>93911</v>
      </c>
      <c r="D362">
        <v>25558</v>
      </c>
      <c r="E362" t="s">
        <v>34</v>
      </c>
      <c r="F362" s="1">
        <v>42595.310196759259</v>
      </c>
      <c r="G362" s="1">
        <v>45944.889189814814</v>
      </c>
      <c r="H362" t="b">
        <v>0</v>
      </c>
      <c r="I362">
        <v>160719</v>
      </c>
      <c r="J362" t="s">
        <v>3985</v>
      </c>
      <c r="K362" t="s">
        <v>3986</v>
      </c>
      <c r="L362" t="s">
        <v>7989</v>
      </c>
      <c r="N362" t="s">
        <v>3869</v>
      </c>
      <c r="W362" t="s">
        <v>22</v>
      </c>
      <c r="X362">
        <v>12</v>
      </c>
      <c r="Y362" s="1">
        <v>45884.367627314816</v>
      </c>
      <c r="Z362" s="1">
        <v>45923.697962962964</v>
      </c>
      <c r="AA362" t="s">
        <v>3987</v>
      </c>
      <c r="AB362" t="s">
        <v>916</v>
      </c>
      <c r="AC362" t="s">
        <v>30</v>
      </c>
      <c r="AD362" s="15">
        <v>45579</v>
      </c>
      <c r="AE362" s="15">
        <v>45944</v>
      </c>
      <c r="AF362">
        <v>0</v>
      </c>
    </row>
    <row r="363" spans="1:32" x14ac:dyDescent="0.2">
      <c r="A363" t="s">
        <v>449</v>
      </c>
      <c r="B363" t="s">
        <v>450</v>
      </c>
      <c r="C363">
        <v>93911</v>
      </c>
      <c r="D363">
        <v>25558</v>
      </c>
      <c r="E363" t="s">
        <v>34</v>
      </c>
      <c r="F363" s="1">
        <v>42595.310196759259</v>
      </c>
      <c r="G363" s="1">
        <v>45944.889189814814</v>
      </c>
      <c r="H363" t="b">
        <v>0</v>
      </c>
      <c r="I363">
        <v>157280</v>
      </c>
      <c r="J363" t="s">
        <v>4000</v>
      </c>
      <c r="K363" t="s">
        <v>4001</v>
      </c>
      <c r="L363" t="s">
        <v>7989</v>
      </c>
      <c r="N363" t="s">
        <v>3869</v>
      </c>
      <c r="W363" t="s">
        <v>22</v>
      </c>
      <c r="X363">
        <v>18</v>
      </c>
      <c r="Y363" s="1">
        <v>45838.738807870373</v>
      </c>
      <c r="Z363" s="1">
        <v>45923.69804398148</v>
      </c>
      <c r="AA363" t="s">
        <v>3987</v>
      </c>
      <c r="AB363" t="s">
        <v>916</v>
      </c>
      <c r="AC363" t="s">
        <v>30</v>
      </c>
      <c r="AD363" s="15">
        <v>45579</v>
      </c>
      <c r="AE363" s="15">
        <v>45944</v>
      </c>
      <c r="AF363">
        <v>0</v>
      </c>
    </row>
    <row r="364" spans="1:32" x14ac:dyDescent="0.2">
      <c r="A364" t="s">
        <v>449</v>
      </c>
      <c r="B364" t="s">
        <v>450</v>
      </c>
      <c r="C364">
        <v>93911</v>
      </c>
      <c r="D364">
        <v>25558</v>
      </c>
      <c r="E364" t="s">
        <v>34</v>
      </c>
      <c r="F364" s="1">
        <v>42595.310196759259</v>
      </c>
      <c r="G364" s="1">
        <v>45944.889189814814</v>
      </c>
      <c r="H364" t="b">
        <v>0</v>
      </c>
      <c r="I364">
        <v>157312</v>
      </c>
      <c r="J364" t="s">
        <v>4494</v>
      </c>
      <c r="K364" t="s">
        <v>4495</v>
      </c>
      <c r="L364" t="s">
        <v>7989</v>
      </c>
      <c r="N364" t="s">
        <v>3869</v>
      </c>
      <c r="W364" t="s">
        <v>22</v>
      </c>
      <c r="X364">
        <v>25</v>
      </c>
      <c r="Y364" s="1">
        <v>45838.987662037034</v>
      </c>
      <c r="Z364" s="1">
        <v>45923.69803240741</v>
      </c>
      <c r="AA364" t="s">
        <v>3987</v>
      </c>
      <c r="AB364" t="s">
        <v>916</v>
      </c>
      <c r="AC364" t="s">
        <v>30</v>
      </c>
      <c r="AD364" s="15">
        <v>45579</v>
      </c>
      <c r="AE364" s="15">
        <v>45944</v>
      </c>
      <c r="AF364">
        <v>0</v>
      </c>
    </row>
    <row r="365" spans="1:32" x14ac:dyDescent="0.2">
      <c r="A365" t="s">
        <v>449</v>
      </c>
      <c r="B365" t="s">
        <v>450</v>
      </c>
      <c r="C365">
        <v>93911</v>
      </c>
      <c r="D365">
        <v>25558</v>
      </c>
      <c r="E365" t="s">
        <v>34</v>
      </c>
      <c r="F365" s="1">
        <v>42595.310196759259</v>
      </c>
      <c r="G365" s="1">
        <v>45944.889189814814</v>
      </c>
      <c r="H365" t="b">
        <v>0</v>
      </c>
      <c r="I365">
        <v>157339</v>
      </c>
      <c r="J365" t="s">
        <v>3998</v>
      </c>
      <c r="K365" t="s">
        <v>3999</v>
      </c>
      <c r="L365" t="s">
        <v>7989</v>
      </c>
      <c r="N365" t="s">
        <v>3869</v>
      </c>
      <c r="W365" t="s">
        <v>22</v>
      </c>
      <c r="X365">
        <v>20</v>
      </c>
      <c r="Y365" s="1">
        <v>45839.125393518516</v>
      </c>
      <c r="Z365" s="1">
        <v>45923.69803240741</v>
      </c>
      <c r="AA365" t="s">
        <v>3987</v>
      </c>
      <c r="AB365" t="s">
        <v>916</v>
      </c>
      <c r="AC365" t="s">
        <v>30</v>
      </c>
      <c r="AD365" s="15">
        <v>45579</v>
      </c>
      <c r="AE365" s="15">
        <v>45944</v>
      </c>
      <c r="AF365">
        <v>0</v>
      </c>
    </row>
    <row r="366" spans="1:32" x14ac:dyDescent="0.2">
      <c r="A366" t="s">
        <v>449</v>
      </c>
      <c r="B366" t="s">
        <v>450</v>
      </c>
      <c r="C366">
        <v>93911</v>
      </c>
      <c r="D366">
        <v>25558</v>
      </c>
      <c r="E366" t="s">
        <v>34</v>
      </c>
      <c r="F366" s="1">
        <v>42595.310196759259</v>
      </c>
      <c r="G366" s="1">
        <v>45944.889189814814</v>
      </c>
      <c r="H366" t="b">
        <v>0</v>
      </c>
      <c r="I366">
        <v>157350</v>
      </c>
      <c r="J366" t="s">
        <v>3996</v>
      </c>
      <c r="K366" t="s">
        <v>3997</v>
      </c>
      <c r="L366" t="s">
        <v>7989</v>
      </c>
      <c r="N366" t="s">
        <v>3869</v>
      </c>
      <c r="W366" t="s">
        <v>22</v>
      </c>
      <c r="X366">
        <v>16</v>
      </c>
      <c r="Y366" s="1">
        <v>45839.249131944445</v>
      </c>
      <c r="Z366" s="1">
        <v>45923.698020833333</v>
      </c>
      <c r="AA366" t="s">
        <v>3987</v>
      </c>
      <c r="AB366" t="s">
        <v>916</v>
      </c>
      <c r="AC366" t="s">
        <v>30</v>
      </c>
      <c r="AD366" s="15">
        <v>45579</v>
      </c>
      <c r="AE366" s="15">
        <v>45944</v>
      </c>
      <c r="AF366">
        <v>0</v>
      </c>
    </row>
    <row r="367" spans="1:32" x14ac:dyDescent="0.2">
      <c r="A367" t="s">
        <v>449</v>
      </c>
      <c r="B367" t="s">
        <v>450</v>
      </c>
      <c r="C367">
        <v>93911</v>
      </c>
      <c r="D367">
        <v>25558</v>
      </c>
      <c r="E367" t="s">
        <v>34</v>
      </c>
      <c r="F367" s="1">
        <v>42595.310196759259</v>
      </c>
      <c r="G367" s="1">
        <v>45944.889189814814</v>
      </c>
      <c r="H367" t="b">
        <v>0</v>
      </c>
      <c r="I367">
        <v>157367</v>
      </c>
      <c r="J367" t="s">
        <v>4459</v>
      </c>
      <c r="K367" t="s">
        <v>4460</v>
      </c>
      <c r="L367" t="s">
        <v>7989</v>
      </c>
      <c r="N367" t="s">
        <v>3869</v>
      </c>
      <c r="W367" t="s">
        <v>22</v>
      </c>
      <c r="X367">
        <v>17</v>
      </c>
      <c r="Y367" s="1">
        <v>45839.739293981482</v>
      </c>
      <c r="Z367" s="1">
        <v>45938.129884259259</v>
      </c>
      <c r="AA367" t="s">
        <v>915</v>
      </c>
      <c r="AB367" t="s">
        <v>916</v>
      </c>
      <c r="AC367" t="s">
        <v>30</v>
      </c>
      <c r="AD367" s="15">
        <v>45579</v>
      </c>
      <c r="AE367" s="15">
        <v>45944</v>
      </c>
      <c r="AF367">
        <v>0</v>
      </c>
    </row>
    <row r="368" spans="1:32" x14ac:dyDescent="0.2">
      <c r="A368" t="s">
        <v>449</v>
      </c>
      <c r="B368" t="s">
        <v>450</v>
      </c>
      <c r="C368">
        <v>93911</v>
      </c>
      <c r="D368">
        <v>25558</v>
      </c>
      <c r="E368" t="s">
        <v>34</v>
      </c>
      <c r="F368" s="1">
        <v>42595.310196759259</v>
      </c>
      <c r="G368" s="1">
        <v>45944.889189814814</v>
      </c>
      <c r="H368" t="b">
        <v>0</v>
      </c>
      <c r="I368">
        <v>157413</v>
      </c>
      <c r="J368" t="s">
        <v>4492</v>
      </c>
      <c r="K368" t="s">
        <v>4493</v>
      </c>
      <c r="L368" t="s">
        <v>7989</v>
      </c>
      <c r="N368" t="s">
        <v>3869</v>
      </c>
      <c r="W368" t="s">
        <v>22</v>
      </c>
      <c r="X368">
        <v>15</v>
      </c>
      <c r="Y368" s="1">
        <v>45840.126168981478</v>
      </c>
      <c r="Z368" s="1">
        <v>45923.698020833333</v>
      </c>
      <c r="AA368" t="s">
        <v>915</v>
      </c>
      <c r="AB368" t="s">
        <v>916</v>
      </c>
      <c r="AC368" t="s">
        <v>30</v>
      </c>
      <c r="AD368" s="15">
        <v>45579</v>
      </c>
      <c r="AE368" s="15">
        <v>45944</v>
      </c>
      <c r="AF368">
        <v>0</v>
      </c>
    </row>
    <row r="369" spans="1:32" x14ac:dyDescent="0.2">
      <c r="A369" t="s">
        <v>449</v>
      </c>
      <c r="B369" t="s">
        <v>450</v>
      </c>
      <c r="C369">
        <v>93911</v>
      </c>
      <c r="D369">
        <v>25558</v>
      </c>
      <c r="E369" t="s">
        <v>34</v>
      </c>
      <c r="F369" s="1">
        <v>42595.310196759259</v>
      </c>
      <c r="G369" s="1">
        <v>45944.889189814814</v>
      </c>
      <c r="H369" t="b">
        <v>0</v>
      </c>
      <c r="I369">
        <v>157428</v>
      </c>
      <c r="J369" t="s">
        <v>4505</v>
      </c>
      <c r="K369" t="s">
        <v>4506</v>
      </c>
      <c r="L369" t="s">
        <v>7989</v>
      </c>
      <c r="N369" t="s">
        <v>3869</v>
      </c>
      <c r="W369" t="s">
        <v>22</v>
      </c>
      <c r="X369">
        <v>12</v>
      </c>
      <c r="Y369" s="1">
        <v>45840.367395833331</v>
      </c>
      <c r="Z369" s="1">
        <v>45923.698009259257</v>
      </c>
      <c r="AA369" t="s">
        <v>915</v>
      </c>
      <c r="AB369" t="s">
        <v>916</v>
      </c>
      <c r="AC369" t="s">
        <v>30</v>
      </c>
      <c r="AD369" s="15">
        <v>45579</v>
      </c>
      <c r="AE369" s="15">
        <v>45944</v>
      </c>
      <c r="AF369">
        <v>0</v>
      </c>
    </row>
    <row r="370" spans="1:32" x14ac:dyDescent="0.2">
      <c r="A370" t="s">
        <v>449</v>
      </c>
      <c r="B370" t="s">
        <v>450</v>
      </c>
      <c r="C370">
        <v>93911</v>
      </c>
      <c r="D370">
        <v>25558</v>
      </c>
      <c r="E370" t="s">
        <v>34</v>
      </c>
      <c r="F370" s="1">
        <v>42595.310196759259</v>
      </c>
      <c r="G370" s="1">
        <v>45944.889189814814</v>
      </c>
      <c r="H370" t="b">
        <v>0</v>
      </c>
      <c r="I370">
        <v>157449</v>
      </c>
      <c r="J370" t="s">
        <v>4490</v>
      </c>
      <c r="K370" t="s">
        <v>4491</v>
      </c>
      <c r="L370" t="s">
        <v>7989</v>
      </c>
      <c r="N370" t="s">
        <v>3869</v>
      </c>
      <c r="W370" t="s">
        <v>22</v>
      </c>
      <c r="X370">
        <v>10</v>
      </c>
      <c r="Y370" s="1">
        <v>45840.623298611114</v>
      </c>
      <c r="Z370" s="1">
        <v>45923.698009259257</v>
      </c>
      <c r="AA370" t="s">
        <v>3987</v>
      </c>
      <c r="AB370" t="s">
        <v>916</v>
      </c>
      <c r="AC370" t="s">
        <v>30</v>
      </c>
      <c r="AD370" s="15">
        <v>45579</v>
      </c>
      <c r="AE370" s="15">
        <v>45944</v>
      </c>
      <c r="AF370">
        <v>0</v>
      </c>
    </row>
    <row r="371" spans="1:32" x14ac:dyDescent="0.2">
      <c r="A371" t="s">
        <v>449</v>
      </c>
      <c r="B371" t="s">
        <v>450</v>
      </c>
      <c r="C371">
        <v>93911</v>
      </c>
      <c r="D371">
        <v>25558</v>
      </c>
      <c r="E371" t="s">
        <v>34</v>
      </c>
      <c r="F371" s="1">
        <v>42595.310196759259</v>
      </c>
      <c r="G371" s="1">
        <v>45944.889189814814</v>
      </c>
      <c r="H371" t="b">
        <v>0</v>
      </c>
      <c r="I371">
        <v>157533</v>
      </c>
      <c r="J371" t="s">
        <v>3994</v>
      </c>
      <c r="K371" t="s">
        <v>3995</v>
      </c>
      <c r="L371" t="s">
        <v>7989</v>
      </c>
      <c r="N371" t="s">
        <v>3869</v>
      </c>
      <c r="W371" t="s">
        <v>22</v>
      </c>
      <c r="X371">
        <v>8</v>
      </c>
      <c r="Y371" s="1">
        <v>45841.367291666669</v>
      </c>
      <c r="Z371" s="1">
        <v>45923.698009259257</v>
      </c>
      <c r="AA371" t="s">
        <v>3987</v>
      </c>
      <c r="AB371" t="s">
        <v>916</v>
      </c>
      <c r="AC371" t="s">
        <v>30</v>
      </c>
      <c r="AD371" s="15">
        <v>45579</v>
      </c>
      <c r="AE371" s="15">
        <v>45944</v>
      </c>
      <c r="AF371">
        <v>0</v>
      </c>
    </row>
    <row r="372" spans="1:32" x14ac:dyDescent="0.2">
      <c r="A372" t="s">
        <v>449</v>
      </c>
      <c r="B372" t="s">
        <v>450</v>
      </c>
      <c r="C372">
        <v>93911</v>
      </c>
      <c r="D372">
        <v>25558</v>
      </c>
      <c r="E372" t="s">
        <v>34</v>
      </c>
      <c r="F372" s="1">
        <v>42595.310196759259</v>
      </c>
      <c r="G372" s="1">
        <v>45944.889189814814</v>
      </c>
      <c r="H372" t="b">
        <v>0</v>
      </c>
      <c r="I372">
        <v>157556</v>
      </c>
      <c r="J372" t="s">
        <v>4488</v>
      </c>
      <c r="K372" t="s">
        <v>4489</v>
      </c>
      <c r="L372" t="s">
        <v>7989</v>
      </c>
      <c r="N372" t="s">
        <v>3869</v>
      </c>
      <c r="W372" t="s">
        <v>22</v>
      </c>
      <c r="X372">
        <v>6</v>
      </c>
      <c r="Y372" s="1">
        <v>45841.622847222221</v>
      </c>
      <c r="Z372" s="1">
        <v>45923.697997685187</v>
      </c>
      <c r="AA372" t="s">
        <v>915</v>
      </c>
      <c r="AB372" t="s">
        <v>916</v>
      </c>
      <c r="AC372" t="s">
        <v>30</v>
      </c>
      <c r="AD372" s="15">
        <v>45579</v>
      </c>
      <c r="AE372" s="15">
        <v>45944</v>
      </c>
      <c r="AF372">
        <v>0</v>
      </c>
    </row>
    <row r="373" spans="1:32" x14ac:dyDescent="0.2">
      <c r="A373" t="s">
        <v>449</v>
      </c>
      <c r="B373" t="s">
        <v>450</v>
      </c>
      <c r="C373">
        <v>93911</v>
      </c>
      <c r="D373">
        <v>25558</v>
      </c>
      <c r="E373" t="s">
        <v>34</v>
      </c>
      <c r="F373" s="1">
        <v>42595.310196759259</v>
      </c>
      <c r="G373" s="1">
        <v>45944.889189814814</v>
      </c>
      <c r="H373" t="b">
        <v>0</v>
      </c>
      <c r="I373">
        <v>157616</v>
      </c>
      <c r="J373" t="s">
        <v>3992</v>
      </c>
      <c r="K373" t="s">
        <v>3993</v>
      </c>
      <c r="L373" t="s">
        <v>7989</v>
      </c>
      <c r="N373" t="s">
        <v>3869</v>
      </c>
      <c r="W373" t="s">
        <v>22</v>
      </c>
      <c r="X373">
        <v>6</v>
      </c>
      <c r="Y373" s="1">
        <v>45842.367291666669</v>
      </c>
      <c r="Z373" s="1">
        <v>45923.697997685187</v>
      </c>
      <c r="AA373" t="s">
        <v>3987</v>
      </c>
      <c r="AB373" t="s">
        <v>916</v>
      </c>
      <c r="AC373" t="s">
        <v>30</v>
      </c>
      <c r="AD373" s="15">
        <v>45579</v>
      </c>
      <c r="AE373" s="15">
        <v>45944</v>
      </c>
      <c r="AF373">
        <v>0</v>
      </c>
    </row>
    <row r="374" spans="1:32" x14ac:dyDescent="0.2">
      <c r="A374" t="s">
        <v>449</v>
      </c>
      <c r="B374" t="s">
        <v>450</v>
      </c>
      <c r="C374">
        <v>93911</v>
      </c>
      <c r="D374">
        <v>25558</v>
      </c>
      <c r="E374" t="s">
        <v>34</v>
      </c>
      <c r="F374" s="1">
        <v>42595.310196759259</v>
      </c>
      <c r="G374" s="1">
        <v>45944.889189814814</v>
      </c>
      <c r="H374" t="b">
        <v>0</v>
      </c>
      <c r="I374">
        <v>157723</v>
      </c>
      <c r="J374" t="s">
        <v>4523</v>
      </c>
      <c r="K374" t="s">
        <v>4524</v>
      </c>
      <c r="L374" t="s">
        <v>7989</v>
      </c>
      <c r="N374" t="s">
        <v>3869</v>
      </c>
      <c r="W374" t="s">
        <v>22</v>
      </c>
      <c r="X374">
        <v>8</v>
      </c>
      <c r="Y374" s="1">
        <v>45845.867604166669</v>
      </c>
      <c r="Z374" s="1">
        <v>45923.69798611111</v>
      </c>
      <c r="AA374" t="s">
        <v>3987</v>
      </c>
      <c r="AB374" t="s">
        <v>916</v>
      </c>
      <c r="AC374" t="s">
        <v>30</v>
      </c>
      <c r="AD374" s="15">
        <v>45579</v>
      </c>
      <c r="AE374" s="15">
        <v>45944</v>
      </c>
      <c r="AF374">
        <v>0</v>
      </c>
    </row>
    <row r="375" spans="1:32" x14ac:dyDescent="0.2">
      <c r="A375" t="s">
        <v>449</v>
      </c>
      <c r="B375" t="s">
        <v>450</v>
      </c>
      <c r="C375">
        <v>93911</v>
      </c>
      <c r="D375">
        <v>25558</v>
      </c>
      <c r="E375" t="s">
        <v>34</v>
      </c>
      <c r="F375" s="1">
        <v>42595.310196759259</v>
      </c>
      <c r="G375" s="1">
        <v>45944.889189814814</v>
      </c>
      <c r="H375" t="b">
        <v>0</v>
      </c>
      <c r="I375">
        <v>157761</v>
      </c>
      <c r="J375" t="s">
        <v>4486</v>
      </c>
      <c r="K375" t="s">
        <v>4487</v>
      </c>
      <c r="L375" t="s">
        <v>7989</v>
      </c>
      <c r="N375" t="s">
        <v>3869</v>
      </c>
      <c r="W375" t="s">
        <v>22</v>
      </c>
      <c r="X375">
        <v>6</v>
      </c>
      <c r="Y375" s="1">
        <v>45846.126435185186</v>
      </c>
      <c r="Z375" s="1">
        <v>45923.69798611111</v>
      </c>
      <c r="AA375" t="s">
        <v>3987</v>
      </c>
      <c r="AB375" t="s">
        <v>916</v>
      </c>
      <c r="AC375" t="s">
        <v>30</v>
      </c>
      <c r="AD375" s="15">
        <v>45579</v>
      </c>
      <c r="AE375" s="15">
        <v>45944</v>
      </c>
      <c r="AF375">
        <v>0</v>
      </c>
    </row>
    <row r="376" spans="1:32" x14ac:dyDescent="0.2">
      <c r="A376" t="s">
        <v>449</v>
      </c>
      <c r="B376" t="s">
        <v>450</v>
      </c>
      <c r="C376">
        <v>93911</v>
      </c>
      <c r="D376">
        <v>25558</v>
      </c>
      <c r="E376" t="s">
        <v>34</v>
      </c>
      <c r="F376" s="1">
        <v>42595.310196759259</v>
      </c>
      <c r="G376" s="1">
        <v>45944.889189814814</v>
      </c>
      <c r="H376" t="b">
        <v>0</v>
      </c>
      <c r="I376">
        <v>152561</v>
      </c>
      <c r="J376" t="s">
        <v>4525</v>
      </c>
      <c r="K376" t="s">
        <v>4526</v>
      </c>
      <c r="L376" t="s">
        <v>7989</v>
      </c>
      <c r="N376" t="s">
        <v>3869</v>
      </c>
      <c r="W376" t="s">
        <v>22</v>
      </c>
      <c r="X376">
        <v>12</v>
      </c>
      <c r="Y376" s="1">
        <v>45777.988576388889</v>
      </c>
      <c r="Z376" s="1">
        <v>45923.698136574072</v>
      </c>
      <c r="AA376" t="s">
        <v>915</v>
      </c>
      <c r="AB376" t="s">
        <v>916</v>
      </c>
      <c r="AC376" t="s">
        <v>30</v>
      </c>
      <c r="AD376" s="15">
        <v>45579</v>
      </c>
      <c r="AE376" s="15">
        <v>45944</v>
      </c>
      <c r="AF376">
        <v>0</v>
      </c>
    </row>
    <row r="377" spans="1:32" x14ac:dyDescent="0.2">
      <c r="A377" t="s">
        <v>449</v>
      </c>
      <c r="B377" t="s">
        <v>450</v>
      </c>
      <c r="C377">
        <v>93911</v>
      </c>
      <c r="D377">
        <v>25558</v>
      </c>
      <c r="E377" t="s">
        <v>34</v>
      </c>
      <c r="F377" s="1">
        <v>42595.310196759259</v>
      </c>
      <c r="G377" s="1">
        <v>45944.889189814814</v>
      </c>
      <c r="H377" t="b">
        <v>0</v>
      </c>
      <c r="I377">
        <v>157871</v>
      </c>
      <c r="J377" t="s">
        <v>3982</v>
      </c>
      <c r="K377" t="s">
        <v>3983</v>
      </c>
      <c r="L377" t="s">
        <v>7989</v>
      </c>
      <c r="N377" t="s">
        <v>3869</v>
      </c>
      <c r="W377" t="s">
        <v>22</v>
      </c>
      <c r="X377">
        <v>10</v>
      </c>
      <c r="Y377" s="1">
        <v>45847.090671296297</v>
      </c>
      <c r="Z377" s="1">
        <v>45923.697974537034</v>
      </c>
      <c r="AA377" t="s">
        <v>3973</v>
      </c>
      <c r="AB377" t="s">
        <v>3984</v>
      </c>
      <c r="AC377" t="s">
        <v>30</v>
      </c>
      <c r="AD377" s="15">
        <v>45579</v>
      </c>
      <c r="AE377" s="15">
        <v>45944</v>
      </c>
      <c r="AF377">
        <v>0</v>
      </c>
    </row>
    <row r="378" spans="1:32" x14ac:dyDescent="0.2">
      <c r="A378" t="s">
        <v>449</v>
      </c>
      <c r="B378" t="s">
        <v>450</v>
      </c>
      <c r="C378">
        <v>93911</v>
      </c>
      <c r="D378">
        <v>25558</v>
      </c>
      <c r="E378" t="s">
        <v>34</v>
      </c>
      <c r="F378" s="1">
        <v>42595.310196759259</v>
      </c>
      <c r="G378" s="1">
        <v>45944.889189814814</v>
      </c>
      <c r="H378" t="b">
        <v>0</v>
      </c>
      <c r="I378">
        <v>160989</v>
      </c>
      <c r="J378" t="s">
        <v>1587</v>
      </c>
      <c r="K378" t="s">
        <v>1588</v>
      </c>
      <c r="L378" t="s">
        <v>7989</v>
      </c>
      <c r="N378" t="s">
        <v>3869</v>
      </c>
      <c r="W378" t="s">
        <v>22</v>
      </c>
      <c r="X378">
        <v>1</v>
      </c>
      <c r="Y378" s="1">
        <v>45888.867326388892</v>
      </c>
      <c r="Z378" s="1">
        <v>45916.733136574076</v>
      </c>
      <c r="AA378" t="s">
        <v>1589</v>
      </c>
      <c r="AB378" t="s">
        <v>916</v>
      </c>
      <c r="AC378" t="s">
        <v>30</v>
      </c>
      <c r="AD378" s="15">
        <v>45579</v>
      </c>
      <c r="AE378" s="15">
        <v>45944</v>
      </c>
      <c r="AF378">
        <v>0</v>
      </c>
    </row>
    <row r="379" spans="1:32" x14ac:dyDescent="0.2">
      <c r="A379" t="s">
        <v>449</v>
      </c>
      <c r="B379" t="s">
        <v>450</v>
      </c>
      <c r="C379">
        <v>93911</v>
      </c>
      <c r="D379">
        <v>25558</v>
      </c>
      <c r="E379" t="s">
        <v>34</v>
      </c>
      <c r="F379" s="1">
        <v>42595.310196759259</v>
      </c>
      <c r="G379" s="1">
        <v>45944.889189814814</v>
      </c>
      <c r="H379" t="b">
        <v>0</v>
      </c>
      <c r="I379">
        <v>163032</v>
      </c>
      <c r="J379" t="s">
        <v>1502</v>
      </c>
      <c r="K379" t="s">
        <v>1503</v>
      </c>
      <c r="L379" t="s">
        <v>7989</v>
      </c>
      <c r="N379" t="s">
        <v>3869</v>
      </c>
      <c r="W379" t="s">
        <v>22</v>
      </c>
      <c r="X379">
        <v>1</v>
      </c>
      <c r="Y379" s="1">
        <v>45916.133043981485</v>
      </c>
      <c r="Z379" s="1">
        <v>45918.086435185185</v>
      </c>
      <c r="AA379" t="s">
        <v>1504</v>
      </c>
      <c r="AB379" t="s">
        <v>1505</v>
      </c>
      <c r="AC379" t="s">
        <v>30</v>
      </c>
      <c r="AD379" s="15">
        <v>45579</v>
      </c>
      <c r="AE379" s="15">
        <v>45944</v>
      </c>
      <c r="AF379">
        <v>0</v>
      </c>
    </row>
    <row r="380" spans="1:32" x14ac:dyDescent="0.2">
      <c r="A380" t="s">
        <v>449</v>
      </c>
      <c r="B380" t="s">
        <v>450</v>
      </c>
      <c r="C380">
        <v>93911</v>
      </c>
      <c r="D380">
        <v>25558</v>
      </c>
      <c r="E380" t="s">
        <v>34</v>
      </c>
      <c r="F380" s="1">
        <v>42595.310196759259</v>
      </c>
      <c r="G380" s="1">
        <v>45944.889189814814</v>
      </c>
      <c r="H380" t="b">
        <v>0</v>
      </c>
      <c r="I380">
        <v>162939</v>
      </c>
      <c r="J380" t="s">
        <v>1519</v>
      </c>
      <c r="K380" t="s">
        <v>1520</v>
      </c>
      <c r="L380" t="s">
        <v>7989</v>
      </c>
      <c r="N380" t="s">
        <v>3869</v>
      </c>
      <c r="W380" t="s">
        <v>22</v>
      </c>
      <c r="X380">
        <v>1</v>
      </c>
      <c r="Y380" s="1">
        <v>45915.33079861111</v>
      </c>
      <c r="Z380" s="1">
        <v>45918.086423611108</v>
      </c>
      <c r="AA380" t="s">
        <v>1504</v>
      </c>
      <c r="AB380" t="s">
        <v>1505</v>
      </c>
      <c r="AC380" t="s">
        <v>30</v>
      </c>
      <c r="AD380" s="15">
        <v>45579</v>
      </c>
      <c r="AE380" s="15">
        <v>45944</v>
      </c>
      <c r="AF380">
        <v>0</v>
      </c>
    </row>
    <row r="381" spans="1:32" x14ac:dyDescent="0.2">
      <c r="A381" t="s">
        <v>449</v>
      </c>
      <c r="B381" t="s">
        <v>450</v>
      </c>
      <c r="C381">
        <v>93911</v>
      </c>
      <c r="D381">
        <v>25558</v>
      </c>
      <c r="E381" t="s">
        <v>34</v>
      </c>
      <c r="F381" s="1">
        <v>42595.310196759259</v>
      </c>
      <c r="G381" s="1">
        <v>45944.889189814814</v>
      </c>
      <c r="H381" t="b">
        <v>0</v>
      </c>
      <c r="I381">
        <v>162937</v>
      </c>
      <c r="J381" t="s">
        <v>1528</v>
      </c>
      <c r="K381" t="s">
        <v>1529</v>
      </c>
      <c r="L381" t="s">
        <v>7989</v>
      </c>
      <c r="N381" t="s">
        <v>3869</v>
      </c>
      <c r="W381" t="s">
        <v>22</v>
      </c>
      <c r="X381">
        <v>1</v>
      </c>
      <c r="Y381" s="1">
        <v>45915.313263888886</v>
      </c>
      <c r="Z381" s="1">
        <v>45917.316087962965</v>
      </c>
      <c r="AA381" t="s">
        <v>1504</v>
      </c>
      <c r="AB381" t="s">
        <v>1505</v>
      </c>
      <c r="AC381" t="s">
        <v>30</v>
      </c>
      <c r="AD381" s="15">
        <v>45579</v>
      </c>
      <c r="AE381" s="15">
        <v>45944</v>
      </c>
      <c r="AF381">
        <v>0</v>
      </c>
    </row>
    <row r="382" spans="1:32" x14ac:dyDescent="0.2">
      <c r="A382" t="s">
        <v>449</v>
      </c>
      <c r="B382" t="s">
        <v>450</v>
      </c>
      <c r="C382">
        <v>93911</v>
      </c>
      <c r="D382">
        <v>25558</v>
      </c>
      <c r="E382" t="s">
        <v>34</v>
      </c>
      <c r="F382" s="1">
        <v>42595.310196759259</v>
      </c>
      <c r="G382" s="1">
        <v>45944.889189814814</v>
      </c>
      <c r="H382" t="b">
        <v>0</v>
      </c>
      <c r="I382">
        <v>161078</v>
      </c>
      <c r="J382" t="s">
        <v>1639</v>
      </c>
      <c r="K382" t="s">
        <v>1640</v>
      </c>
      <c r="L382" t="s">
        <v>7989</v>
      </c>
      <c r="N382" t="s">
        <v>3869</v>
      </c>
      <c r="W382" t="s">
        <v>22</v>
      </c>
      <c r="X382">
        <v>1</v>
      </c>
      <c r="Y382" s="1">
        <v>45889.867013888892</v>
      </c>
      <c r="Z382" s="1">
        <v>45916.733136574076</v>
      </c>
      <c r="AA382" t="s">
        <v>1589</v>
      </c>
      <c r="AB382" t="s">
        <v>916</v>
      </c>
      <c r="AC382" t="s">
        <v>30</v>
      </c>
      <c r="AD382" s="15">
        <v>45579</v>
      </c>
      <c r="AE382" s="15">
        <v>45944</v>
      </c>
      <c r="AF382">
        <v>0</v>
      </c>
    </row>
    <row r="383" spans="1:32" x14ac:dyDescent="0.2">
      <c r="A383" t="s">
        <v>449</v>
      </c>
      <c r="B383" t="s">
        <v>450</v>
      </c>
      <c r="C383">
        <v>93911</v>
      </c>
      <c r="D383">
        <v>25558</v>
      </c>
      <c r="E383" t="s">
        <v>34</v>
      </c>
      <c r="F383" s="1">
        <v>42595.310196759259</v>
      </c>
      <c r="G383" s="1">
        <v>45944.889189814814</v>
      </c>
      <c r="H383" t="b">
        <v>0</v>
      </c>
      <c r="I383">
        <v>161187</v>
      </c>
      <c r="J383" t="s">
        <v>1626</v>
      </c>
      <c r="K383" t="s">
        <v>1627</v>
      </c>
      <c r="L383" t="s">
        <v>7989</v>
      </c>
      <c r="N383" t="s">
        <v>3869</v>
      </c>
      <c r="W383" t="s">
        <v>22</v>
      </c>
      <c r="X383">
        <v>1</v>
      </c>
      <c r="Y383" s="1">
        <v>45890.866412037038</v>
      </c>
      <c r="Z383" s="1">
        <v>45916.733136574076</v>
      </c>
      <c r="AA383" t="s">
        <v>1589</v>
      </c>
      <c r="AB383" t="s">
        <v>916</v>
      </c>
      <c r="AC383" t="s">
        <v>30</v>
      </c>
      <c r="AD383" s="15">
        <v>45579</v>
      </c>
      <c r="AE383" s="15">
        <v>45944</v>
      </c>
      <c r="AF383">
        <v>0</v>
      </c>
    </row>
    <row r="384" spans="1:32" x14ac:dyDescent="0.2">
      <c r="A384" t="s">
        <v>449</v>
      </c>
      <c r="B384" t="s">
        <v>450</v>
      </c>
      <c r="C384">
        <v>93911</v>
      </c>
      <c r="D384">
        <v>25558</v>
      </c>
      <c r="E384" t="s">
        <v>34</v>
      </c>
      <c r="F384" s="1">
        <v>42595.310196759259</v>
      </c>
      <c r="G384" s="1">
        <v>45944.889189814814</v>
      </c>
      <c r="H384" t="b">
        <v>0</v>
      </c>
      <c r="I384">
        <v>161249</v>
      </c>
      <c r="J384" t="s">
        <v>1694</v>
      </c>
      <c r="K384" t="s">
        <v>1695</v>
      </c>
      <c r="L384" t="s">
        <v>7989</v>
      </c>
      <c r="N384" t="s">
        <v>3869</v>
      </c>
      <c r="W384" t="s">
        <v>22</v>
      </c>
      <c r="X384">
        <v>1</v>
      </c>
      <c r="Y384" s="1">
        <v>45891.366793981484</v>
      </c>
      <c r="Z384" s="1">
        <v>45916.733124999999</v>
      </c>
      <c r="AA384" t="s">
        <v>1589</v>
      </c>
      <c r="AB384" t="s">
        <v>916</v>
      </c>
      <c r="AC384" t="s">
        <v>30</v>
      </c>
      <c r="AD384" s="15">
        <v>45579</v>
      </c>
      <c r="AE384" s="15">
        <v>45944</v>
      </c>
      <c r="AF384">
        <v>0</v>
      </c>
    </row>
    <row r="385" spans="1:32" x14ac:dyDescent="0.2">
      <c r="A385" t="s">
        <v>449</v>
      </c>
      <c r="B385" t="s">
        <v>450</v>
      </c>
      <c r="C385">
        <v>93911</v>
      </c>
      <c r="D385">
        <v>25558</v>
      </c>
      <c r="E385" t="s">
        <v>34</v>
      </c>
      <c r="F385" s="1">
        <v>42595.310196759259</v>
      </c>
      <c r="G385" s="1">
        <v>45944.889189814814</v>
      </c>
      <c r="H385" t="b">
        <v>0</v>
      </c>
      <c r="I385">
        <v>141635</v>
      </c>
      <c r="J385" t="s">
        <v>4527</v>
      </c>
      <c r="K385" t="s">
        <v>4528</v>
      </c>
      <c r="L385" t="s">
        <v>7989</v>
      </c>
      <c r="N385" t="s">
        <v>3869</v>
      </c>
      <c r="W385" t="s">
        <v>22</v>
      </c>
      <c r="X385">
        <v>7</v>
      </c>
      <c r="Y385" s="1">
        <v>45623.082048611112</v>
      </c>
      <c r="Z385" s="1">
        <v>45925.625347222223</v>
      </c>
      <c r="AA385" t="s">
        <v>4529</v>
      </c>
      <c r="AB385" t="s">
        <v>916</v>
      </c>
      <c r="AC385" t="s">
        <v>30</v>
      </c>
      <c r="AD385" s="15">
        <v>45579</v>
      </c>
      <c r="AE385" s="15">
        <v>45944</v>
      </c>
      <c r="AF385">
        <v>0</v>
      </c>
    </row>
    <row r="386" spans="1:32" x14ac:dyDescent="0.2">
      <c r="A386" t="s">
        <v>449</v>
      </c>
      <c r="B386" t="s">
        <v>450</v>
      </c>
      <c r="C386">
        <v>93911</v>
      </c>
      <c r="D386">
        <v>25558</v>
      </c>
      <c r="E386" t="s">
        <v>34</v>
      </c>
      <c r="F386" s="1">
        <v>42595.310196759259</v>
      </c>
      <c r="G386" s="1">
        <v>45944.889189814814</v>
      </c>
      <c r="H386" t="b">
        <v>0</v>
      </c>
      <c r="I386">
        <v>162048</v>
      </c>
      <c r="J386" t="s">
        <v>1614</v>
      </c>
      <c r="K386" t="s">
        <v>1615</v>
      </c>
      <c r="L386" t="s">
        <v>7989</v>
      </c>
      <c r="N386" t="s">
        <v>3869</v>
      </c>
      <c r="W386" t="s">
        <v>22</v>
      </c>
      <c r="X386">
        <v>2</v>
      </c>
      <c r="Y386" s="1">
        <v>45903.418310185189</v>
      </c>
      <c r="Z386" s="1">
        <v>45905.043055555558</v>
      </c>
      <c r="AA386" t="s">
        <v>1504</v>
      </c>
      <c r="AB386" t="s">
        <v>1505</v>
      </c>
      <c r="AC386" t="s">
        <v>30</v>
      </c>
      <c r="AD386" s="15">
        <v>45579</v>
      </c>
      <c r="AE386" s="15">
        <v>45944</v>
      </c>
      <c r="AF386">
        <v>0</v>
      </c>
    </row>
    <row r="387" spans="1:32" x14ac:dyDescent="0.2">
      <c r="A387" t="s">
        <v>449</v>
      </c>
      <c r="B387" t="s">
        <v>450</v>
      </c>
      <c r="C387">
        <v>93911</v>
      </c>
      <c r="D387">
        <v>25558</v>
      </c>
      <c r="E387" t="s">
        <v>34</v>
      </c>
      <c r="F387" s="1">
        <v>42595.310196759259</v>
      </c>
      <c r="G387" s="1">
        <v>45944.889189814814</v>
      </c>
      <c r="H387" t="b">
        <v>0</v>
      </c>
      <c r="I387">
        <v>125567</v>
      </c>
      <c r="J387" t="s">
        <v>5001</v>
      </c>
      <c r="K387" t="s">
        <v>5002</v>
      </c>
      <c r="L387" t="s">
        <v>7989</v>
      </c>
      <c r="N387" t="s">
        <v>3869</v>
      </c>
      <c r="W387" t="s">
        <v>22</v>
      </c>
      <c r="X387">
        <v>6</v>
      </c>
      <c r="Y387" s="1">
        <v>45418.361273148148</v>
      </c>
      <c r="Z387" s="1">
        <v>45422.03329861111</v>
      </c>
      <c r="AA387" t="s">
        <v>3528</v>
      </c>
      <c r="AB387" t="s">
        <v>916</v>
      </c>
      <c r="AC387" t="s">
        <v>30</v>
      </c>
      <c r="AD387" s="15">
        <v>45213</v>
      </c>
      <c r="AE387" s="15">
        <v>45579</v>
      </c>
      <c r="AF387">
        <v>1</v>
      </c>
    </row>
    <row r="388" spans="1:32" x14ac:dyDescent="0.2">
      <c r="A388" t="s">
        <v>449</v>
      </c>
      <c r="B388" t="s">
        <v>450</v>
      </c>
      <c r="C388">
        <v>93911</v>
      </c>
      <c r="D388">
        <v>25558</v>
      </c>
      <c r="E388" t="s">
        <v>34</v>
      </c>
      <c r="F388" s="1">
        <v>42595.310196759259</v>
      </c>
      <c r="G388" s="1">
        <v>45944.889189814814</v>
      </c>
      <c r="H388" t="b">
        <v>0</v>
      </c>
      <c r="I388">
        <v>126867</v>
      </c>
      <c r="J388" t="s">
        <v>913</v>
      </c>
      <c r="K388" t="s">
        <v>914</v>
      </c>
      <c r="L388" t="s">
        <v>7989</v>
      </c>
      <c r="N388" t="s">
        <v>3869</v>
      </c>
      <c r="W388" t="s">
        <v>22</v>
      </c>
      <c r="X388">
        <v>9</v>
      </c>
      <c r="Y388" s="1">
        <v>45434.615416666667</v>
      </c>
      <c r="Z388" s="1">
        <v>45861.070717592593</v>
      </c>
      <c r="AA388" t="s">
        <v>915</v>
      </c>
      <c r="AB388" t="s">
        <v>916</v>
      </c>
      <c r="AC388" t="s">
        <v>30</v>
      </c>
      <c r="AD388" s="15">
        <v>45579</v>
      </c>
      <c r="AE388" s="15">
        <v>45944</v>
      </c>
      <c r="AF388">
        <v>0</v>
      </c>
    </row>
    <row r="389" spans="1:32" x14ac:dyDescent="0.2">
      <c r="A389" t="s">
        <v>449</v>
      </c>
      <c r="B389" t="s">
        <v>450</v>
      </c>
      <c r="C389">
        <v>93911</v>
      </c>
      <c r="D389">
        <v>25558</v>
      </c>
      <c r="E389" t="s">
        <v>34</v>
      </c>
      <c r="F389" s="1">
        <v>42595.310196759259</v>
      </c>
      <c r="G389" s="1">
        <v>45944.889189814814</v>
      </c>
      <c r="H389" t="b">
        <v>0</v>
      </c>
      <c r="I389">
        <v>86179</v>
      </c>
      <c r="J389" t="s">
        <v>6317</v>
      </c>
      <c r="K389" t="s">
        <v>6318</v>
      </c>
      <c r="L389" t="s">
        <v>7989</v>
      </c>
      <c r="N389" t="s">
        <v>3869</v>
      </c>
      <c r="W389" t="s">
        <v>22</v>
      </c>
      <c r="X389">
        <v>1</v>
      </c>
      <c r="Y389" s="1">
        <v>44838.133379629631</v>
      </c>
      <c r="Z389" s="1">
        <v>44847.839780092596</v>
      </c>
      <c r="AA389" t="s">
        <v>6315</v>
      </c>
      <c r="AB389" t="s">
        <v>6316</v>
      </c>
      <c r="AC389" t="s">
        <v>30</v>
      </c>
      <c r="AD389" s="15">
        <v>44483</v>
      </c>
      <c r="AE389" s="15">
        <v>44848</v>
      </c>
      <c r="AF389">
        <v>3</v>
      </c>
    </row>
    <row r="390" spans="1:32" x14ac:dyDescent="0.2">
      <c r="A390" t="s">
        <v>449</v>
      </c>
      <c r="B390" t="s">
        <v>450</v>
      </c>
      <c r="C390">
        <v>93911</v>
      </c>
      <c r="D390">
        <v>25558</v>
      </c>
      <c r="E390" t="s">
        <v>34</v>
      </c>
      <c r="F390" s="1">
        <v>42595.310196759259</v>
      </c>
      <c r="G390" s="1">
        <v>45944.889189814814</v>
      </c>
      <c r="H390" t="b">
        <v>0</v>
      </c>
      <c r="I390">
        <v>86178</v>
      </c>
      <c r="J390" t="s">
        <v>6313</v>
      </c>
      <c r="K390" t="s">
        <v>6314</v>
      </c>
      <c r="L390" t="s">
        <v>7989</v>
      </c>
      <c r="N390" t="s">
        <v>3869</v>
      </c>
      <c r="W390" t="s">
        <v>22</v>
      </c>
      <c r="X390">
        <v>1</v>
      </c>
      <c r="Y390" s="1">
        <v>44838.133009259262</v>
      </c>
      <c r="Z390" s="1">
        <v>44847.839780092596</v>
      </c>
      <c r="AA390" t="s">
        <v>6315</v>
      </c>
      <c r="AB390" t="s">
        <v>6316</v>
      </c>
      <c r="AC390" t="s">
        <v>30</v>
      </c>
      <c r="AD390" s="15">
        <v>44483</v>
      </c>
      <c r="AE390" s="15">
        <v>44848</v>
      </c>
      <c r="AF390">
        <v>3</v>
      </c>
    </row>
    <row r="391" spans="1:32" x14ac:dyDescent="0.2">
      <c r="A391" t="s">
        <v>449</v>
      </c>
      <c r="B391" t="s">
        <v>450</v>
      </c>
      <c r="C391">
        <v>93911</v>
      </c>
      <c r="D391">
        <v>25558</v>
      </c>
      <c r="E391" t="s">
        <v>34</v>
      </c>
      <c r="F391" s="1">
        <v>42595.310196759259</v>
      </c>
      <c r="G391" s="1">
        <v>45944.889189814814</v>
      </c>
      <c r="H391" t="b">
        <v>0</v>
      </c>
      <c r="I391">
        <v>86177</v>
      </c>
      <c r="J391" t="s">
        <v>6321</v>
      </c>
      <c r="K391" t="s">
        <v>6322</v>
      </c>
      <c r="L391" t="s">
        <v>7989</v>
      </c>
      <c r="N391" t="s">
        <v>3869</v>
      </c>
      <c r="W391" t="s">
        <v>22</v>
      </c>
      <c r="X391">
        <v>1</v>
      </c>
      <c r="Y391" s="1">
        <v>44838.132893518516</v>
      </c>
      <c r="Z391" s="1">
        <v>44847.839768518519</v>
      </c>
      <c r="AA391" t="s">
        <v>6315</v>
      </c>
      <c r="AB391" t="s">
        <v>6316</v>
      </c>
      <c r="AC391" t="s">
        <v>30</v>
      </c>
      <c r="AD391" s="15">
        <v>44483</v>
      </c>
      <c r="AE391" s="15">
        <v>44848</v>
      </c>
      <c r="AF391">
        <v>3</v>
      </c>
    </row>
    <row r="392" spans="1:32" x14ac:dyDescent="0.2">
      <c r="A392" t="s">
        <v>449</v>
      </c>
      <c r="B392" t="s">
        <v>450</v>
      </c>
      <c r="C392">
        <v>93911</v>
      </c>
      <c r="D392">
        <v>25558</v>
      </c>
      <c r="E392" t="s">
        <v>34</v>
      </c>
      <c r="F392" s="1">
        <v>42595.310196759259</v>
      </c>
      <c r="G392" s="1">
        <v>45944.889189814814</v>
      </c>
      <c r="H392" t="b">
        <v>0</v>
      </c>
      <c r="I392">
        <v>86176</v>
      </c>
      <c r="J392" t="s">
        <v>6319</v>
      </c>
      <c r="K392" t="s">
        <v>6320</v>
      </c>
      <c r="L392" t="s">
        <v>7989</v>
      </c>
      <c r="N392" t="s">
        <v>3869</v>
      </c>
      <c r="W392" t="s">
        <v>22</v>
      </c>
      <c r="X392">
        <v>1</v>
      </c>
      <c r="Y392" s="1">
        <v>44838.132638888892</v>
      </c>
      <c r="Z392" s="1">
        <v>44847.839768518519</v>
      </c>
      <c r="AA392" t="s">
        <v>6315</v>
      </c>
      <c r="AB392" t="s">
        <v>6316</v>
      </c>
      <c r="AC392" t="s">
        <v>30</v>
      </c>
      <c r="AD392" s="15">
        <v>44483</v>
      </c>
      <c r="AE392" s="15">
        <v>44848</v>
      </c>
      <c r="AF392">
        <v>3</v>
      </c>
    </row>
    <row r="393" spans="1:32" x14ac:dyDescent="0.2">
      <c r="A393" t="s">
        <v>449</v>
      </c>
      <c r="B393" t="s">
        <v>450</v>
      </c>
      <c r="C393">
        <v>93911</v>
      </c>
      <c r="D393">
        <v>25558</v>
      </c>
      <c r="E393" t="s">
        <v>34</v>
      </c>
      <c r="F393" s="1">
        <v>42595.310196759259</v>
      </c>
      <c r="G393" s="1">
        <v>45944.889189814814</v>
      </c>
      <c r="H393" t="b">
        <v>0</v>
      </c>
      <c r="I393">
        <v>158138</v>
      </c>
      <c r="J393" t="s">
        <v>1974</v>
      </c>
      <c r="K393" t="s">
        <v>1975</v>
      </c>
      <c r="L393" t="s">
        <v>7989</v>
      </c>
      <c r="N393" t="s">
        <v>3869</v>
      </c>
      <c r="W393" t="s">
        <v>22</v>
      </c>
      <c r="X393">
        <v>1</v>
      </c>
      <c r="Y393" s="1">
        <v>45849.868703703702</v>
      </c>
      <c r="Z393" s="1">
        <v>45916.733194444445</v>
      </c>
      <c r="AA393" t="s">
        <v>1589</v>
      </c>
      <c r="AB393" t="s">
        <v>916</v>
      </c>
      <c r="AC393" t="s">
        <v>30</v>
      </c>
      <c r="AD393" s="15">
        <v>45579</v>
      </c>
      <c r="AE393" s="15">
        <v>45944</v>
      </c>
      <c r="AF393">
        <v>0</v>
      </c>
    </row>
    <row r="394" spans="1:32" x14ac:dyDescent="0.2">
      <c r="A394" t="s">
        <v>449</v>
      </c>
      <c r="B394" t="s">
        <v>450</v>
      </c>
      <c r="C394">
        <v>93911</v>
      </c>
      <c r="D394">
        <v>25558</v>
      </c>
      <c r="E394" t="s">
        <v>34</v>
      </c>
      <c r="F394" s="1">
        <v>42595.310196759259</v>
      </c>
      <c r="G394" s="1">
        <v>45944.889189814814</v>
      </c>
      <c r="H394" t="b">
        <v>0</v>
      </c>
      <c r="I394">
        <v>137026</v>
      </c>
      <c r="J394" t="s">
        <v>4923</v>
      </c>
      <c r="K394" t="s">
        <v>4924</v>
      </c>
      <c r="L394" t="s">
        <v>7989</v>
      </c>
      <c r="N394" t="s">
        <v>3869</v>
      </c>
      <c r="W394" t="s">
        <v>22</v>
      </c>
      <c r="X394">
        <v>1</v>
      </c>
      <c r="Y394" s="1">
        <v>45565.863368055558</v>
      </c>
      <c r="Z394" s="1">
        <v>45565.985891203702</v>
      </c>
      <c r="AA394" t="s">
        <v>915</v>
      </c>
      <c r="AB394" t="s">
        <v>916</v>
      </c>
      <c r="AC394" t="s">
        <v>30</v>
      </c>
      <c r="AD394" s="15">
        <v>45213</v>
      </c>
      <c r="AE394" s="15">
        <v>45579</v>
      </c>
      <c r="AF394">
        <v>1</v>
      </c>
    </row>
    <row r="395" spans="1:32" x14ac:dyDescent="0.2">
      <c r="A395" t="s">
        <v>449</v>
      </c>
      <c r="B395" t="s">
        <v>450</v>
      </c>
      <c r="C395">
        <v>93911</v>
      </c>
      <c r="D395">
        <v>25558</v>
      </c>
      <c r="E395" t="s">
        <v>34</v>
      </c>
      <c r="F395" s="1">
        <v>42595.310196759259</v>
      </c>
      <c r="G395" s="1">
        <v>45944.889189814814</v>
      </c>
      <c r="H395" t="b">
        <v>0</v>
      </c>
      <c r="I395">
        <v>132331</v>
      </c>
      <c r="J395" t="s">
        <v>4998</v>
      </c>
      <c r="K395" t="s">
        <v>4999</v>
      </c>
      <c r="L395" t="s">
        <v>7989</v>
      </c>
      <c r="N395" t="s">
        <v>3869</v>
      </c>
      <c r="W395" t="s">
        <v>22</v>
      </c>
      <c r="X395">
        <v>2</v>
      </c>
      <c r="Y395" s="1">
        <v>45504.991782407407</v>
      </c>
      <c r="Z395" s="1">
        <v>45555.206157407411</v>
      </c>
      <c r="AA395" t="s">
        <v>3973</v>
      </c>
      <c r="AB395" t="s">
        <v>5000</v>
      </c>
      <c r="AC395" t="s">
        <v>30</v>
      </c>
      <c r="AD395" s="15">
        <v>45213</v>
      </c>
      <c r="AE395" s="15">
        <v>45579</v>
      </c>
      <c r="AF395">
        <v>1</v>
      </c>
    </row>
    <row r="396" spans="1:32" x14ac:dyDescent="0.2">
      <c r="A396" t="s">
        <v>449</v>
      </c>
      <c r="B396" t="s">
        <v>450</v>
      </c>
      <c r="C396">
        <v>93911</v>
      </c>
      <c r="D396">
        <v>25558</v>
      </c>
      <c r="E396" t="s">
        <v>34</v>
      </c>
      <c r="F396" s="1">
        <v>42595.310196759259</v>
      </c>
      <c r="G396" s="1">
        <v>45944.889189814814</v>
      </c>
      <c r="H396" t="b">
        <v>0</v>
      </c>
      <c r="I396">
        <v>158760</v>
      </c>
      <c r="J396" t="s">
        <v>1827</v>
      </c>
      <c r="K396" t="s">
        <v>1828</v>
      </c>
      <c r="L396" t="s">
        <v>7989</v>
      </c>
      <c r="N396" t="s">
        <v>3869</v>
      </c>
      <c r="W396" t="s">
        <v>22</v>
      </c>
      <c r="X396">
        <v>1</v>
      </c>
      <c r="Y396" s="1">
        <v>45859.86923611111</v>
      </c>
      <c r="Z396" s="1">
        <v>45916.733182870368</v>
      </c>
      <c r="AA396" t="s">
        <v>1589</v>
      </c>
      <c r="AB396" t="s">
        <v>916</v>
      </c>
      <c r="AC396" t="s">
        <v>30</v>
      </c>
      <c r="AD396" s="15">
        <v>45579</v>
      </c>
      <c r="AE396" s="15">
        <v>45944</v>
      </c>
      <c r="AF396">
        <v>0</v>
      </c>
    </row>
    <row r="397" spans="1:32" x14ac:dyDescent="0.2">
      <c r="A397" t="s">
        <v>449</v>
      </c>
      <c r="B397" t="s">
        <v>450</v>
      </c>
      <c r="C397">
        <v>93911</v>
      </c>
      <c r="D397">
        <v>25558</v>
      </c>
      <c r="E397" t="s">
        <v>34</v>
      </c>
      <c r="F397" s="1">
        <v>42595.310196759259</v>
      </c>
      <c r="G397" s="1">
        <v>45944.889189814814</v>
      </c>
      <c r="H397" t="b">
        <v>0</v>
      </c>
      <c r="I397">
        <v>159067</v>
      </c>
      <c r="J397" t="s">
        <v>1882</v>
      </c>
      <c r="K397" t="s">
        <v>1883</v>
      </c>
      <c r="L397" t="s">
        <v>7989</v>
      </c>
      <c r="N397" t="s">
        <v>3869</v>
      </c>
      <c r="W397" t="s">
        <v>22</v>
      </c>
      <c r="X397">
        <v>1</v>
      </c>
      <c r="Y397" s="1">
        <v>45862.86986111111</v>
      </c>
      <c r="Z397" s="1">
        <v>45916.733182870368</v>
      </c>
      <c r="AA397" t="s">
        <v>1589</v>
      </c>
      <c r="AB397" t="s">
        <v>916</v>
      </c>
      <c r="AC397" t="s">
        <v>30</v>
      </c>
      <c r="AD397" s="15">
        <v>45579</v>
      </c>
      <c r="AE397" s="15">
        <v>45944</v>
      </c>
      <c r="AF397">
        <v>0</v>
      </c>
    </row>
    <row r="398" spans="1:32" x14ac:dyDescent="0.2">
      <c r="A398" t="s">
        <v>449</v>
      </c>
      <c r="B398" t="s">
        <v>450</v>
      </c>
      <c r="C398">
        <v>93911</v>
      </c>
      <c r="D398">
        <v>25558</v>
      </c>
      <c r="E398" t="s">
        <v>34</v>
      </c>
      <c r="F398" s="1">
        <v>42595.310196759259</v>
      </c>
      <c r="G398" s="1">
        <v>45944.889189814814</v>
      </c>
      <c r="H398" t="b">
        <v>0</v>
      </c>
      <c r="I398">
        <v>162436</v>
      </c>
      <c r="J398" t="s">
        <v>1641</v>
      </c>
      <c r="K398" t="s">
        <v>1642</v>
      </c>
      <c r="L398" t="s">
        <v>7989</v>
      </c>
      <c r="N398" t="s">
        <v>3869</v>
      </c>
      <c r="W398" t="s">
        <v>22</v>
      </c>
      <c r="X398">
        <v>1</v>
      </c>
      <c r="Y398" s="1">
        <v>45909.087569444448</v>
      </c>
      <c r="Z398" s="1">
        <v>45910.366701388892</v>
      </c>
      <c r="AA398" t="s">
        <v>1504</v>
      </c>
      <c r="AB398" t="s">
        <v>1505</v>
      </c>
      <c r="AC398" t="s">
        <v>30</v>
      </c>
      <c r="AD398" s="15">
        <v>45579</v>
      </c>
      <c r="AE398" s="15">
        <v>45944</v>
      </c>
      <c r="AF398">
        <v>0</v>
      </c>
    </row>
    <row r="399" spans="1:32" x14ac:dyDescent="0.2">
      <c r="A399" t="s">
        <v>449</v>
      </c>
      <c r="B399" t="s">
        <v>450</v>
      </c>
      <c r="C399">
        <v>93911</v>
      </c>
      <c r="D399">
        <v>25558</v>
      </c>
      <c r="E399" t="s">
        <v>34</v>
      </c>
      <c r="F399" s="1">
        <v>42595.310196759259</v>
      </c>
      <c r="G399" s="1">
        <v>45944.889189814814</v>
      </c>
      <c r="H399" t="b">
        <v>0</v>
      </c>
      <c r="I399">
        <v>133540</v>
      </c>
      <c r="J399" t="s">
        <v>5206</v>
      </c>
      <c r="K399" t="s">
        <v>5207</v>
      </c>
      <c r="L399" t="s">
        <v>7989</v>
      </c>
      <c r="N399" t="s">
        <v>3869</v>
      </c>
      <c r="W399" t="s">
        <v>22</v>
      </c>
      <c r="X399">
        <v>5</v>
      </c>
      <c r="Y399" s="1">
        <v>45519.234166666669</v>
      </c>
      <c r="Z399" s="1">
        <v>45539.862291666665</v>
      </c>
      <c r="AA399" t="s">
        <v>5208</v>
      </c>
      <c r="AB399" t="s">
        <v>5209</v>
      </c>
      <c r="AC399" t="s">
        <v>30</v>
      </c>
      <c r="AD399" s="15">
        <v>45213</v>
      </c>
      <c r="AE399" s="15">
        <v>45579</v>
      </c>
      <c r="AF399">
        <v>1</v>
      </c>
    </row>
    <row r="400" spans="1:32" x14ac:dyDescent="0.2">
      <c r="A400" t="s">
        <v>449</v>
      </c>
      <c r="B400" t="s">
        <v>450</v>
      </c>
      <c r="C400">
        <v>93911</v>
      </c>
      <c r="D400">
        <v>25558</v>
      </c>
      <c r="E400" t="s">
        <v>34</v>
      </c>
      <c r="F400" s="1">
        <v>42595.310196759259</v>
      </c>
      <c r="G400" s="1">
        <v>45944.889189814814</v>
      </c>
      <c r="H400" t="b">
        <v>0</v>
      </c>
      <c r="I400">
        <v>160786</v>
      </c>
      <c r="J400" t="s">
        <v>4573</v>
      </c>
      <c r="K400" t="s">
        <v>4574</v>
      </c>
      <c r="L400" t="s">
        <v>7989</v>
      </c>
      <c r="N400" t="s">
        <v>3869</v>
      </c>
      <c r="W400" t="s">
        <v>22</v>
      </c>
      <c r="X400">
        <v>4</v>
      </c>
      <c r="Y400" s="1">
        <v>45884.965949074074</v>
      </c>
      <c r="Z400" s="1">
        <v>45925.776446759257</v>
      </c>
      <c r="AA400" t="s">
        <v>4556</v>
      </c>
      <c r="AB400" t="s">
        <v>4548</v>
      </c>
      <c r="AC400" t="s">
        <v>30</v>
      </c>
      <c r="AD400" s="15">
        <v>45579</v>
      </c>
      <c r="AE400" s="15">
        <v>45944</v>
      </c>
      <c r="AF400">
        <v>0</v>
      </c>
    </row>
    <row r="401" spans="1:32" x14ac:dyDescent="0.2">
      <c r="A401" t="s">
        <v>449</v>
      </c>
      <c r="B401" t="s">
        <v>450</v>
      </c>
      <c r="C401">
        <v>93911</v>
      </c>
      <c r="D401">
        <v>25558</v>
      </c>
      <c r="E401" t="s">
        <v>34</v>
      </c>
      <c r="F401" s="1">
        <v>42595.310196759259</v>
      </c>
      <c r="G401" s="1">
        <v>45944.889189814814</v>
      </c>
      <c r="H401" t="b">
        <v>0</v>
      </c>
      <c r="I401">
        <v>163663</v>
      </c>
      <c r="J401" t="s">
        <v>4554</v>
      </c>
      <c r="K401" t="s">
        <v>4555</v>
      </c>
      <c r="L401" t="s">
        <v>7989</v>
      </c>
      <c r="N401" t="s">
        <v>3869</v>
      </c>
      <c r="W401" t="s">
        <v>22</v>
      </c>
      <c r="X401">
        <v>1</v>
      </c>
      <c r="Y401" s="1">
        <v>45923.791944444441</v>
      </c>
      <c r="Z401" s="1">
        <v>45925.776446759257</v>
      </c>
      <c r="AA401" t="s">
        <v>4556</v>
      </c>
      <c r="AB401" t="s">
        <v>4548</v>
      </c>
      <c r="AC401" t="s">
        <v>30</v>
      </c>
      <c r="AD401" s="15">
        <v>45579</v>
      </c>
      <c r="AE401" s="15">
        <v>45944</v>
      </c>
      <c r="AF401">
        <v>0</v>
      </c>
    </row>
    <row r="402" spans="1:32" x14ac:dyDescent="0.2">
      <c r="A402" t="s">
        <v>449</v>
      </c>
      <c r="B402" t="s">
        <v>450</v>
      </c>
      <c r="C402">
        <v>93911</v>
      </c>
      <c r="D402">
        <v>25558</v>
      </c>
      <c r="E402" t="s">
        <v>34</v>
      </c>
      <c r="F402" s="1">
        <v>42595.310196759259</v>
      </c>
      <c r="G402" s="1">
        <v>45944.889189814814</v>
      </c>
      <c r="H402" t="b">
        <v>0</v>
      </c>
      <c r="I402">
        <v>159489</v>
      </c>
      <c r="J402" t="s">
        <v>4568</v>
      </c>
      <c r="K402" t="s">
        <v>4569</v>
      </c>
      <c r="L402" t="s">
        <v>7989</v>
      </c>
      <c r="N402" t="s">
        <v>3869</v>
      </c>
      <c r="W402" t="s">
        <v>22</v>
      </c>
      <c r="X402">
        <v>1</v>
      </c>
      <c r="Y402" s="1">
        <v>45868.784710648149</v>
      </c>
      <c r="Z402" s="1">
        <v>45933.911736111113</v>
      </c>
      <c r="AA402" t="s">
        <v>4570</v>
      </c>
      <c r="AB402" t="s">
        <v>4548</v>
      </c>
      <c r="AC402" t="s">
        <v>30</v>
      </c>
      <c r="AD402" s="15">
        <v>45579</v>
      </c>
      <c r="AE402" s="15">
        <v>45944</v>
      </c>
      <c r="AF402">
        <v>0</v>
      </c>
    </row>
    <row r="403" spans="1:32" x14ac:dyDescent="0.2">
      <c r="A403" t="s">
        <v>449</v>
      </c>
      <c r="B403" t="s">
        <v>450</v>
      </c>
      <c r="C403">
        <v>93911</v>
      </c>
      <c r="D403">
        <v>25558</v>
      </c>
      <c r="E403" t="s">
        <v>34</v>
      </c>
      <c r="F403" s="1">
        <v>42595.310196759259</v>
      </c>
      <c r="G403" s="1">
        <v>45944.889189814814</v>
      </c>
      <c r="H403" t="b">
        <v>0</v>
      </c>
      <c r="I403">
        <v>159397</v>
      </c>
      <c r="J403" t="s">
        <v>1845</v>
      </c>
      <c r="K403" t="s">
        <v>1846</v>
      </c>
      <c r="L403" t="s">
        <v>7989</v>
      </c>
      <c r="N403" t="s">
        <v>3869</v>
      </c>
      <c r="W403" t="s">
        <v>22</v>
      </c>
      <c r="X403">
        <v>1</v>
      </c>
      <c r="Y403" s="1">
        <v>45867.870127314818</v>
      </c>
      <c r="Z403" s="1">
        <v>45916.733171296299</v>
      </c>
      <c r="AA403" t="s">
        <v>1589</v>
      </c>
      <c r="AB403" t="s">
        <v>916</v>
      </c>
      <c r="AC403" t="s">
        <v>30</v>
      </c>
      <c r="AD403" s="15">
        <v>45579</v>
      </c>
      <c r="AE403" s="15">
        <v>45944</v>
      </c>
      <c r="AF403">
        <v>0</v>
      </c>
    </row>
    <row r="404" spans="1:32" x14ac:dyDescent="0.2">
      <c r="A404" t="s">
        <v>6430</v>
      </c>
      <c r="B404" t="s">
        <v>6431</v>
      </c>
      <c r="C404">
        <v>249</v>
      </c>
      <c r="D404">
        <v>47</v>
      </c>
      <c r="E404" t="s">
        <v>34</v>
      </c>
      <c r="F404" s="1">
        <v>44592.60733796296</v>
      </c>
      <c r="G404" s="1">
        <v>45126.573530092595</v>
      </c>
      <c r="H404" t="b">
        <v>0</v>
      </c>
      <c r="I404">
        <v>475</v>
      </c>
      <c r="J404" t="s">
        <v>6432</v>
      </c>
      <c r="K404" t="s">
        <v>6433</v>
      </c>
      <c r="W404" t="s">
        <v>22</v>
      </c>
      <c r="X404">
        <v>1</v>
      </c>
      <c r="Y404" s="1">
        <v>44757.567361111112</v>
      </c>
      <c r="Z404" s="1">
        <v>44771.585173611114</v>
      </c>
      <c r="AA404" t="s">
        <v>30</v>
      </c>
      <c r="AB404" t="s">
        <v>6434</v>
      </c>
      <c r="AC404" t="s">
        <v>30</v>
      </c>
      <c r="AD404" s="15">
        <v>44483</v>
      </c>
      <c r="AE404" s="15">
        <v>44848</v>
      </c>
      <c r="AF404">
        <v>3</v>
      </c>
    </row>
    <row r="405" spans="1:32" x14ac:dyDescent="0.2">
      <c r="A405" t="s">
        <v>548</v>
      </c>
      <c r="B405" t="s">
        <v>549</v>
      </c>
      <c r="C405">
        <v>6906</v>
      </c>
      <c r="D405">
        <v>1281</v>
      </c>
      <c r="E405" t="s">
        <v>34</v>
      </c>
      <c r="F405" s="1">
        <v>43749.778912037036</v>
      </c>
      <c r="G405" s="1">
        <v>45940.222511574073</v>
      </c>
      <c r="H405" t="b">
        <v>0</v>
      </c>
      <c r="I405">
        <v>3053</v>
      </c>
      <c r="J405" t="s">
        <v>7010</v>
      </c>
      <c r="K405" t="s">
        <v>7011</v>
      </c>
      <c r="W405" t="s">
        <v>22</v>
      </c>
      <c r="X405">
        <v>3</v>
      </c>
      <c r="Y405" s="1">
        <v>44469.458877314813</v>
      </c>
      <c r="Z405" s="1">
        <v>44554.462256944447</v>
      </c>
      <c r="AA405" t="s">
        <v>7012</v>
      </c>
      <c r="AB405" t="s">
        <v>7013</v>
      </c>
      <c r="AC405" t="s">
        <v>30</v>
      </c>
      <c r="AD405" s="15">
        <v>44483</v>
      </c>
      <c r="AE405" s="15">
        <v>44848</v>
      </c>
      <c r="AF405">
        <v>3</v>
      </c>
    </row>
    <row r="406" spans="1:32" x14ac:dyDescent="0.2">
      <c r="A406" t="s">
        <v>4629</v>
      </c>
      <c r="B406" t="s">
        <v>4630</v>
      </c>
      <c r="C406">
        <v>40848</v>
      </c>
      <c r="D406">
        <v>4326</v>
      </c>
      <c r="E406" t="s">
        <v>34</v>
      </c>
      <c r="F406" s="1">
        <v>40225.215428240743</v>
      </c>
      <c r="G406" s="1">
        <v>45940.374571759261</v>
      </c>
      <c r="H406" t="b">
        <v>0</v>
      </c>
      <c r="I406">
        <v>7116</v>
      </c>
      <c r="J406" t="s">
        <v>4631</v>
      </c>
      <c r="K406" s="2" t="s">
        <v>4632</v>
      </c>
      <c r="L406" t="s">
        <v>3948</v>
      </c>
      <c r="M406" t="s">
        <v>8104</v>
      </c>
      <c r="N406" t="s">
        <v>3870</v>
      </c>
      <c r="O406" t="s">
        <v>8105</v>
      </c>
      <c r="P406" t="s">
        <v>8106</v>
      </c>
      <c r="W406" t="s">
        <v>22</v>
      </c>
      <c r="X406">
        <v>0</v>
      </c>
      <c r="Y406" s="1">
        <v>45521.854571759257</v>
      </c>
      <c r="Z406" s="1">
        <v>45532.859016203707</v>
      </c>
      <c r="AA406" t="s">
        <v>4633</v>
      </c>
      <c r="AB406" t="s">
        <v>4634</v>
      </c>
      <c r="AC406" t="s">
        <v>30</v>
      </c>
      <c r="AD406" s="15">
        <v>45213</v>
      </c>
      <c r="AE406" s="15">
        <v>45579</v>
      </c>
      <c r="AF406">
        <v>1</v>
      </c>
    </row>
    <row r="407" spans="1:32" x14ac:dyDescent="0.2">
      <c r="A407" t="s">
        <v>5554</v>
      </c>
      <c r="B407" t="s">
        <v>5555</v>
      </c>
      <c r="C407">
        <v>119</v>
      </c>
      <c r="D407">
        <v>98</v>
      </c>
      <c r="E407" t="s">
        <v>34</v>
      </c>
      <c r="F407" s="1">
        <v>42866.933715277781</v>
      </c>
      <c r="G407" s="1">
        <v>45926.883622685185</v>
      </c>
      <c r="H407" t="b">
        <v>0</v>
      </c>
      <c r="I407">
        <v>1376</v>
      </c>
      <c r="J407" t="s">
        <v>5556</v>
      </c>
      <c r="K407" t="s">
        <v>5557</v>
      </c>
      <c r="W407" t="s">
        <v>22</v>
      </c>
      <c r="X407">
        <v>2</v>
      </c>
      <c r="Y407" s="1">
        <v>43926.172430555554</v>
      </c>
      <c r="Z407" s="1">
        <v>45180.854398148149</v>
      </c>
      <c r="AA407" t="s">
        <v>5558</v>
      </c>
      <c r="AB407" t="s">
        <v>5559</v>
      </c>
      <c r="AC407" t="s">
        <v>30</v>
      </c>
      <c r="AD407" s="15">
        <v>44848</v>
      </c>
      <c r="AE407" s="15">
        <v>45213</v>
      </c>
      <c r="AF407">
        <v>2</v>
      </c>
    </row>
    <row r="408" spans="1:32" x14ac:dyDescent="0.2">
      <c r="A408" t="s">
        <v>5554</v>
      </c>
      <c r="B408" t="s">
        <v>5555</v>
      </c>
      <c r="C408">
        <v>119</v>
      </c>
      <c r="D408">
        <v>98</v>
      </c>
      <c r="E408" t="s">
        <v>34</v>
      </c>
      <c r="F408" s="1">
        <v>42866.933715277781</v>
      </c>
      <c r="G408" s="1">
        <v>45926.883622685185</v>
      </c>
      <c r="H408" t="b">
        <v>0</v>
      </c>
      <c r="I408">
        <v>1375</v>
      </c>
      <c r="J408" t="s">
        <v>5560</v>
      </c>
      <c r="K408" t="s">
        <v>5561</v>
      </c>
      <c r="W408" t="s">
        <v>22</v>
      </c>
      <c r="X408">
        <v>1</v>
      </c>
      <c r="Y408" s="1">
        <v>43926.170601851853</v>
      </c>
      <c r="Z408" s="1">
        <v>45180.854398148149</v>
      </c>
      <c r="AA408" t="s">
        <v>5558</v>
      </c>
      <c r="AB408" t="s">
        <v>5559</v>
      </c>
      <c r="AC408" t="s">
        <v>30</v>
      </c>
      <c r="AD408" s="15">
        <v>44848</v>
      </c>
      <c r="AE408" s="15">
        <v>45213</v>
      </c>
      <c r="AF408">
        <v>2</v>
      </c>
    </row>
    <row r="409" spans="1:32" x14ac:dyDescent="0.2">
      <c r="A409" t="s">
        <v>4872</v>
      </c>
      <c r="B409" t="s">
        <v>4873</v>
      </c>
      <c r="C409">
        <v>17578</v>
      </c>
      <c r="D409">
        <v>1843</v>
      </c>
      <c r="E409" t="s">
        <v>34</v>
      </c>
      <c r="F409" s="1">
        <v>45384.256793981483</v>
      </c>
      <c r="G409" s="1">
        <v>45943.986886574072</v>
      </c>
      <c r="H409" t="b">
        <v>0</v>
      </c>
      <c r="I409">
        <v>496</v>
      </c>
      <c r="J409" t="s">
        <v>4874</v>
      </c>
      <c r="K409" t="s">
        <v>4875</v>
      </c>
      <c r="W409" t="s">
        <v>22</v>
      </c>
      <c r="X409">
        <v>3</v>
      </c>
      <c r="Y409" s="1">
        <v>45445.851076388892</v>
      </c>
      <c r="Z409" s="1">
        <v>45462.080578703702</v>
      </c>
      <c r="AA409" t="s">
        <v>4430</v>
      </c>
      <c r="AB409" t="s">
        <v>858</v>
      </c>
      <c r="AC409" t="s">
        <v>30</v>
      </c>
      <c r="AD409" s="15">
        <v>45213</v>
      </c>
      <c r="AE409" s="15">
        <v>45579</v>
      </c>
      <c r="AF409">
        <v>1</v>
      </c>
    </row>
    <row r="410" spans="1:32" x14ac:dyDescent="0.2">
      <c r="A410" t="s">
        <v>5116</v>
      </c>
      <c r="B410" t="s">
        <v>5117</v>
      </c>
      <c r="C410">
        <v>63</v>
      </c>
      <c r="D410">
        <v>86</v>
      </c>
      <c r="E410" t="s">
        <v>34</v>
      </c>
      <c r="F410" s="1">
        <v>43156.042245370372</v>
      </c>
      <c r="G410" s="1">
        <v>45944.571261574078</v>
      </c>
      <c r="H410" t="b">
        <v>0</v>
      </c>
      <c r="I410">
        <v>2550</v>
      </c>
      <c r="J410" t="s">
        <v>5118</v>
      </c>
      <c r="K410" t="s">
        <v>5119</v>
      </c>
      <c r="W410" t="s">
        <v>22</v>
      </c>
      <c r="X410">
        <v>9</v>
      </c>
      <c r="Y410" s="1">
        <v>45419.258553240739</v>
      </c>
      <c r="Z410" s="1">
        <v>45419.548460648148</v>
      </c>
      <c r="AA410" t="s">
        <v>30</v>
      </c>
      <c r="AB410" t="s">
        <v>5120</v>
      </c>
      <c r="AC410" t="s">
        <v>30</v>
      </c>
      <c r="AD410" s="15">
        <v>45213</v>
      </c>
      <c r="AE410" s="15">
        <v>45579</v>
      </c>
      <c r="AF410">
        <v>1</v>
      </c>
    </row>
    <row r="411" spans="1:32" x14ac:dyDescent="0.2">
      <c r="A411" t="s">
        <v>5236</v>
      </c>
      <c r="B411" t="s">
        <v>5237</v>
      </c>
      <c r="C411">
        <v>43</v>
      </c>
      <c r="D411">
        <v>2</v>
      </c>
      <c r="E411" t="s">
        <v>34</v>
      </c>
      <c r="F411" s="1">
        <v>44666.858541666668</v>
      </c>
      <c r="G411" s="1">
        <v>45936.907881944448</v>
      </c>
      <c r="H411" t="b">
        <v>0</v>
      </c>
      <c r="I411">
        <v>796</v>
      </c>
      <c r="J411" t="s">
        <v>5238</v>
      </c>
      <c r="K411" s="2" t="s">
        <v>5239</v>
      </c>
      <c r="L411" t="s">
        <v>8107</v>
      </c>
      <c r="M411" t="s">
        <v>8108</v>
      </c>
      <c r="N411" t="s">
        <v>3870</v>
      </c>
      <c r="O411" t="s">
        <v>8109</v>
      </c>
      <c r="P411" t="s">
        <v>8110</v>
      </c>
      <c r="W411" t="s">
        <v>22</v>
      </c>
      <c r="X411">
        <v>1</v>
      </c>
      <c r="Y411" s="1">
        <v>45321.736446759256</v>
      </c>
      <c r="Z411" s="1">
        <v>45323.730532407404</v>
      </c>
      <c r="AA411" t="s">
        <v>5240</v>
      </c>
      <c r="AB411" t="s">
        <v>5241</v>
      </c>
      <c r="AC411" t="s">
        <v>30</v>
      </c>
      <c r="AD411" s="15">
        <v>45213</v>
      </c>
      <c r="AE411" s="15">
        <v>45579</v>
      </c>
      <c r="AF411">
        <v>1</v>
      </c>
    </row>
    <row r="412" spans="1:32" x14ac:dyDescent="0.2">
      <c r="A412" t="s">
        <v>5319</v>
      </c>
      <c r="B412" t="s">
        <v>5320</v>
      </c>
      <c r="C412">
        <v>117</v>
      </c>
      <c r="D412">
        <v>15</v>
      </c>
      <c r="E412" t="s">
        <v>34</v>
      </c>
      <c r="F412" s="1">
        <v>44939.786030092589</v>
      </c>
      <c r="G412" s="1">
        <v>45865.764328703706</v>
      </c>
      <c r="H412" t="b">
        <v>0</v>
      </c>
      <c r="I412">
        <v>89</v>
      </c>
      <c r="J412" t="s">
        <v>5321</v>
      </c>
      <c r="K412" t="s">
        <v>5322</v>
      </c>
      <c r="W412" t="s">
        <v>22</v>
      </c>
      <c r="X412">
        <v>3</v>
      </c>
      <c r="Y412" s="1">
        <v>45418.76903935185</v>
      </c>
      <c r="Z412" s="1">
        <v>45441.354143518518</v>
      </c>
      <c r="AA412" t="s">
        <v>30</v>
      </c>
      <c r="AB412" t="s">
        <v>5323</v>
      </c>
      <c r="AC412" t="s">
        <v>30</v>
      </c>
      <c r="AD412" s="15">
        <v>45213</v>
      </c>
      <c r="AE412" s="15">
        <v>45579</v>
      </c>
      <c r="AF412">
        <v>1</v>
      </c>
    </row>
    <row r="413" spans="1:32" x14ac:dyDescent="0.2">
      <c r="A413" t="s">
        <v>6821</v>
      </c>
      <c r="B413" t="s">
        <v>6822</v>
      </c>
      <c r="C413">
        <v>692</v>
      </c>
      <c r="D413">
        <v>296</v>
      </c>
      <c r="E413" t="s">
        <v>34</v>
      </c>
      <c r="F413" s="1">
        <v>41127.506412037037</v>
      </c>
      <c r="G413" s="1">
        <v>45944.543865740743</v>
      </c>
      <c r="H413" t="b">
        <v>0</v>
      </c>
      <c r="I413">
        <v>4544</v>
      </c>
      <c r="J413" t="s">
        <v>6823</v>
      </c>
      <c r="K413" t="s">
        <v>6824</v>
      </c>
      <c r="W413" t="s">
        <v>22</v>
      </c>
      <c r="X413">
        <v>0</v>
      </c>
      <c r="Y413" s="1">
        <v>44588.498449074075</v>
      </c>
      <c r="Z413" s="1">
        <v>44706.663958333331</v>
      </c>
      <c r="AA413" t="s">
        <v>6825</v>
      </c>
      <c r="AB413" t="s">
        <v>6826</v>
      </c>
      <c r="AC413" t="s">
        <v>30</v>
      </c>
      <c r="AD413" s="15">
        <v>44483</v>
      </c>
      <c r="AE413" s="15">
        <v>44848</v>
      </c>
      <c r="AF413">
        <v>3</v>
      </c>
    </row>
    <row r="414" spans="1:32" x14ac:dyDescent="0.2">
      <c r="A414" t="s">
        <v>5852</v>
      </c>
      <c r="B414" t="s">
        <v>5853</v>
      </c>
      <c r="C414">
        <v>5123</v>
      </c>
      <c r="D414">
        <v>720</v>
      </c>
      <c r="E414" t="s">
        <v>34</v>
      </c>
      <c r="F414" s="1">
        <v>39690.094907407409</v>
      </c>
      <c r="G414" s="1">
        <v>45944.890173611115</v>
      </c>
      <c r="H414" t="b">
        <v>0</v>
      </c>
      <c r="I414">
        <v>4236</v>
      </c>
      <c r="J414" t="s">
        <v>5854</v>
      </c>
      <c r="K414" t="s">
        <v>5855</v>
      </c>
      <c r="W414" t="s">
        <v>22</v>
      </c>
      <c r="X414">
        <v>16</v>
      </c>
      <c r="Y414" s="1">
        <v>45031.734155092592</v>
      </c>
      <c r="Z414" s="1">
        <v>45199.762754629628</v>
      </c>
      <c r="AA414" t="s">
        <v>5856</v>
      </c>
      <c r="AB414" t="s">
        <v>5857</v>
      </c>
      <c r="AC414" t="s">
        <v>30</v>
      </c>
      <c r="AD414" s="15">
        <v>44848</v>
      </c>
      <c r="AE414" s="15">
        <v>45213</v>
      </c>
      <c r="AF414">
        <v>2</v>
      </c>
    </row>
    <row r="415" spans="1:32" x14ac:dyDescent="0.2">
      <c r="A415" t="s">
        <v>7420</v>
      </c>
      <c r="B415" t="s">
        <v>7421</v>
      </c>
      <c r="C415">
        <v>162</v>
      </c>
      <c r="D415">
        <v>17</v>
      </c>
      <c r="E415" t="s">
        <v>34</v>
      </c>
      <c r="F415" s="1">
        <v>42790.905138888891</v>
      </c>
      <c r="G415" s="1">
        <v>45943.892638888887</v>
      </c>
      <c r="H415" t="b">
        <v>0</v>
      </c>
      <c r="I415">
        <v>293</v>
      </c>
      <c r="J415" t="s">
        <v>7422</v>
      </c>
      <c r="K415" t="s">
        <v>7423</v>
      </c>
      <c r="W415" t="s">
        <v>22</v>
      </c>
      <c r="X415">
        <v>7</v>
      </c>
      <c r="Y415" s="1">
        <v>44359.088171296295</v>
      </c>
      <c r="Z415" s="1">
        <v>44424.624085648145</v>
      </c>
      <c r="AA415" t="s">
        <v>7424</v>
      </c>
      <c r="AB415" t="s">
        <v>7425</v>
      </c>
      <c r="AC415" t="s">
        <v>30</v>
      </c>
      <c r="AD415" s="15">
        <v>44118</v>
      </c>
      <c r="AE415" s="15">
        <v>44483</v>
      </c>
      <c r="AF415">
        <v>4</v>
      </c>
    </row>
    <row r="416" spans="1:32" x14ac:dyDescent="0.2">
      <c r="A416" t="s">
        <v>6741</v>
      </c>
      <c r="B416" t="s">
        <v>6742</v>
      </c>
      <c r="C416">
        <v>10</v>
      </c>
      <c r="D416">
        <v>6</v>
      </c>
      <c r="E416" t="s">
        <v>34</v>
      </c>
      <c r="F416" s="1">
        <v>42820.92359953704</v>
      </c>
      <c r="G416" s="1">
        <v>45943.879479166666</v>
      </c>
      <c r="H416" t="b">
        <v>0</v>
      </c>
      <c r="I416">
        <v>304</v>
      </c>
      <c r="J416" t="s">
        <v>6743</v>
      </c>
      <c r="K416" t="s">
        <v>6744</v>
      </c>
      <c r="W416" t="s">
        <v>22</v>
      </c>
      <c r="X416">
        <v>7</v>
      </c>
      <c r="Y416" s="1">
        <v>44174.646967592591</v>
      </c>
      <c r="Z416" s="1">
        <v>44773.677488425928</v>
      </c>
      <c r="AA416" t="s">
        <v>177</v>
      </c>
      <c r="AB416" t="s">
        <v>6745</v>
      </c>
      <c r="AC416" t="s">
        <v>30</v>
      </c>
      <c r="AD416" s="15">
        <v>44483</v>
      </c>
      <c r="AE416" s="15">
        <v>44848</v>
      </c>
      <c r="AF416">
        <v>3</v>
      </c>
    </row>
    <row r="417" spans="1:32" x14ac:dyDescent="0.2">
      <c r="A417" t="s">
        <v>5980</v>
      </c>
      <c r="B417" t="s">
        <v>5981</v>
      </c>
      <c r="C417">
        <v>19895</v>
      </c>
      <c r="D417">
        <v>3031</v>
      </c>
      <c r="E417" t="s">
        <v>34</v>
      </c>
      <c r="F417" s="1">
        <v>41250.604432870372</v>
      </c>
      <c r="G417" s="1">
        <v>45944.701643518521</v>
      </c>
      <c r="H417" t="b">
        <v>0</v>
      </c>
      <c r="I417">
        <v>12879</v>
      </c>
      <c r="J417" t="s">
        <v>6478</v>
      </c>
      <c r="K417" t="s">
        <v>6479</v>
      </c>
      <c r="W417" t="s">
        <v>22</v>
      </c>
      <c r="X417">
        <v>1</v>
      </c>
      <c r="Y417" s="1">
        <v>44708.476666666669</v>
      </c>
      <c r="Z417" s="1">
        <v>44710.906238425923</v>
      </c>
      <c r="AA417" t="s">
        <v>6480</v>
      </c>
      <c r="AB417" t="s">
        <v>6392</v>
      </c>
      <c r="AC417" t="s">
        <v>30</v>
      </c>
      <c r="AD417" s="15">
        <v>44483</v>
      </c>
      <c r="AE417" s="15">
        <v>44848</v>
      </c>
      <c r="AF417">
        <v>3</v>
      </c>
    </row>
    <row r="418" spans="1:32" x14ac:dyDescent="0.2">
      <c r="A418" t="s">
        <v>2487</v>
      </c>
      <c r="B418" t="s">
        <v>2488</v>
      </c>
      <c r="C418">
        <v>956</v>
      </c>
      <c r="D418">
        <v>326</v>
      </c>
      <c r="E418" t="s">
        <v>34</v>
      </c>
      <c r="F418" s="1">
        <v>44627.674629629626</v>
      </c>
      <c r="G418" s="1">
        <v>45944.858726851853</v>
      </c>
      <c r="H418" t="b">
        <v>0</v>
      </c>
      <c r="I418">
        <v>884</v>
      </c>
      <c r="J418" t="s">
        <v>4825</v>
      </c>
      <c r="K418" t="s">
        <v>4826</v>
      </c>
      <c r="W418" t="s">
        <v>22</v>
      </c>
      <c r="X418">
        <v>5</v>
      </c>
      <c r="Y418" s="1">
        <v>45502.897430555553</v>
      </c>
      <c r="Z418" s="1">
        <v>45511.717268518521</v>
      </c>
      <c r="AA418" t="s">
        <v>4827</v>
      </c>
      <c r="AB418" t="s">
        <v>4828</v>
      </c>
      <c r="AC418" t="s">
        <v>30</v>
      </c>
      <c r="AD418" s="15">
        <v>45213</v>
      </c>
      <c r="AE418" s="15">
        <v>45579</v>
      </c>
      <c r="AF418">
        <v>1</v>
      </c>
    </row>
    <row r="419" spans="1:32" x14ac:dyDescent="0.2">
      <c r="A419" t="s">
        <v>6448</v>
      </c>
      <c r="B419" t="s">
        <v>6449</v>
      </c>
      <c r="C419">
        <v>14</v>
      </c>
      <c r="D419">
        <v>1</v>
      </c>
      <c r="E419" t="s">
        <v>34</v>
      </c>
      <c r="F419" s="1">
        <v>44206.149699074071</v>
      </c>
      <c r="G419" s="1">
        <v>45281.050821759258</v>
      </c>
      <c r="H419" t="b">
        <v>0</v>
      </c>
      <c r="I419">
        <v>29</v>
      </c>
      <c r="J419" t="s">
        <v>6450</v>
      </c>
      <c r="K419" s="2" t="s">
        <v>6451</v>
      </c>
      <c r="L419" t="s">
        <v>8111</v>
      </c>
      <c r="M419" t="s">
        <v>8113</v>
      </c>
      <c r="N419" t="s">
        <v>3870</v>
      </c>
      <c r="O419" t="s">
        <v>3874</v>
      </c>
      <c r="P419" t="s">
        <v>8112</v>
      </c>
      <c r="W419" t="s">
        <v>22</v>
      </c>
      <c r="X419">
        <v>0</v>
      </c>
      <c r="Y419" s="1">
        <v>44632.933194444442</v>
      </c>
      <c r="Z419" s="1">
        <v>44649.957615740743</v>
      </c>
      <c r="AA419" t="s">
        <v>30</v>
      </c>
      <c r="AB419" t="s">
        <v>6452</v>
      </c>
      <c r="AC419" t="s">
        <v>30</v>
      </c>
      <c r="AD419" s="15">
        <v>44483</v>
      </c>
      <c r="AE419" s="15">
        <v>44848</v>
      </c>
      <c r="AF419">
        <v>3</v>
      </c>
    </row>
    <row r="420" spans="1:32" x14ac:dyDescent="0.2">
      <c r="A420" t="s">
        <v>5210</v>
      </c>
      <c r="B420" t="s">
        <v>5211</v>
      </c>
      <c r="C420">
        <v>250</v>
      </c>
      <c r="D420">
        <v>50</v>
      </c>
      <c r="E420" t="s">
        <v>34</v>
      </c>
      <c r="F420" s="1">
        <v>42913.6877662037</v>
      </c>
      <c r="G420" s="1">
        <v>45924.495092592595</v>
      </c>
      <c r="H420" t="b">
        <v>0</v>
      </c>
      <c r="I420">
        <v>1149</v>
      </c>
      <c r="J420" t="s">
        <v>5520</v>
      </c>
      <c r="K420" t="s">
        <v>5521</v>
      </c>
      <c r="W420" t="s">
        <v>22</v>
      </c>
      <c r="X420">
        <v>4</v>
      </c>
      <c r="Y420" s="1">
        <v>45114.673645833333</v>
      </c>
      <c r="Z420" s="1">
        <v>45126.450833333336</v>
      </c>
      <c r="AA420" t="s">
        <v>5522</v>
      </c>
      <c r="AB420" t="s">
        <v>4583</v>
      </c>
      <c r="AC420" t="s">
        <v>30</v>
      </c>
      <c r="AD420" s="15">
        <v>44848</v>
      </c>
      <c r="AE420" s="15">
        <v>45213</v>
      </c>
      <c r="AF420">
        <v>2</v>
      </c>
    </row>
    <row r="421" spans="1:32" x14ac:dyDescent="0.2">
      <c r="A421" t="s">
        <v>7540</v>
      </c>
      <c r="B421" t="s">
        <v>7541</v>
      </c>
      <c r="C421">
        <v>8</v>
      </c>
      <c r="D421">
        <v>4</v>
      </c>
      <c r="E421" t="s">
        <v>34</v>
      </c>
      <c r="F421" s="1">
        <v>43929.185601851852</v>
      </c>
      <c r="G421" s="1">
        <v>45394.973715277774</v>
      </c>
      <c r="H421" t="b">
        <v>0</v>
      </c>
      <c r="I421">
        <v>17</v>
      </c>
      <c r="J421" t="s">
        <v>7542</v>
      </c>
      <c r="K421" s="2" t="s">
        <v>7543</v>
      </c>
      <c r="L421" t="s">
        <v>8060</v>
      </c>
      <c r="N421" t="s">
        <v>3869</v>
      </c>
      <c r="W421" t="s">
        <v>22</v>
      </c>
      <c r="X421">
        <v>0</v>
      </c>
      <c r="Y421" s="1">
        <v>43962.945092592592</v>
      </c>
      <c r="Z421" s="1">
        <v>44321.630277777775</v>
      </c>
      <c r="AA421" t="s">
        <v>62</v>
      </c>
      <c r="AB421" t="s">
        <v>7544</v>
      </c>
      <c r="AC421" t="s">
        <v>30</v>
      </c>
      <c r="AD421" s="15">
        <v>44118</v>
      </c>
      <c r="AE421" s="15">
        <v>44483</v>
      </c>
      <c r="AF421">
        <v>4</v>
      </c>
    </row>
    <row r="422" spans="1:32" x14ac:dyDescent="0.2">
      <c r="A422" t="s">
        <v>6665</v>
      </c>
      <c r="B422" t="s">
        <v>6666</v>
      </c>
      <c r="C422">
        <v>2066</v>
      </c>
      <c r="D422">
        <v>508</v>
      </c>
      <c r="E422" t="s">
        <v>34</v>
      </c>
      <c r="F422" s="1">
        <v>41578.165879629632</v>
      </c>
      <c r="G422" s="1">
        <v>45936.84002314815</v>
      </c>
      <c r="H422" t="b">
        <v>0</v>
      </c>
      <c r="I422">
        <v>1611</v>
      </c>
      <c r="J422" t="s">
        <v>6667</v>
      </c>
      <c r="K422" s="2" t="s">
        <v>6668</v>
      </c>
      <c r="L422" t="s">
        <v>8114</v>
      </c>
      <c r="M422" t="s">
        <v>8115</v>
      </c>
      <c r="N422" t="s">
        <v>3870</v>
      </c>
      <c r="O422" t="s">
        <v>8013</v>
      </c>
      <c r="P422" t="s">
        <v>8116</v>
      </c>
      <c r="W422" t="s">
        <v>22</v>
      </c>
      <c r="X422">
        <v>0</v>
      </c>
      <c r="Y422" s="1">
        <v>44622.584548611114</v>
      </c>
      <c r="Z422" s="1">
        <v>44669.755300925928</v>
      </c>
      <c r="AA422" t="s">
        <v>1135</v>
      </c>
      <c r="AB422" t="s">
        <v>6669</v>
      </c>
      <c r="AC422" t="s">
        <v>30</v>
      </c>
      <c r="AD422" s="15">
        <v>44483</v>
      </c>
      <c r="AE422" s="15">
        <v>44848</v>
      </c>
      <c r="AF422">
        <v>3</v>
      </c>
    </row>
    <row r="423" spans="1:32" x14ac:dyDescent="0.2">
      <c r="A423" t="s">
        <v>5457</v>
      </c>
      <c r="B423" t="s">
        <v>5458</v>
      </c>
      <c r="C423">
        <v>3677</v>
      </c>
      <c r="D423">
        <v>476</v>
      </c>
      <c r="E423" t="s">
        <v>34</v>
      </c>
      <c r="F423" s="1">
        <v>44337.332592592589</v>
      </c>
      <c r="G423" s="1">
        <v>45943.920243055552</v>
      </c>
      <c r="H423" t="b">
        <v>0</v>
      </c>
      <c r="I423">
        <v>40</v>
      </c>
      <c r="J423" t="s">
        <v>7248</v>
      </c>
      <c r="K423" t="s">
        <v>7249</v>
      </c>
      <c r="W423" t="s">
        <v>22</v>
      </c>
      <c r="X423">
        <v>1</v>
      </c>
      <c r="Y423" s="1">
        <v>44388.801585648151</v>
      </c>
      <c r="Z423" s="1">
        <v>44401.024375000001</v>
      </c>
      <c r="AA423" t="s">
        <v>7250</v>
      </c>
      <c r="AB423" t="s">
        <v>5462</v>
      </c>
      <c r="AC423" t="s">
        <v>30</v>
      </c>
      <c r="AD423" s="15">
        <v>44118</v>
      </c>
      <c r="AE423" s="15">
        <v>44483</v>
      </c>
      <c r="AF423">
        <v>4</v>
      </c>
    </row>
    <row r="424" spans="1:32" x14ac:dyDescent="0.2">
      <c r="A424" t="s">
        <v>5072</v>
      </c>
      <c r="B424" t="s">
        <v>5073</v>
      </c>
      <c r="C424">
        <v>508</v>
      </c>
      <c r="D424">
        <v>214</v>
      </c>
      <c r="E424" t="s">
        <v>34</v>
      </c>
      <c r="F424" s="1">
        <v>42633.82104166667</v>
      </c>
      <c r="G424" s="1">
        <v>45922.902349537035</v>
      </c>
      <c r="H424" t="b">
        <v>0</v>
      </c>
      <c r="I424">
        <v>346</v>
      </c>
      <c r="J424" t="s">
        <v>5074</v>
      </c>
      <c r="K424" t="s">
        <v>5075</v>
      </c>
      <c r="W424" t="s">
        <v>22</v>
      </c>
      <c r="X424">
        <v>4</v>
      </c>
      <c r="Y424" s="1">
        <v>44979.419722222221</v>
      </c>
      <c r="Z424" s="1">
        <v>45438.555277777778</v>
      </c>
      <c r="AA424" t="s">
        <v>30</v>
      </c>
      <c r="AB424" t="s">
        <v>5076</v>
      </c>
      <c r="AC424" t="s">
        <v>30</v>
      </c>
      <c r="AD424" s="15">
        <v>45213</v>
      </c>
      <c r="AE424" s="15">
        <v>45579</v>
      </c>
      <c r="AF424">
        <v>1</v>
      </c>
    </row>
    <row r="425" spans="1:32" x14ac:dyDescent="0.2">
      <c r="A425" t="s">
        <v>7615</v>
      </c>
      <c r="B425" t="s">
        <v>7616</v>
      </c>
      <c r="C425">
        <v>994</v>
      </c>
      <c r="D425">
        <v>238</v>
      </c>
      <c r="E425" t="s">
        <v>34</v>
      </c>
      <c r="F425" s="1">
        <v>43874.474780092591</v>
      </c>
      <c r="G425" s="1">
        <v>45819.713194444441</v>
      </c>
      <c r="H425" t="b">
        <v>0</v>
      </c>
      <c r="I425">
        <v>71</v>
      </c>
      <c r="J425" t="s">
        <v>7617</v>
      </c>
      <c r="K425" t="s">
        <v>7618</v>
      </c>
      <c r="W425" t="s">
        <v>22</v>
      </c>
      <c r="X425">
        <v>21</v>
      </c>
      <c r="Y425" s="1">
        <v>44175.154641203706</v>
      </c>
      <c r="Z425" s="1">
        <v>44200.171122685184</v>
      </c>
      <c r="AA425" t="s">
        <v>177</v>
      </c>
      <c r="AB425" t="s">
        <v>7619</v>
      </c>
      <c r="AC425" t="s">
        <v>30</v>
      </c>
      <c r="AD425" s="15">
        <v>44118</v>
      </c>
      <c r="AE425" s="15">
        <v>44483</v>
      </c>
      <c r="AF425">
        <v>4</v>
      </c>
    </row>
    <row r="426" spans="1:32" x14ac:dyDescent="0.2">
      <c r="A426" t="s">
        <v>1054</v>
      </c>
      <c r="B426" t="s">
        <v>1055</v>
      </c>
      <c r="C426">
        <v>14</v>
      </c>
      <c r="D426">
        <v>1</v>
      </c>
      <c r="E426" t="s">
        <v>34</v>
      </c>
      <c r="F426" s="1">
        <v>45604.93277777778</v>
      </c>
      <c r="G426" s="1">
        <v>45940.972731481481</v>
      </c>
      <c r="H426" t="b">
        <v>0</v>
      </c>
      <c r="I426">
        <v>145</v>
      </c>
      <c r="J426" t="s">
        <v>1056</v>
      </c>
      <c r="K426" t="s">
        <v>1057</v>
      </c>
      <c r="W426" t="s">
        <v>22</v>
      </c>
      <c r="X426">
        <v>8</v>
      </c>
      <c r="Y426" s="1">
        <v>45800.019444444442</v>
      </c>
      <c r="Z426" s="1">
        <v>45804.694872685184</v>
      </c>
      <c r="AA426" t="s">
        <v>1058</v>
      </c>
      <c r="AB426" t="s">
        <v>1059</v>
      </c>
      <c r="AC426" t="s">
        <v>30</v>
      </c>
      <c r="AD426" s="15">
        <v>45579</v>
      </c>
      <c r="AE426" s="15">
        <v>45944</v>
      </c>
      <c r="AF426">
        <v>0</v>
      </c>
    </row>
    <row r="427" spans="1:32" x14ac:dyDescent="0.2">
      <c r="A427" t="s">
        <v>5892</v>
      </c>
      <c r="B427" t="s">
        <v>5893</v>
      </c>
      <c r="C427">
        <v>49</v>
      </c>
      <c r="D427">
        <v>19</v>
      </c>
      <c r="E427" t="s">
        <v>34</v>
      </c>
      <c r="F427" s="1">
        <v>44764.951967592591</v>
      </c>
      <c r="G427" s="1">
        <v>45937.026759259257</v>
      </c>
      <c r="H427" t="b">
        <v>0</v>
      </c>
      <c r="I427">
        <v>275</v>
      </c>
      <c r="J427" t="s">
        <v>5894</v>
      </c>
      <c r="K427" s="2" t="s">
        <v>5895</v>
      </c>
      <c r="L427" t="s">
        <v>8117</v>
      </c>
      <c r="N427" t="s">
        <v>3870</v>
      </c>
      <c r="O427" t="s">
        <v>8052</v>
      </c>
      <c r="P427" t="s">
        <v>8118</v>
      </c>
      <c r="W427" t="s">
        <v>22</v>
      </c>
      <c r="X427">
        <v>2</v>
      </c>
      <c r="Y427" s="1">
        <v>44994.791701388887</v>
      </c>
      <c r="Z427" s="1">
        <v>44994.868657407409</v>
      </c>
      <c r="AA427" t="s">
        <v>5896</v>
      </c>
      <c r="AB427" t="s">
        <v>858</v>
      </c>
      <c r="AC427" t="s">
        <v>30</v>
      </c>
      <c r="AD427" s="15">
        <v>44848</v>
      </c>
      <c r="AE427" s="15">
        <v>45213</v>
      </c>
      <c r="AF427">
        <v>2</v>
      </c>
    </row>
    <row r="428" spans="1:32" x14ac:dyDescent="0.2">
      <c r="A428" t="s">
        <v>749</v>
      </c>
      <c r="B428" t="s">
        <v>750</v>
      </c>
      <c r="C428">
        <v>151093</v>
      </c>
      <c r="D428">
        <v>30770</v>
      </c>
      <c r="E428" t="s">
        <v>34</v>
      </c>
      <c r="F428" s="1">
        <v>43402.62222222222</v>
      </c>
      <c r="G428" s="1">
        <v>45944.856666666667</v>
      </c>
      <c r="H428" t="b">
        <v>0</v>
      </c>
      <c r="I428">
        <v>38121</v>
      </c>
      <c r="J428" t="s">
        <v>751</v>
      </c>
      <c r="K428" t="s">
        <v>752</v>
      </c>
      <c r="W428" t="s">
        <v>22</v>
      </c>
      <c r="X428">
        <v>13</v>
      </c>
      <c r="Y428" s="1">
        <v>45791.401435185187</v>
      </c>
      <c r="Z428" s="1">
        <v>45800.409687500003</v>
      </c>
      <c r="AA428" t="s">
        <v>177</v>
      </c>
      <c r="AB428" t="s">
        <v>753</v>
      </c>
      <c r="AC428" t="s">
        <v>30</v>
      </c>
      <c r="AD428" s="15">
        <v>45579</v>
      </c>
      <c r="AE428" s="15">
        <v>45944</v>
      </c>
      <c r="AF428">
        <v>0</v>
      </c>
    </row>
    <row r="429" spans="1:32" x14ac:dyDescent="0.2">
      <c r="A429" t="s">
        <v>831</v>
      </c>
      <c r="B429" t="s">
        <v>832</v>
      </c>
      <c r="C429">
        <v>141</v>
      </c>
      <c r="D429">
        <v>159</v>
      </c>
      <c r="E429" t="s">
        <v>34</v>
      </c>
      <c r="F429" s="1">
        <v>43714.552384259259</v>
      </c>
      <c r="G429" s="1">
        <v>45944.81627314815</v>
      </c>
      <c r="H429" t="b">
        <v>0</v>
      </c>
      <c r="I429">
        <v>2941</v>
      </c>
      <c r="J429" t="s">
        <v>4707</v>
      </c>
      <c r="K429" t="s">
        <v>4708</v>
      </c>
      <c r="W429" t="s">
        <v>22</v>
      </c>
      <c r="X429">
        <v>1</v>
      </c>
      <c r="Y429" s="1">
        <v>45429.633391203701</v>
      </c>
      <c r="Z429" s="1">
        <v>45506.538553240738</v>
      </c>
      <c r="AA429" t="s">
        <v>4709</v>
      </c>
      <c r="AB429" t="s">
        <v>4710</v>
      </c>
      <c r="AC429" t="s">
        <v>30</v>
      </c>
      <c r="AD429" s="15">
        <v>45213</v>
      </c>
      <c r="AE429" s="15">
        <v>45579</v>
      </c>
      <c r="AF429">
        <v>1</v>
      </c>
    </row>
    <row r="430" spans="1:32" x14ac:dyDescent="0.2">
      <c r="A430" t="s">
        <v>1513</v>
      </c>
      <c r="B430" t="s">
        <v>1514</v>
      </c>
      <c r="C430">
        <v>57</v>
      </c>
      <c r="D430">
        <v>17</v>
      </c>
      <c r="E430" t="s">
        <v>34</v>
      </c>
      <c r="F430" s="1">
        <v>43918.034085648149</v>
      </c>
      <c r="G430" s="1">
        <v>45943.378923611112</v>
      </c>
      <c r="H430" t="b">
        <v>0</v>
      </c>
      <c r="I430">
        <v>2392</v>
      </c>
      <c r="J430" t="s">
        <v>1515</v>
      </c>
      <c r="K430" t="s">
        <v>1516</v>
      </c>
      <c r="W430" t="s">
        <v>22</v>
      </c>
      <c r="X430">
        <v>1</v>
      </c>
      <c r="Y430" s="1">
        <v>45749.752534722225</v>
      </c>
      <c r="Z430" s="1">
        <v>45771.752372685187</v>
      </c>
      <c r="AA430" t="s">
        <v>1517</v>
      </c>
      <c r="AB430" t="s">
        <v>1518</v>
      </c>
      <c r="AC430" t="s">
        <v>30</v>
      </c>
      <c r="AD430" s="15">
        <v>45579</v>
      </c>
      <c r="AE430" s="15">
        <v>45944</v>
      </c>
      <c r="AF430">
        <v>0</v>
      </c>
    </row>
    <row r="431" spans="1:32" x14ac:dyDescent="0.2">
      <c r="A431" t="s">
        <v>749</v>
      </c>
      <c r="B431" t="s">
        <v>750</v>
      </c>
      <c r="C431">
        <v>151093</v>
      </c>
      <c r="D431">
        <v>30770</v>
      </c>
      <c r="E431" t="s">
        <v>34</v>
      </c>
      <c r="F431" s="1">
        <v>43402.62222222222</v>
      </c>
      <c r="G431" s="1">
        <v>45944.856666666667</v>
      </c>
      <c r="H431" t="b">
        <v>0</v>
      </c>
      <c r="I431">
        <v>11246</v>
      </c>
      <c r="J431" t="s">
        <v>7370</v>
      </c>
      <c r="K431" t="s">
        <v>7371</v>
      </c>
      <c r="W431" t="s">
        <v>22</v>
      </c>
      <c r="X431">
        <v>0</v>
      </c>
      <c r="Y431" s="1">
        <v>44300.651817129627</v>
      </c>
      <c r="Z431" s="1">
        <v>44356.820092592592</v>
      </c>
      <c r="AA431" t="s">
        <v>7372</v>
      </c>
      <c r="AB431" t="s">
        <v>7373</v>
      </c>
      <c r="AC431" t="s">
        <v>30</v>
      </c>
      <c r="AD431" s="15">
        <v>44118</v>
      </c>
      <c r="AE431" s="15">
        <v>44483</v>
      </c>
      <c r="AF431">
        <v>4</v>
      </c>
    </row>
    <row r="432" spans="1:32" x14ac:dyDescent="0.2">
      <c r="A432" t="s">
        <v>749</v>
      </c>
      <c r="B432" t="s">
        <v>750</v>
      </c>
      <c r="C432">
        <v>151093</v>
      </c>
      <c r="D432">
        <v>30770</v>
      </c>
      <c r="E432" t="s">
        <v>34</v>
      </c>
      <c r="F432" s="1">
        <v>43402.62222222222</v>
      </c>
      <c r="G432" s="1">
        <v>45944.856666666667</v>
      </c>
      <c r="H432" t="b">
        <v>0</v>
      </c>
      <c r="I432">
        <v>33794</v>
      </c>
      <c r="J432" t="s">
        <v>4602</v>
      </c>
      <c r="K432" t="s">
        <v>4603</v>
      </c>
      <c r="W432" t="s">
        <v>22</v>
      </c>
      <c r="X432">
        <v>5</v>
      </c>
      <c r="Y432" s="1">
        <v>45564.714166666665</v>
      </c>
      <c r="Z432" s="1">
        <v>45569.94940972222</v>
      </c>
      <c r="AA432" t="s">
        <v>4604</v>
      </c>
      <c r="AB432" t="s">
        <v>4605</v>
      </c>
      <c r="AC432" t="s">
        <v>30</v>
      </c>
      <c r="AD432" s="15">
        <v>45213</v>
      </c>
      <c r="AE432" s="15">
        <v>45579</v>
      </c>
      <c r="AF432">
        <v>1</v>
      </c>
    </row>
    <row r="433" spans="1:32" x14ac:dyDescent="0.2">
      <c r="A433" t="s">
        <v>7361</v>
      </c>
      <c r="B433" t="s">
        <v>7362</v>
      </c>
      <c r="C433">
        <v>11007</v>
      </c>
      <c r="D433">
        <v>3290</v>
      </c>
      <c r="E433" t="s">
        <v>34</v>
      </c>
      <c r="F433" s="1">
        <v>40706.795023148145</v>
      </c>
      <c r="G433" s="1">
        <v>45943.711944444447</v>
      </c>
      <c r="H433" t="b">
        <v>0</v>
      </c>
      <c r="I433">
        <v>7463</v>
      </c>
      <c r="J433" t="s">
        <v>7363</v>
      </c>
      <c r="K433" t="s">
        <v>7364</v>
      </c>
      <c r="W433" t="s">
        <v>22</v>
      </c>
      <c r="X433">
        <v>2</v>
      </c>
      <c r="Y433" s="1">
        <v>44341.483912037038</v>
      </c>
      <c r="Z433" s="1">
        <v>44383.476458333331</v>
      </c>
      <c r="AA433" t="s">
        <v>30</v>
      </c>
      <c r="AB433" t="s">
        <v>6291</v>
      </c>
      <c r="AC433" t="s">
        <v>30</v>
      </c>
      <c r="AD433" s="15">
        <v>44118</v>
      </c>
      <c r="AE433" s="15">
        <v>44483</v>
      </c>
      <c r="AF433">
        <v>4</v>
      </c>
    </row>
    <row r="434" spans="1:32" x14ac:dyDescent="0.2">
      <c r="A434" t="s">
        <v>2630</v>
      </c>
      <c r="B434" t="s">
        <v>2631</v>
      </c>
      <c r="C434">
        <v>14085</v>
      </c>
      <c r="D434">
        <v>5500</v>
      </c>
      <c r="E434" t="s">
        <v>34</v>
      </c>
      <c r="F434" s="1">
        <v>40611.8278125</v>
      </c>
      <c r="G434" s="1">
        <v>45944.852442129632</v>
      </c>
      <c r="H434" t="b">
        <v>0</v>
      </c>
      <c r="I434">
        <v>7241</v>
      </c>
      <c r="J434" t="s">
        <v>5533</v>
      </c>
      <c r="K434" t="s">
        <v>5534</v>
      </c>
      <c r="W434" t="s">
        <v>22</v>
      </c>
      <c r="X434">
        <v>10</v>
      </c>
      <c r="Y434" s="1">
        <v>42824.835300925923</v>
      </c>
      <c r="Z434" s="1">
        <v>45097.788402777776</v>
      </c>
      <c r="AA434" t="s">
        <v>5535</v>
      </c>
      <c r="AB434" t="s">
        <v>5536</v>
      </c>
      <c r="AC434" t="s">
        <v>30</v>
      </c>
      <c r="AD434" s="15">
        <v>44848</v>
      </c>
      <c r="AE434" s="15">
        <v>45213</v>
      </c>
      <c r="AF434">
        <v>2</v>
      </c>
    </row>
    <row r="435" spans="1:32" x14ac:dyDescent="0.2">
      <c r="A435" t="s">
        <v>7867</v>
      </c>
      <c r="B435" t="s">
        <v>7868</v>
      </c>
      <c r="C435">
        <v>99</v>
      </c>
      <c r="D435">
        <v>36</v>
      </c>
      <c r="E435" t="s">
        <v>34</v>
      </c>
      <c r="F435" s="1">
        <v>43243.996932870374</v>
      </c>
      <c r="G435" s="1">
        <v>45251.981516203705</v>
      </c>
      <c r="H435" t="b">
        <v>0</v>
      </c>
      <c r="I435">
        <v>91</v>
      </c>
      <c r="J435" t="s">
        <v>7869</v>
      </c>
      <c r="K435" t="s">
        <v>7870</v>
      </c>
      <c r="W435" t="s">
        <v>22</v>
      </c>
      <c r="X435">
        <v>0</v>
      </c>
      <c r="Y435" s="1">
        <v>44230.967268518521</v>
      </c>
      <c r="Z435" s="1">
        <v>44234.724097222221</v>
      </c>
      <c r="AA435" t="s">
        <v>30</v>
      </c>
      <c r="AB435" t="s">
        <v>7871</v>
      </c>
      <c r="AC435" t="s">
        <v>30</v>
      </c>
      <c r="AD435" s="15">
        <v>44118</v>
      </c>
      <c r="AE435" s="15">
        <v>44483</v>
      </c>
      <c r="AF435">
        <v>4</v>
      </c>
    </row>
    <row r="436" spans="1:32" x14ac:dyDescent="0.2">
      <c r="A436" t="s">
        <v>5141</v>
      </c>
      <c r="B436" t="s">
        <v>5142</v>
      </c>
      <c r="C436">
        <v>9</v>
      </c>
      <c r="D436">
        <v>25</v>
      </c>
      <c r="E436" t="s">
        <v>34</v>
      </c>
      <c r="F436" s="1">
        <v>44986.030104166668</v>
      </c>
      <c r="G436" s="1">
        <v>45943.822685185187</v>
      </c>
      <c r="H436" t="b">
        <v>0</v>
      </c>
      <c r="I436">
        <v>97</v>
      </c>
      <c r="J436" t="s">
        <v>5143</v>
      </c>
      <c r="K436" t="s">
        <v>5144</v>
      </c>
      <c r="W436" t="s">
        <v>22</v>
      </c>
      <c r="X436">
        <v>0</v>
      </c>
      <c r="Y436" s="1">
        <v>45346.697881944441</v>
      </c>
      <c r="Z436" s="1">
        <v>45348.129270833335</v>
      </c>
      <c r="AA436" t="s">
        <v>332</v>
      </c>
      <c r="AB436" t="s">
        <v>5145</v>
      </c>
      <c r="AC436" t="s">
        <v>30</v>
      </c>
      <c r="AD436" s="15">
        <v>45213</v>
      </c>
      <c r="AE436" s="15">
        <v>45579</v>
      </c>
      <c r="AF436">
        <v>1</v>
      </c>
    </row>
    <row r="437" spans="1:32" x14ac:dyDescent="0.2">
      <c r="A437" t="s">
        <v>2630</v>
      </c>
      <c r="B437" t="s">
        <v>2631</v>
      </c>
      <c r="C437">
        <v>14085</v>
      </c>
      <c r="D437">
        <v>5500</v>
      </c>
      <c r="E437" t="s">
        <v>34</v>
      </c>
      <c r="F437" s="1">
        <v>40611.8278125</v>
      </c>
      <c r="G437" s="1">
        <v>45944.852442129632</v>
      </c>
      <c r="H437" t="b">
        <v>0</v>
      </c>
      <c r="I437">
        <v>6000</v>
      </c>
      <c r="J437" t="s">
        <v>5340</v>
      </c>
      <c r="K437" t="s">
        <v>5341</v>
      </c>
      <c r="W437" t="s">
        <v>22</v>
      </c>
      <c r="X437">
        <v>20</v>
      </c>
      <c r="Y437" s="1">
        <v>42454.855694444443</v>
      </c>
      <c r="Z437" s="1">
        <v>45559.913634259261</v>
      </c>
      <c r="AA437" t="s">
        <v>4600</v>
      </c>
      <c r="AB437" t="s">
        <v>5342</v>
      </c>
      <c r="AC437" t="s">
        <v>30</v>
      </c>
      <c r="AD437" s="15">
        <v>45213</v>
      </c>
      <c r="AE437" s="15">
        <v>45579</v>
      </c>
      <c r="AF437">
        <v>1</v>
      </c>
    </row>
    <row r="438" spans="1:32" x14ac:dyDescent="0.2">
      <c r="A438" t="s">
        <v>1559</v>
      </c>
      <c r="B438" t="s">
        <v>1560</v>
      </c>
      <c r="C438">
        <v>11</v>
      </c>
      <c r="D438">
        <v>1</v>
      </c>
      <c r="E438" t="s">
        <v>34</v>
      </c>
      <c r="F438" s="1">
        <v>45810.629733796297</v>
      </c>
      <c r="G438" s="1">
        <v>45931.708171296297</v>
      </c>
      <c r="H438" t="b">
        <v>0</v>
      </c>
      <c r="I438">
        <v>99</v>
      </c>
      <c r="J438" t="s">
        <v>1561</v>
      </c>
      <c r="K438" t="s">
        <v>1562</v>
      </c>
      <c r="W438" t="s">
        <v>22</v>
      </c>
      <c r="X438">
        <v>1</v>
      </c>
      <c r="Y438" s="1">
        <v>45879.742418981485</v>
      </c>
      <c r="Z438" s="1">
        <v>45879.749259259261</v>
      </c>
      <c r="AA438" t="s">
        <v>1563</v>
      </c>
      <c r="AB438" t="s">
        <v>1564</v>
      </c>
      <c r="AC438" t="s">
        <v>30</v>
      </c>
      <c r="AD438" s="15">
        <v>45579</v>
      </c>
      <c r="AE438" s="15">
        <v>45944</v>
      </c>
      <c r="AF438">
        <v>0</v>
      </c>
    </row>
    <row r="439" spans="1:32" x14ac:dyDescent="0.2">
      <c r="A439" t="s">
        <v>5592</v>
      </c>
      <c r="B439" t="s">
        <v>5593</v>
      </c>
      <c r="C439">
        <v>10</v>
      </c>
      <c r="D439">
        <v>5</v>
      </c>
      <c r="E439" t="s">
        <v>34</v>
      </c>
      <c r="F439" s="1">
        <v>44371.60833333333</v>
      </c>
      <c r="G439" s="1">
        <v>45944.769479166665</v>
      </c>
      <c r="H439" t="b">
        <v>0</v>
      </c>
      <c r="I439">
        <v>1055</v>
      </c>
      <c r="J439" t="s">
        <v>6142</v>
      </c>
      <c r="K439" t="s">
        <v>6143</v>
      </c>
      <c r="W439" t="s">
        <v>22</v>
      </c>
      <c r="X439">
        <v>3</v>
      </c>
      <c r="Y439" s="1">
        <v>44972.741516203707</v>
      </c>
      <c r="Z439" s="1">
        <v>44993.755474537036</v>
      </c>
      <c r="AA439" t="s">
        <v>6144</v>
      </c>
      <c r="AB439" t="s">
        <v>6145</v>
      </c>
      <c r="AC439" t="s">
        <v>30</v>
      </c>
      <c r="AD439" s="15">
        <v>44848</v>
      </c>
      <c r="AE439" s="15">
        <v>45213</v>
      </c>
      <c r="AF439">
        <v>2</v>
      </c>
    </row>
    <row r="440" spans="1:32" x14ac:dyDescent="0.2">
      <c r="A440" t="s">
        <v>5812</v>
      </c>
      <c r="B440" t="s">
        <v>5813</v>
      </c>
      <c r="C440">
        <v>523</v>
      </c>
      <c r="D440">
        <v>127</v>
      </c>
      <c r="E440" t="s">
        <v>34</v>
      </c>
      <c r="F440" s="1">
        <v>43860.5702662037</v>
      </c>
      <c r="G440" s="1">
        <v>45943.61210648148</v>
      </c>
      <c r="H440" t="b">
        <v>0</v>
      </c>
      <c r="I440">
        <v>756</v>
      </c>
      <c r="J440" t="s">
        <v>5814</v>
      </c>
      <c r="K440" t="s">
        <v>5815</v>
      </c>
      <c r="W440" t="s">
        <v>22</v>
      </c>
      <c r="X440">
        <v>0</v>
      </c>
      <c r="Y440" s="1">
        <v>45121.451261574075</v>
      </c>
      <c r="Z440" s="1">
        <v>45184.49255787037</v>
      </c>
      <c r="AA440" t="s">
        <v>177</v>
      </c>
      <c r="AB440" t="s">
        <v>5816</v>
      </c>
      <c r="AC440" t="s">
        <v>30</v>
      </c>
      <c r="AD440" s="15">
        <v>44848</v>
      </c>
      <c r="AE440" s="15">
        <v>45213</v>
      </c>
      <c r="AF440">
        <v>2</v>
      </c>
    </row>
    <row r="441" spans="1:32" x14ac:dyDescent="0.2">
      <c r="A441" t="s">
        <v>6908</v>
      </c>
      <c r="B441" t="s">
        <v>6909</v>
      </c>
      <c r="C441">
        <v>96</v>
      </c>
      <c r="D441">
        <v>70</v>
      </c>
      <c r="E441" t="s">
        <v>34</v>
      </c>
      <c r="F441" s="1">
        <v>44155.89502314815</v>
      </c>
      <c r="G441" s="1">
        <v>45913.701192129629</v>
      </c>
      <c r="H441" t="b">
        <v>0</v>
      </c>
      <c r="I441">
        <v>247</v>
      </c>
      <c r="J441" t="s">
        <v>6910</v>
      </c>
      <c r="K441" t="s">
        <v>6911</v>
      </c>
      <c r="W441" t="s">
        <v>22</v>
      </c>
      <c r="X441">
        <v>0</v>
      </c>
      <c r="Y441" s="1">
        <v>44674.960520833331</v>
      </c>
      <c r="Z441" s="1">
        <v>44690.159849537034</v>
      </c>
      <c r="AA441" t="s">
        <v>6912</v>
      </c>
      <c r="AB441" t="s">
        <v>6913</v>
      </c>
      <c r="AC441" t="s">
        <v>30</v>
      </c>
      <c r="AD441" s="15">
        <v>44483</v>
      </c>
      <c r="AE441" s="15">
        <v>44848</v>
      </c>
      <c r="AF441">
        <v>3</v>
      </c>
    </row>
    <row r="442" spans="1:32" x14ac:dyDescent="0.2">
      <c r="A442" t="s">
        <v>7191</v>
      </c>
      <c r="B442" t="s">
        <v>7192</v>
      </c>
      <c r="C442">
        <v>83</v>
      </c>
      <c r="D442">
        <v>71</v>
      </c>
      <c r="E442" t="s">
        <v>34</v>
      </c>
      <c r="F442" s="1">
        <v>44273.661157407405</v>
      </c>
      <c r="G442" s="1">
        <v>45400.805613425924</v>
      </c>
      <c r="H442" t="b">
        <v>1</v>
      </c>
      <c r="I442">
        <v>126</v>
      </c>
      <c r="J442" t="s">
        <v>7241</v>
      </c>
      <c r="K442" t="s">
        <v>7242</v>
      </c>
      <c r="W442" t="s">
        <v>22</v>
      </c>
      <c r="X442">
        <v>0</v>
      </c>
      <c r="Y442" s="1">
        <v>44473.682326388887</v>
      </c>
      <c r="Z442" s="1">
        <v>44474.864432870374</v>
      </c>
      <c r="AA442" t="s">
        <v>2721</v>
      </c>
      <c r="AB442" t="s">
        <v>7195</v>
      </c>
      <c r="AC442" t="s">
        <v>30</v>
      </c>
      <c r="AD442" s="15">
        <v>44118</v>
      </c>
      <c r="AE442" s="15">
        <v>44483</v>
      </c>
      <c r="AF442">
        <v>4</v>
      </c>
    </row>
    <row r="443" spans="1:32" x14ac:dyDescent="0.2">
      <c r="A443" t="s">
        <v>5324</v>
      </c>
      <c r="B443" t="s">
        <v>5325</v>
      </c>
      <c r="C443">
        <v>5370</v>
      </c>
      <c r="D443">
        <v>324</v>
      </c>
      <c r="E443" t="s">
        <v>34</v>
      </c>
      <c r="F443" s="1">
        <v>44447.040439814817</v>
      </c>
      <c r="G443" s="1">
        <v>45807.7028125</v>
      </c>
      <c r="H443" t="b">
        <v>0</v>
      </c>
      <c r="I443">
        <v>2939</v>
      </c>
      <c r="J443" t="s">
        <v>5326</v>
      </c>
      <c r="K443" t="s">
        <v>5327</v>
      </c>
      <c r="W443" t="s">
        <v>22</v>
      </c>
      <c r="X443">
        <v>5</v>
      </c>
      <c r="Y443" s="1">
        <v>45447.492129629631</v>
      </c>
      <c r="Z443" s="1">
        <v>45475.881562499999</v>
      </c>
      <c r="AA443" t="s">
        <v>5328</v>
      </c>
      <c r="AB443" t="s">
        <v>5329</v>
      </c>
      <c r="AC443" t="s">
        <v>30</v>
      </c>
      <c r="AD443" s="15">
        <v>45213</v>
      </c>
      <c r="AE443" s="15">
        <v>45579</v>
      </c>
      <c r="AF443">
        <v>1</v>
      </c>
    </row>
    <row r="444" spans="1:32" x14ac:dyDescent="0.2">
      <c r="A444" t="s">
        <v>6109</v>
      </c>
      <c r="B444" t="s">
        <v>6110</v>
      </c>
      <c r="C444">
        <v>8</v>
      </c>
      <c r="D444">
        <v>14</v>
      </c>
      <c r="E444" t="s">
        <v>34</v>
      </c>
      <c r="F444" s="1">
        <v>44246.786689814813</v>
      </c>
      <c r="G444" s="1">
        <v>45941.084074074075</v>
      </c>
      <c r="H444" t="b">
        <v>0</v>
      </c>
      <c r="I444">
        <v>474</v>
      </c>
      <c r="J444" t="s">
        <v>6111</v>
      </c>
      <c r="K444" t="s">
        <v>6112</v>
      </c>
      <c r="W444" t="s">
        <v>22</v>
      </c>
      <c r="X444">
        <v>7</v>
      </c>
      <c r="Y444" s="1">
        <v>45146.905601851853</v>
      </c>
      <c r="Z444" s="1">
        <v>45160.961469907408</v>
      </c>
      <c r="AA444" t="s">
        <v>6113</v>
      </c>
      <c r="AB444" t="s">
        <v>6114</v>
      </c>
      <c r="AC444" t="s">
        <v>30</v>
      </c>
      <c r="AD444" s="15">
        <v>44848</v>
      </c>
      <c r="AE444" s="15">
        <v>45213</v>
      </c>
      <c r="AF444">
        <v>2</v>
      </c>
    </row>
    <row r="445" spans="1:32" x14ac:dyDescent="0.2">
      <c r="A445" t="s">
        <v>1716</v>
      </c>
      <c r="B445" t="s">
        <v>1717</v>
      </c>
      <c r="C445">
        <v>201</v>
      </c>
      <c r="D445">
        <v>32</v>
      </c>
      <c r="E445" t="s">
        <v>34</v>
      </c>
      <c r="F445" s="1">
        <v>44585.804571759261</v>
      </c>
      <c r="G445" s="1">
        <v>45944.888657407406</v>
      </c>
      <c r="H445" t="b">
        <v>0</v>
      </c>
      <c r="I445">
        <v>1295</v>
      </c>
      <c r="J445" t="s">
        <v>1718</v>
      </c>
      <c r="K445" t="s">
        <v>1719</v>
      </c>
      <c r="W445" t="s">
        <v>22</v>
      </c>
      <c r="X445">
        <v>0</v>
      </c>
      <c r="Y445" s="1">
        <v>45800.84747685185</v>
      </c>
      <c r="Z445" s="1">
        <v>45806.527303240742</v>
      </c>
      <c r="AA445" t="s">
        <v>30</v>
      </c>
      <c r="AB445" t="s">
        <v>1720</v>
      </c>
      <c r="AC445" t="s">
        <v>30</v>
      </c>
      <c r="AD445" s="15">
        <v>45579</v>
      </c>
      <c r="AE445" s="15">
        <v>45944</v>
      </c>
      <c r="AF445">
        <v>0</v>
      </c>
    </row>
    <row r="446" spans="1:32" x14ac:dyDescent="0.2">
      <c r="A446" t="s">
        <v>346</v>
      </c>
      <c r="B446" t="s">
        <v>347</v>
      </c>
      <c r="C446">
        <v>139</v>
      </c>
      <c r="D446">
        <v>120</v>
      </c>
      <c r="E446" t="s">
        <v>34</v>
      </c>
      <c r="F446" s="1">
        <v>42849.563981481479</v>
      </c>
      <c r="G446" s="1">
        <v>45944.652187500003</v>
      </c>
      <c r="H446" t="b">
        <v>0</v>
      </c>
      <c r="I446">
        <v>11900</v>
      </c>
      <c r="J446" t="s">
        <v>4392</v>
      </c>
      <c r="K446" s="2" t="s">
        <v>4393</v>
      </c>
      <c r="L446" t="s">
        <v>8119</v>
      </c>
      <c r="M446" t="s">
        <v>8121</v>
      </c>
      <c r="N446" t="s">
        <v>3870</v>
      </c>
      <c r="O446" t="s">
        <v>8013</v>
      </c>
      <c r="P446" t="s">
        <v>8120</v>
      </c>
      <c r="W446" t="s">
        <v>22</v>
      </c>
      <c r="X446">
        <v>0</v>
      </c>
      <c r="Y446" s="1">
        <v>45924.517974537041</v>
      </c>
      <c r="Z446" s="1">
        <v>45925.56454861111</v>
      </c>
      <c r="AA446" t="s">
        <v>177</v>
      </c>
      <c r="AB446" t="s">
        <v>4394</v>
      </c>
      <c r="AC446" t="s">
        <v>30</v>
      </c>
      <c r="AD446" s="15">
        <v>45579</v>
      </c>
      <c r="AE446" s="15">
        <v>45944</v>
      </c>
      <c r="AF446">
        <v>0</v>
      </c>
    </row>
    <row r="447" spans="1:32" x14ac:dyDescent="0.2">
      <c r="A447" t="s">
        <v>7452</v>
      </c>
      <c r="B447" t="s">
        <v>7453</v>
      </c>
      <c r="C447">
        <v>76</v>
      </c>
      <c r="D447">
        <v>11</v>
      </c>
      <c r="E447" t="s">
        <v>34</v>
      </c>
      <c r="F447" s="1">
        <v>43997.641817129632</v>
      </c>
      <c r="G447" s="1">
        <v>45943.931689814817</v>
      </c>
      <c r="H447" t="b">
        <v>0</v>
      </c>
      <c r="I447">
        <v>111</v>
      </c>
      <c r="J447" t="s">
        <v>7454</v>
      </c>
      <c r="K447" t="s">
        <v>7455</v>
      </c>
      <c r="W447" t="s">
        <v>22</v>
      </c>
      <c r="X447">
        <v>1</v>
      </c>
      <c r="Y447" s="1">
        <v>44382.52107638889</v>
      </c>
      <c r="Z447" s="1">
        <v>44389.717673611114</v>
      </c>
      <c r="AA447" t="s">
        <v>62</v>
      </c>
      <c r="AB447" t="s">
        <v>7456</v>
      </c>
      <c r="AC447" t="s">
        <v>30</v>
      </c>
      <c r="AD447" s="15">
        <v>44118</v>
      </c>
      <c r="AE447" s="15">
        <v>44483</v>
      </c>
      <c r="AF447">
        <v>4</v>
      </c>
    </row>
    <row r="448" spans="1:32" x14ac:dyDescent="0.2">
      <c r="A448" t="s">
        <v>548</v>
      </c>
      <c r="B448" t="s">
        <v>549</v>
      </c>
      <c r="C448">
        <v>6906</v>
      </c>
      <c r="D448">
        <v>1281</v>
      </c>
      <c r="E448" t="s">
        <v>34</v>
      </c>
      <c r="F448" s="1">
        <v>43749.778912037036</v>
      </c>
      <c r="G448" s="1">
        <v>45940.222511574073</v>
      </c>
      <c r="H448" t="b">
        <v>0</v>
      </c>
      <c r="I448">
        <v>6359</v>
      </c>
      <c r="J448" t="s">
        <v>5765</v>
      </c>
      <c r="K448" s="2" t="s">
        <v>5766</v>
      </c>
      <c r="L448" t="s">
        <v>8122</v>
      </c>
      <c r="M448" t="s">
        <v>8123</v>
      </c>
      <c r="N448" t="s">
        <v>3870</v>
      </c>
      <c r="O448" s="4" t="s">
        <v>8124</v>
      </c>
      <c r="P448" t="s">
        <v>8125</v>
      </c>
      <c r="W448" t="s">
        <v>22</v>
      </c>
      <c r="X448">
        <v>0</v>
      </c>
      <c r="Y448" s="1">
        <v>45029.935798611114</v>
      </c>
      <c r="Z448" s="1">
        <v>45030.905173611114</v>
      </c>
      <c r="AA448" t="s">
        <v>30</v>
      </c>
      <c r="AB448" t="s">
        <v>5767</v>
      </c>
      <c r="AC448" t="s">
        <v>30</v>
      </c>
      <c r="AD448" s="15">
        <v>44848</v>
      </c>
      <c r="AE448" s="15">
        <v>45213</v>
      </c>
      <c r="AF448">
        <v>2</v>
      </c>
    </row>
    <row r="449" spans="1:32" x14ac:dyDescent="0.2">
      <c r="A449" t="s">
        <v>859</v>
      </c>
      <c r="B449" t="s">
        <v>860</v>
      </c>
      <c r="C449">
        <v>102</v>
      </c>
      <c r="D449">
        <v>19</v>
      </c>
      <c r="E449" t="s">
        <v>34</v>
      </c>
      <c r="F449" s="1">
        <v>45139.629618055558</v>
      </c>
      <c r="G449" s="1">
        <v>45944.737442129626</v>
      </c>
      <c r="H449" t="b">
        <v>0</v>
      </c>
      <c r="I449">
        <v>634</v>
      </c>
      <c r="J449" t="s">
        <v>861</v>
      </c>
      <c r="K449" s="2" t="s">
        <v>862</v>
      </c>
      <c r="L449" t="s">
        <v>8060</v>
      </c>
      <c r="N449" t="s">
        <v>3869</v>
      </c>
      <c r="W449" t="s">
        <v>22</v>
      </c>
      <c r="X449">
        <v>1</v>
      </c>
      <c r="Y449" s="1">
        <v>45856.638981481483</v>
      </c>
      <c r="Z449" s="1">
        <v>45860.497986111113</v>
      </c>
      <c r="AA449" t="s">
        <v>863</v>
      </c>
      <c r="AB449" t="s">
        <v>864</v>
      </c>
      <c r="AC449" t="s">
        <v>30</v>
      </c>
      <c r="AD449" s="15">
        <v>45579</v>
      </c>
      <c r="AE449" s="15">
        <v>45944</v>
      </c>
      <c r="AF449">
        <v>0</v>
      </c>
    </row>
    <row r="450" spans="1:32" x14ac:dyDescent="0.2">
      <c r="A450" t="s">
        <v>4324</v>
      </c>
      <c r="B450" t="s">
        <v>4325</v>
      </c>
      <c r="C450">
        <v>380</v>
      </c>
      <c r="D450">
        <v>62</v>
      </c>
      <c r="E450" t="s">
        <v>34</v>
      </c>
      <c r="F450" s="1">
        <v>42963.416134259256</v>
      </c>
      <c r="G450" s="1">
        <v>45944.708483796298</v>
      </c>
      <c r="H450" t="b">
        <v>0</v>
      </c>
      <c r="I450">
        <v>1933</v>
      </c>
      <c r="J450" t="s">
        <v>4326</v>
      </c>
      <c r="K450" t="s">
        <v>4327</v>
      </c>
      <c r="W450" t="s">
        <v>22</v>
      </c>
      <c r="X450">
        <v>3</v>
      </c>
      <c r="Y450" s="1">
        <v>45489.716747685183</v>
      </c>
      <c r="Z450" s="1">
        <v>45490.708067129628</v>
      </c>
      <c r="AA450" t="s">
        <v>62</v>
      </c>
      <c r="AB450" t="s">
        <v>4328</v>
      </c>
      <c r="AC450" t="s">
        <v>30</v>
      </c>
      <c r="AD450" s="15">
        <v>45213</v>
      </c>
      <c r="AE450" s="15">
        <v>45579</v>
      </c>
      <c r="AF450">
        <v>1</v>
      </c>
    </row>
    <row r="451" spans="1:32" x14ac:dyDescent="0.2">
      <c r="A451" t="s">
        <v>5580</v>
      </c>
      <c r="B451" t="s">
        <v>5581</v>
      </c>
      <c r="C451">
        <v>5554</v>
      </c>
      <c r="D451">
        <v>621</v>
      </c>
      <c r="E451" t="s">
        <v>34</v>
      </c>
      <c r="F451" s="1">
        <v>43998.975659722222</v>
      </c>
      <c r="G451" s="1">
        <v>45943.869756944441</v>
      </c>
      <c r="H451" t="b">
        <v>0</v>
      </c>
      <c r="I451">
        <v>1707</v>
      </c>
      <c r="J451" t="s">
        <v>5582</v>
      </c>
      <c r="K451" t="s">
        <v>5583</v>
      </c>
      <c r="W451" t="s">
        <v>22</v>
      </c>
      <c r="X451">
        <v>3</v>
      </c>
      <c r="Y451" s="1">
        <v>45149.434710648151</v>
      </c>
      <c r="Z451" s="1">
        <v>45152.475289351853</v>
      </c>
      <c r="AA451" t="s">
        <v>177</v>
      </c>
      <c r="AB451" t="s">
        <v>5584</v>
      </c>
      <c r="AC451" t="s">
        <v>30</v>
      </c>
      <c r="AD451" s="15">
        <v>44848</v>
      </c>
      <c r="AE451" s="15">
        <v>45213</v>
      </c>
      <c r="AF451">
        <v>2</v>
      </c>
    </row>
    <row r="452" spans="1:32" x14ac:dyDescent="0.2">
      <c r="A452" t="s">
        <v>1947</v>
      </c>
      <c r="B452" t="s">
        <v>1948</v>
      </c>
      <c r="C452">
        <v>30573</v>
      </c>
      <c r="D452">
        <v>11554</v>
      </c>
      <c r="E452" t="s">
        <v>34</v>
      </c>
      <c r="F452" s="1">
        <v>40435.043506944443</v>
      </c>
      <c r="G452" s="1">
        <v>45944.843634259261</v>
      </c>
      <c r="H452" t="b">
        <v>0</v>
      </c>
      <c r="I452">
        <v>19437</v>
      </c>
      <c r="J452" t="s">
        <v>6292</v>
      </c>
      <c r="K452" t="s">
        <v>6293</v>
      </c>
      <c r="W452" t="s">
        <v>22</v>
      </c>
      <c r="X452">
        <v>13</v>
      </c>
      <c r="Y452" s="1">
        <v>44385.925625000003</v>
      </c>
      <c r="Z452" s="1">
        <v>44585.788969907408</v>
      </c>
      <c r="AA452" t="s">
        <v>6294</v>
      </c>
      <c r="AB452" t="s">
        <v>6295</v>
      </c>
      <c r="AC452" t="s">
        <v>30</v>
      </c>
      <c r="AD452" s="15">
        <v>44483</v>
      </c>
      <c r="AE452" s="15">
        <v>44848</v>
      </c>
      <c r="AF452">
        <v>3</v>
      </c>
    </row>
    <row r="453" spans="1:32" x14ac:dyDescent="0.2">
      <c r="A453" t="s">
        <v>6896</v>
      </c>
      <c r="B453" t="s">
        <v>6897</v>
      </c>
      <c r="C453">
        <v>395</v>
      </c>
      <c r="D453">
        <v>157</v>
      </c>
      <c r="E453" t="s">
        <v>34</v>
      </c>
      <c r="F453" s="1">
        <v>42719.923321759263</v>
      </c>
      <c r="G453" s="1">
        <v>45944.886111111111</v>
      </c>
      <c r="H453" t="b">
        <v>0</v>
      </c>
      <c r="I453">
        <v>6414</v>
      </c>
      <c r="J453" t="s">
        <v>6898</v>
      </c>
      <c r="K453" t="s">
        <v>6899</v>
      </c>
      <c r="W453" t="s">
        <v>22</v>
      </c>
      <c r="X453">
        <v>2</v>
      </c>
      <c r="Y453" s="1">
        <v>44275.002766203703</v>
      </c>
      <c r="Z453" s="1">
        <v>44588.902303240742</v>
      </c>
      <c r="AA453" t="s">
        <v>6900</v>
      </c>
      <c r="AB453" t="s">
        <v>6901</v>
      </c>
      <c r="AC453" t="s">
        <v>30</v>
      </c>
      <c r="AD453" s="15">
        <v>44483</v>
      </c>
      <c r="AE453" s="15">
        <v>44848</v>
      </c>
      <c r="AF453">
        <v>3</v>
      </c>
    </row>
    <row r="454" spans="1:32" x14ac:dyDescent="0.2">
      <c r="A454" t="s">
        <v>5107</v>
      </c>
      <c r="B454" t="s">
        <v>5108</v>
      </c>
      <c r="C454">
        <v>138</v>
      </c>
      <c r="D454">
        <v>32</v>
      </c>
      <c r="E454" t="s">
        <v>34</v>
      </c>
      <c r="F454" s="1">
        <v>43166.013032407405</v>
      </c>
      <c r="G454" s="1">
        <v>45846.970601851855</v>
      </c>
      <c r="H454" t="b">
        <v>0</v>
      </c>
      <c r="I454">
        <v>326</v>
      </c>
      <c r="J454" t="s">
        <v>5109</v>
      </c>
      <c r="K454" t="s">
        <v>5110</v>
      </c>
      <c r="W454" t="s">
        <v>22</v>
      </c>
      <c r="X454">
        <v>4</v>
      </c>
      <c r="Y454" s="1">
        <v>45410.0940625</v>
      </c>
      <c r="Z454" s="1">
        <v>45429.20003472222</v>
      </c>
      <c r="AA454" t="s">
        <v>177</v>
      </c>
      <c r="AB454" t="s">
        <v>1328</v>
      </c>
      <c r="AC454" t="s">
        <v>30</v>
      </c>
      <c r="AD454" s="15">
        <v>45213</v>
      </c>
      <c r="AE454" s="15">
        <v>45579</v>
      </c>
      <c r="AF454">
        <v>1</v>
      </c>
    </row>
    <row r="455" spans="1:32" x14ac:dyDescent="0.2">
      <c r="A455" t="s">
        <v>749</v>
      </c>
      <c r="B455" t="s">
        <v>750</v>
      </c>
      <c r="C455">
        <v>151093</v>
      </c>
      <c r="D455">
        <v>30770</v>
      </c>
      <c r="E455" t="s">
        <v>34</v>
      </c>
      <c r="F455" s="1">
        <v>43402.62222222222</v>
      </c>
      <c r="G455" s="1">
        <v>45944.856666666667</v>
      </c>
      <c r="H455" t="b">
        <v>0</v>
      </c>
      <c r="I455">
        <v>12016</v>
      </c>
      <c r="J455" t="s">
        <v>7277</v>
      </c>
      <c r="K455" t="s">
        <v>7278</v>
      </c>
      <c r="W455" t="s">
        <v>22</v>
      </c>
      <c r="X455">
        <v>1</v>
      </c>
      <c r="Y455" s="1">
        <v>44350.878587962965</v>
      </c>
      <c r="Z455" s="1">
        <v>44354.455497685187</v>
      </c>
      <c r="AA455" t="s">
        <v>30</v>
      </c>
      <c r="AB455" t="s">
        <v>7279</v>
      </c>
      <c r="AC455" t="s">
        <v>30</v>
      </c>
      <c r="AD455" s="15">
        <v>44118</v>
      </c>
      <c r="AE455" s="15">
        <v>44483</v>
      </c>
      <c r="AF455">
        <v>4</v>
      </c>
    </row>
    <row r="456" spans="1:32" x14ac:dyDescent="0.2">
      <c r="A456" t="s">
        <v>5388</v>
      </c>
      <c r="B456" t="s">
        <v>5389</v>
      </c>
      <c r="C456">
        <v>6296</v>
      </c>
      <c r="D456">
        <v>817</v>
      </c>
      <c r="E456" t="s">
        <v>34</v>
      </c>
      <c r="F456" s="1">
        <v>42158.80300925926</v>
      </c>
      <c r="G456" s="1">
        <v>45917.591157407405</v>
      </c>
      <c r="H456" t="b">
        <v>0</v>
      </c>
      <c r="I456">
        <v>1091</v>
      </c>
      <c r="J456" t="s">
        <v>5390</v>
      </c>
      <c r="K456" t="s">
        <v>5391</v>
      </c>
      <c r="W456" t="s">
        <v>22</v>
      </c>
      <c r="X456">
        <v>36</v>
      </c>
      <c r="Y456" s="1">
        <v>43285.11822916667</v>
      </c>
      <c r="Z456" s="1">
        <v>45483.106041666666</v>
      </c>
      <c r="AA456" t="s">
        <v>5392</v>
      </c>
      <c r="AB456" t="s">
        <v>5393</v>
      </c>
      <c r="AC456" t="s">
        <v>30</v>
      </c>
      <c r="AD456" s="15">
        <v>45213</v>
      </c>
      <c r="AE456" s="15">
        <v>45579</v>
      </c>
      <c r="AF456">
        <v>1</v>
      </c>
    </row>
    <row r="457" spans="1:32" x14ac:dyDescent="0.2">
      <c r="A457" t="s">
        <v>5003</v>
      </c>
      <c r="B457" t="s">
        <v>5004</v>
      </c>
      <c r="C457">
        <v>24</v>
      </c>
      <c r="D457">
        <v>19</v>
      </c>
      <c r="E457" t="s">
        <v>34</v>
      </c>
      <c r="F457" s="1">
        <v>43864.42050925926</v>
      </c>
      <c r="G457" s="1">
        <v>45932.476678240739</v>
      </c>
      <c r="H457" t="b">
        <v>0</v>
      </c>
      <c r="I457">
        <v>139</v>
      </c>
      <c r="J457" t="s">
        <v>5005</v>
      </c>
      <c r="K457" t="s">
        <v>5006</v>
      </c>
      <c r="W457" t="s">
        <v>22</v>
      </c>
      <c r="X457">
        <v>8</v>
      </c>
      <c r="Y457" s="1">
        <v>45336.896099537036</v>
      </c>
      <c r="Z457" s="1">
        <v>45454.541041666664</v>
      </c>
      <c r="AA457" t="s">
        <v>177</v>
      </c>
      <c r="AB457" t="s">
        <v>5007</v>
      </c>
      <c r="AC457" t="s">
        <v>30</v>
      </c>
      <c r="AD457" s="15">
        <v>45213</v>
      </c>
      <c r="AE457" s="15">
        <v>45579</v>
      </c>
      <c r="AF457">
        <v>1</v>
      </c>
    </row>
    <row r="458" spans="1:32" x14ac:dyDescent="0.2">
      <c r="A458" t="s">
        <v>749</v>
      </c>
      <c r="B458" t="s">
        <v>750</v>
      </c>
      <c r="C458">
        <v>151093</v>
      </c>
      <c r="D458">
        <v>30770</v>
      </c>
      <c r="E458" t="s">
        <v>34</v>
      </c>
      <c r="F458" s="1">
        <v>43402.62222222222</v>
      </c>
      <c r="G458" s="1">
        <v>45944.856666666667</v>
      </c>
      <c r="H458" t="b">
        <v>0</v>
      </c>
      <c r="I458">
        <v>8117</v>
      </c>
      <c r="J458" t="s">
        <v>7175</v>
      </c>
      <c r="K458" t="s">
        <v>7176</v>
      </c>
      <c r="W458" t="s">
        <v>22</v>
      </c>
      <c r="X458">
        <v>8</v>
      </c>
      <c r="Y458" s="1">
        <v>44132.53707175926</v>
      </c>
      <c r="Z458" s="1">
        <v>44207.540532407409</v>
      </c>
      <c r="AA458" t="s">
        <v>7177</v>
      </c>
      <c r="AB458" t="s">
        <v>7178</v>
      </c>
      <c r="AC458" t="s">
        <v>30</v>
      </c>
      <c r="AD458" s="15">
        <v>44118</v>
      </c>
      <c r="AE458" s="15">
        <v>44483</v>
      </c>
      <c r="AF458">
        <v>4</v>
      </c>
    </row>
    <row r="459" spans="1:32" x14ac:dyDescent="0.2">
      <c r="A459" t="s">
        <v>7231</v>
      </c>
      <c r="B459" t="s">
        <v>7232</v>
      </c>
      <c r="C459">
        <v>413</v>
      </c>
      <c r="D459">
        <v>298</v>
      </c>
      <c r="E459" t="s">
        <v>34</v>
      </c>
      <c r="F459" s="1">
        <v>40357.708124999997</v>
      </c>
      <c r="G459" s="1">
        <v>45944.745451388888</v>
      </c>
      <c r="H459" t="b">
        <v>0</v>
      </c>
      <c r="I459">
        <v>7032</v>
      </c>
      <c r="J459" t="s">
        <v>7233</v>
      </c>
      <c r="K459" t="s">
        <v>7234</v>
      </c>
      <c r="W459" t="s">
        <v>22</v>
      </c>
      <c r="X459">
        <v>0</v>
      </c>
      <c r="Y459" s="1">
        <v>44405.30263888889</v>
      </c>
      <c r="Z459" s="1">
        <v>44426.513344907406</v>
      </c>
      <c r="AA459" t="s">
        <v>1135</v>
      </c>
      <c r="AB459" t="s">
        <v>7235</v>
      </c>
      <c r="AC459" t="s">
        <v>30</v>
      </c>
      <c r="AD459" s="15">
        <v>44118</v>
      </c>
      <c r="AE459" s="15">
        <v>44483</v>
      </c>
      <c r="AF459">
        <v>4</v>
      </c>
    </row>
    <row r="460" spans="1:32" x14ac:dyDescent="0.2">
      <c r="A460" t="s">
        <v>4702</v>
      </c>
      <c r="B460" t="s">
        <v>4703</v>
      </c>
      <c r="C460">
        <v>60</v>
      </c>
      <c r="D460">
        <v>39</v>
      </c>
      <c r="E460" t="s">
        <v>34</v>
      </c>
      <c r="F460" s="1">
        <v>45112.958391203705</v>
      </c>
      <c r="G460" s="1">
        <v>45944.861875000002</v>
      </c>
      <c r="H460" t="b">
        <v>0</v>
      </c>
      <c r="I460">
        <v>324</v>
      </c>
      <c r="J460" t="s">
        <v>4704</v>
      </c>
      <c r="K460" t="s">
        <v>4705</v>
      </c>
      <c r="W460" t="s">
        <v>22</v>
      </c>
      <c r="X460">
        <v>0</v>
      </c>
      <c r="Y460" s="1">
        <v>45504.698703703703</v>
      </c>
      <c r="Z460" s="1">
        <v>45562.622627314813</v>
      </c>
      <c r="AA460" t="s">
        <v>30</v>
      </c>
      <c r="AB460" t="s">
        <v>4706</v>
      </c>
      <c r="AC460" t="s">
        <v>30</v>
      </c>
      <c r="AD460" s="15">
        <v>45213</v>
      </c>
      <c r="AE460" s="15">
        <v>45579</v>
      </c>
      <c r="AF460">
        <v>1</v>
      </c>
    </row>
    <row r="461" spans="1:32" x14ac:dyDescent="0.2">
      <c r="A461" t="s">
        <v>7765</v>
      </c>
      <c r="B461" t="s">
        <v>7766</v>
      </c>
      <c r="C461">
        <v>24795</v>
      </c>
      <c r="D461">
        <v>3920</v>
      </c>
      <c r="E461" t="s">
        <v>34</v>
      </c>
      <c r="F461" s="1">
        <v>42397.964849537035</v>
      </c>
      <c r="G461" s="1">
        <v>45943.430439814816</v>
      </c>
      <c r="H461" t="b">
        <v>0</v>
      </c>
      <c r="I461">
        <v>2945</v>
      </c>
      <c r="J461" t="s">
        <v>7767</v>
      </c>
      <c r="K461" t="s">
        <v>7768</v>
      </c>
      <c r="W461" t="s">
        <v>22</v>
      </c>
      <c r="X461">
        <v>9</v>
      </c>
      <c r="Y461" s="1">
        <v>44425.607164351852</v>
      </c>
      <c r="Z461" s="1">
        <v>44456.371342592596</v>
      </c>
      <c r="AA461" t="s">
        <v>7769</v>
      </c>
      <c r="AB461" t="s">
        <v>7770</v>
      </c>
      <c r="AC461" t="s">
        <v>30</v>
      </c>
      <c r="AD461" s="15">
        <v>44118</v>
      </c>
      <c r="AE461" s="15">
        <v>44483</v>
      </c>
      <c r="AF461">
        <v>4</v>
      </c>
    </row>
    <row r="462" spans="1:32" x14ac:dyDescent="0.2">
      <c r="A462" t="s">
        <v>5817</v>
      </c>
      <c r="B462" t="s">
        <v>5818</v>
      </c>
      <c r="C462">
        <v>102</v>
      </c>
      <c r="D462">
        <v>6</v>
      </c>
      <c r="E462" t="s">
        <v>34</v>
      </c>
      <c r="F462" s="1">
        <v>44911.704409722224</v>
      </c>
      <c r="G462" s="1">
        <v>45351.676747685182</v>
      </c>
      <c r="H462" t="b">
        <v>0</v>
      </c>
      <c r="I462">
        <v>132</v>
      </c>
      <c r="J462" t="s">
        <v>5819</v>
      </c>
      <c r="K462" t="s">
        <v>5820</v>
      </c>
      <c r="W462" t="s">
        <v>22</v>
      </c>
      <c r="X462">
        <v>0</v>
      </c>
      <c r="Y462" s="1">
        <v>45001.51703703704</v>
      </c>
      <c r="Z462" s="1">
        <v>45027.451273148145</v>
      </c>
      <c r="AA462" t="s">
        <v>30</v>
      </c>
      <c r="AB462" t="s">
        <v>5821</v>
      </c>
      <c r="AC462" t="s">
        <v>30</v>
      </c>
      <c r="AD462" s="15">
        <v>44848</v>
      </c>
      <c r="AE462" s="15">
        <v>45213</v>
      </c>
      <c r="AF462">
        <v>2</v>
      </c>
    </row>
    <row r="463" spans="1:32" x14ac:dyDescent="0.2">
      <c r="A463" t="s">
        <v>5422</v>
      </c>
      <c r="B463" t="s">
        <v>5423</v>
      </c>
      <c r="C463">
        <v>3297</v>
      </c>
      <c r="D463">
        <v>643</v>
      </c>
      <c r="E463" t="s">
        <v>34</v>
      </c>
      <c r="F463" s="1">
        <v>43164.518159722225</v>
      </c>
      <c r="G463" s="1">
        <v>45944.756608796299</v>
      </c>
      <c r="H463" t="b">
        <v>0</v>
      </c>
      <c r="I463">
        <v>5168</v>
      </c>
      <c r="J463" t="s">
        <v>5424</v>
      </c>
      <c r="K463" s="2" t="s">
        <v>5425</v>
      </c>
      <c r="L463" t="s">
        <v>8126</v>
      </c>
      <c r="M463" t="s">
        <v>8127</v>
      </c>
      <c r="N463" t="s">
        <v>3870</v>
      </c>
      <c r="O463" t="s">
        <v>8079</v>
      </c>
      <c r="P463" t="s">
        <v>8128</v>
      </c>
      <c r="W463" t="s">
        <v>22</v>
      </c>
      <c r="X463">
        <v>8</v>
      </c>
      <c r="Y463" s="1">
        <v>44889.451122685183</v>
      </c>
      <c r="Z463" s="1">
        <v>45131.697743055556</v>
      </c>
      <c r="AA463" t="s">
        <v>440</v>
      </c>
      <c r="AB463" t="s">
        <v>5426</v>
      </c>
      <c r="AC463" t="s">
        <v>30</v>
      </c>
      <c r="AD463" s="15">
        <v>44848</v>
      </c>
      <c r="AE463" s="15">
        <v>45213</v>
      </c>
      <c r="AF463">
        <v>2</v>
      </c>
    </row>
    <row r="464" spans="1:32" x14ac:dyDescent="0.2">
      <c r="A464" t="s">
        <v>6029</v>
      </c>
      <c r="B464" t="s">
        <v>6030</v>
      </c>
      <c r="C464">
        <v>4468</v>
      </c>
      <c r="D464">
        <v>693</v>
      </c>
      <c r="E464" t="s">
        <v>34</v>
      </c>
      <c r="F464" s="1">
        <v>42824.890879629631</v>
      </c>
      <c r="G464" s="1">
        <v>45912.185694444444</v>
      </c>
      <c r="H464" t="b">
        <v>0</v>
      </c>
      <c r="I464">
        <v>4515</v>
      </c>
      <c r="J464" t="s">
        <v>6031</v>
      </c>
      <c r="K464" t="s">
        <v>6032</v>
      </c>
      <c r="W464" t="s">
        <v>22</v>
      </c>
      <c r="X464">
        <v>1</v>
      </c>
      <c r="Y464" s="1">
        <v>44820.289837962962</v>
      </c>
      <c r="Z464" s="1">
        <v>44986.692280092589</v>
      </c>
      <c r="AA464" t="s">
        <v>6033</v>
      </c>
      <c r="AB464" t="s">
        <v>6034</v>
      </c>
      <c r="AC464" t="s">
        <v>30</v>
      </c>
      <c r="AD464" s="15">
        <v>44848</v>
      </c>
      <c r="AE464" s="15">
        <v>45213</v>
      </c>
      <c r="AF464">
        <v>2</v>
      </c>
    </row>
    <row r="465" spans="1:32" x14ac:dyDescent="0.2">
      <c r="A465" t="s">
        <v>6057</v>
      </c>
      <c r="B465" t="s">
        <v>6058</v>
      </c>
      <c r="C465">
        <v>9484</v>
      </c>
      <c r="D465">
        <v>1500</v>
      </c>
      <c r="E465" t="s">
        <v>34</v>
      </c>
      <c r="F465" s="1">
        <v>40914.759467592594</v>
      </c>
      <c r="G465" s="1">
        <v>45942.283321759256</v>
      </c>
      <c r="H465" t="b">
        <v>0</v>
      </c>
      <c r="I465">
        <v>1897</v>
      </c>
      <c r="J465" t="s">
        <v>6059</v>
      </c>
      <c r="K465" t="s">
        <v>6060</v>
      </c>
      <c r="W465" t="s">
        <v>22</v>
      </c>
      <c r="X465">
        <v>8</v>
      </c>
      <c r="Y465" s="1">
        <v>45096.930474537039</v>
      </c>
      <c r="Z465" s="1">
        <v>45100.338518518518</v>
      </c>
      <c r="AA465" t="s">
        <v>6061</v>
      </c>
      <c r="AB465" t="s">
        <v>6062</v>
      </c>
      <c r="AC465" t="s">
        <v>30</v>
      </c>
      <c r="AD465" s="15">
        <v>44848</v>
      </c>
      <c r="AE465" s="15">
        <v>45213</v>
      </c>
      <c r="AF465">
        <v>2</v>
      </c>
    </row>
    <row r="466" spans="1:32" x14ac:dyDescent="0.2">
      <c r="A466" t="s">
        <v>6623</v>
      </c>
      <c r="B466" t="s">
        <v>6624</v>
      </c>
      <c r="C466">
        <v>185</v>
      </c>
      <c r="D466">
        <v>27</v>
      </c>
      <c r="E466" t="s">
        <v>34</v>
      </c>
      <c r="F466" s="1">
        <v>44177.831550925926</v>
      </c>
      <c r="G466" s="1">
        <v>45936.442673611113</v>
      </c>
      <c r="H466" t="b">
        <v>0</v>
      </c>
      <c r="I466">
        <v>129</v>
      </c>
      <c r="J466" t="s">
        <v>6625</v>
      </c>
      <c r="K466" t="s">
        <v>6626</v>
      </c>
      <c r="W466" t="s">
        <v>22</v>
      </c>
      <c r="X466">
        <v>35</v>
      </c>
      <c r="Y466" s="1">
        <v>44583.610682870371</v>
      </c>
      <c r="Z466" s="1">
        <v>44609.422025462962</v>
      </c>
      <c r="AA466" t="s">
        <v>6627</v>
      </c>
      <c r="AB466" t="s">
        <v>6628</v>
      </c>
      <c r="AC466" t="s">
        <v>30</v>
      </c>
      <c r="AD466" s="15">
        <v>44483</v>
      </c>
      <c r="AE466" s="15">
        <v>44848</v>
      </c>
      <c r="AF466">
        <v>3</v>
      </c>
    </row>
    <row r="467" spans="1:32" x14ac:dyDescent="0.2">
      <c r="A467" t="s">
        <v>5756</v>
      </c>
      <c r="B467" t="s">
        <v>5757</v>
      </c>
      <c r="C467">
        <v>10</v>
      </c>
      <c r="D467">
        <v>9</v>
      </c>
      <c r="E467" t="s">
        <v>34</v>
      </c>
      <c r="F467" s="1">
        <v>44715.786215277774</v>
      </c>
      <c r="G467" s="1">
        <v>45138.452685185184</v>
      </c>
      <c r="H467" t="b">
        <v>1</v>
      </c>
      <c r="I467">
        <v>120</v>
      </c>
      <c r="J467" t="s">
        <v>5758</v>
      </c>
      <c r="K467" s="2" t="s">
        <v>5759</v>
      </c>
      <c r="L467" t="s">
        <v>8129</v>
      </c>
      <c r="N467" t="s">
        <v>3869</v>
      </c>
      <c r="W467" t="s">
        <v>22</v>
      </c>
      <c r="X467">
        <v>1</v>
      </c>
      <c r="Y467" s="1">
        <v>44970.85428240741</v>
      </c>
      <c r="Z467" s="1">
        <v>44973.528703703705</v>
      </c>
      <c r="AA467" t="s">
        <v>30</v>
      </c>
      <c r="AB467" t="s">
        <v>5760</v>
      </c>
      <c r="AC467" t="s">
        <v>30</v>
      </c>
      <c r="AD467" s="15">
        <v>44848</v>
      </c>
      <c r="AE467" s="15">
        <v>45213</v>
      </c>
      <c r="AF467">
        <v>2</v>
      </c>
    </row>
    <row r="468" spans="1:32" x14ac:dyDescent="0.2">
      <c r="A468" t="s">
        <v>4395</v>
      </c>
      <c r="B468" t="s">
        <v>4396</v>
      </c>
      <c r="C468">
        <v>9</v>
      </c>
      <c r="D468">
        <v>1</v>
      </c>
      <c r="E468" t="s">
        <v>34</v>
      </c>
      <c r="F468" s="1">
        <v>44624.602326388886</v>
      </c>
      <c r="G468" s="1">
        <v>45940.733611111114</v>
      </c>
      <c r="H468" t="b">
        <v>0</v>
      </c>
      <c r="I468">
        <v>217</v>
      </c>
      <c r="J468" t="s">
        <v>4397</v>
      </c>
      <c r="K468" t="s">
        <v>4398</v>
      </c>
      <c r="W468" t="s">
        <v>22</v>
      </c>
      <c r="X468">
        <v>0</v>
      </c>
      <c r="Y468" s="1">
        <v>45931.490902777776</v>
      </c>
      <c r="Z468" s="1">
        <v>45931.654687499999</v>
      </c>
      <c r="AA468" t="s">
        <v>177</v>
      </c>
      <c r="AB468" t="s">
        <v>68</v>
      </c>
      <c r="AC468" t="s">
        <v>30</v>
      </c>
      <c r="AD468" s="15">
        <v>45579</v>
      </c>
      <c r="AE468" s="15">
        <v>45944</v>
      </c>
      <c r="AF468">
        <v>0</v>
      </c>
    </row>
    <row r="469" spans="1:32" x14ac:dyDescent="0.2">
      <c r="A469" t="s">
        <v>4395</v>
      </c>
      <c r="B469" t="s">
        <v>4396</v>
      </c>
      <c r="C469">
        <v>9</v>
      </c>
      <c r="D469">
        <v>1</v>
      </c>
      <c r="E469" t="s">
        <v>34</v>
      </c>
      <c r="F469" s="1">
        <v>44624.602326388886</v>
      </c>
      <c r="G469" s="1">
        <v>45940.733611111114</v>
      </c>
      <c r="H469" t="b">
        <v>0</v>
      </c>
      <c r="I469">
        <v>69</v>
      </c>
      <c r="J469" t="s">
        <v>5829</v>
      </c>
      <c r="K469" t="s">
        <v>5830</v>
      </c>
      <c r="W469" t="s">
        <v>22</v>
      </c>
      <c r="X469">
        <v>0</v>
      </c>
      <c r="Y469" s="1">
        <v>44971.599062499998</v>
      </c>
      <c r="Z469" s="1">
        <v>45006.985532407409</v>
      </c>
      <c r="AA469" t="s">
        <v>177</v>
      </c>
      <c r="AB469" t="s">
        <v>68</v>
      </c>
      <c r="AC469" t="s">
        <v>30</v>
      </c>
      <c r="AD469" s="15">
        <v>44848</v>
      </c>
      <c r="AE469" s="15">
        <v>45213</v>
      </c>
      <c r="AF469">
        <v>2</v>
      </c>
    </row>
    <row r="470" spans="1:32" x14ac:dyDescent="0.2">
      <c r="A470" t="s">
        <v>7183</v>
      </c>
      <c r="B470" t="s">
        <v>7184</v>
      </c>
      <c r="C470">
        <v>10538</v>
      </c>
      <c r="D470">
        <v>954</v>
      </c>
      <c r="E470" t="s">
        <v>34</v>
      </c>
      <c r="F470" s="1">
        <v>42675.454687500001</v>
      </c>
      <c r="G470" s="1">
        <v>45944.49459490741</v>
      </c>
      <c r="H470" t="b">
        <v>0</v>
      </c>
      <c r="I470">
        <v>5329</v>
      </c>
      <c r="J470" t="s">
        <v>7185</v>
      </c>
      <c r="K470" s="2" t="s">
        <v>7186</v>
      </c>
      <c r="L470" t="s">
        <v>3948</v>
      </c>
      <c r="M470" t="s">
        <v>8130</v>
      </c>
      <c r="N470" t="s">
        <v>3870</v>
      </c>
      <c r="O470" t="s">
        <v>8013</v>
      </c>
      <c r="P470" t="s">
        <v>8131</v>
      </c>
      <c r="W470" t="s">
        <v>22</v>
      </c>
      <c r="X470">
        <v>5</v>
      </c>
      <c r="Y470" s="1">
        <v>44356.282210648147</v>
      </c>
      <c r="Z470" s="1">
        <v>44471.529178240744</v>
      </c>
      <c r="AA470" t="s">
        <v>7187</v>
      </c>
      <c r="AB470" t="s">
        <v>7188</v>
      </c>
      <c r="AC470" t="s">
        <v>30</v>
      </c>
      <c r="AD470" s="15">
        <v>44118</v>
      </c>
      <c r="AE470" s="15">
        <v>44483</v>
      </c>
      <c r="AF470">
        <v>4</v>
      </c>
    </row>
    <row r="471" spans="1:32" x14ac:dyDescent="0.2">
      <c r="A471" t="s">
        <v>4966</v>
      </c>
      <c r="B471" t="s">
        <v>4967</v>
      </c>
      <c r="C471">
        <v>751</v>
      </c>
      <c r="D471">
        <v>423</v>
      </c>
      <c r="E471" t="s">
        <v>34</v>
      </c>
      <c r="F471" s="1">
        <v>41085.9528587963</v>
      </c>
      <c r="G471" s="1">
        <v>45931.843668981484</v>
      </c>
      <c r="H471" t="b">
        <v>0</v>
      </c>
      <c r="I471">
        <v>2209</v>
      </c>
      <c r="J471" t="s">
        <v>5366</v>
      </c>
      <c r="K471" t="s">
        <v>5367</v>
      </c>
      <c r="W471" t="s">
        <v>22</v>
      </c>
      <c r="X471">
        <v>5</v>
      </c>
      <c r="Y471" s="1">
        <v>44513.067800925928</v>
      </c>
      <c r="Z471" s="1">
        <v>45457.923275462963</v>
      </c>
      <c r="AA471" t="s">
        <v>5368</v>
      </c>
      <c r="AB471" t="s">
        <v>4971</v>
      </c>
      <c r="AC471" t="s">
        <v>30</v>
      </c>
      <c r="AD471" s="15">
        <v>45213</v>
      </c>
      <c r="AE471" s="15">
        <v>45579</v>
      </c>
      <c r="AF471">
        <v>1</v>
      </c>
    </row>
    <row r="472" spans="1:32" x14ac:dyDescent="0.2">
      <c r="A472" t="s">
        <v>7108</v>
      </c>
      <c r="B472" t="s">
        <v>7109</v>
      </c>
      <c r="C472">
        <v>729</v>
      </c>
      <c r="D472">
        <v>23</v>
      </c>
      <c r="E472" t="s">
        <v>34</v>
      </c>
      <c r="F472" s="1">
        <v>44341.615347222221</v>
      </c>
      <c r="G472" s="1">
        <v>44805.777743055558</v>
      </c>
      <c r="H472" t="b">
        <v>0</v>
      </c>
      <c r="I472">
        <v>119</v>
      </c>
      <c r="J472" t="s">
        <v>7110</v>
      </c>
      <c r="K472" t="s">
        <v>7111</v>
      </c>
      <c r="W472" t="s">
        <v>22</v>
      </c>
      <c r="X472">
        <v>0</v>
      </c>
      <c r="Y472" s="1">
        <v>44474.855983796297</v>
      </c>
      <c r="Z472" s="1">
        <v>44496.778437499997</v>
      </c>
      <c r="AA472" t="s">
        <v>30</v>
      </c>
      <c r="AB472" t="s">
        <v>7112</v>
      </c>
      <c r="AC472" t="s">
        <v>30</v>
      </c>
      <c r="AD472" s="15">
        <v>44483</v>
      </c>
      <c r="AE472" s="15">
        <v>44848</v>
      </c>
      <c r="AF472">
        <v>3</v>
      </c>
    </row>
    <row r="473" spans="1:32" x14ac:dyDescent="0.2">
      <c r="A473" t="s">
        <v>7183</v>
      </c>
      <c r="B473" t="s">
        <v>7184</v>
      </c>
      <c r="C473">
        <v>10538</v>
      </c>
      <c r="D473">
        <v>954</v>
      </c>
      <c r="E473" t="s">
        <v>34</v>
      </c>
      <c r="F473" s="1">
        <v>42675.454687500001</v>
      </c>
      <c r="G473" s="1">
        <v>45944.49459490741</v>
      </c>
      <c r="H473" t="b">
        <v>0</v>
      </c>
      <c r="I473">
        <v>5626</v>
      </c>
      <c r="J473" t="s">
        <v>7292</v>
      </c>
      <c r="K473" t="s">
        <v>7293</v>
      </c>
      <c r="W473" t="s">
        <v>22</v>
      </c>
      <c r="X473">
        <v>2</v>
      </c>
      <c r="Y473" s="1">
        <v>44418.163842592592</v>
      </c>
      <c r="Z473" s="1">
        <v>44420.465682870374</v>
      </c>
      <c r="AA473" t="s">
        <v>7294</v>
      </c>
      <c r="AB473" t="s">
        <v>7188</v>
      </c>
      <c r="AC473" t="s">
        <v>30</v>
      </c>
      <c r="AD473" s="15">
        <v>44118</v>
      </c>
      <c r="AE473" s="15">
        <v>44483</v>
      </c>
      <c r="AF473">
        <v>4</v>
      </c>
    </row>
    <row r="474" spans="1:32" x14ac:dyDescent="0.2">
      <c r="A474" t="s">
        <v>537</v>
      </c>
      <c r="B474" t="s">
        <v>538</v>
      </c>
      <c r="C474">
        <v>7</v>
      </c>
      <c r="D474">
        <v>4</v>
      </c>
      <c r="E474" t="s">
        <v>34</v>
      </c>
      <c r="F474" s="1">
        <v>45723.357303240744</v>
      </c>
      <c r="G474" s="1">
        <v>45944.846956018519</v>
      </c>
      <c r="H474" t="b">
        <v>0</v>
      </c>
      <c r="I474">
        <v>288</v>
      </c>
      <c r="J474" t="s">
        <v>539</v>
      </c>
      <c r="K474" s="2" t="s">
        <v>540</v>
      </c>
      <c r="L474" t="s">
        <v>3948</v>
      </c>
      <c r="M474" t="s">
        <v>3851</v>
      </c>
      <c r="N474" t="s">
        <v>3870</v>
      </c>
      <c r="O474" t="s">
        <v>8013</v>
      </c>
      <c r="P474" t="s">
        <v>8132</v>
      </c>
      <c r="W474" t="s">
        <v>22</v>
      </c>
      <c r="X474">
        <v>0</v>
      </c>
      <c r="Y474" s="1">
        <v>45859.331585648149</v>
      </c>
      <c r="Z474" s="1">
        <v>45889.804201388892</v>
      </c>
      <c r="AA474" t="s">
        <v>177</v>
      </c>
      <c r="AB474" t="s">
        <v>541</v>
      </c>
      <c r="AC474" t="s">
        <v>30</v>
      </c>
      <c r="AD474" s="15">
        <v>45579</v>
      </c>
      <c r="AE474" s="15">
        <v>45944</v>
      </c>
      <c r="AF474">
        <v>0</v>
      </c>
    </row>
    <row r="475" spans="1:32" x14ac:dyDescent="0.2">
      <c r="A475" t="s">
        <v>7338</v>
      </c>
      <c r="B475" t="s">
        <v>7339</v>
      </c>
      <c r="C475">
        <v>350</v>
      </c>
      <c r="D475">
        <v>226</v>
      </c>
      <c r="E475" t="s">
        <v>34</v>
      </c>
      <c r="F475" s="1">
        <v>44223.749340277776</v>
      </c>
      <c r="G475" s="1">
        <v>45905.130509259259</v>
      </c>
      <c r="H475" t="b">
        <v>0</v>
      </c>
      <c r="I475">
        <v>122</v>
      </c>
      <c r="J475" t="s">
        <v>7340</v>
      </c>
      <c r="K475" t="s">
        <v>7341</v>
      </c>
      <c r="W475" t="s">
        <v>22</v>
      </c>
      <c r="X475">
        <v>2</v>
      </c>
      <c r="Y475" s="1">
        <v>44298.356828703705</v>
      </c>
      <c r="Z475" s="1">
        <v>44307.669571759259</v>
      </c>
      <c r="AA475" t="s">
        <v>7342</v>
      </c>
      <c r="AB475" t="s">
        <v>7343</v>
      </c>
      <c r="AC475" t="s">
        <v>30</v>
      </c>
      <c r="AD475" s="15">
        <v>44118</v>
      </c>
      <c r="AE475" s="15">
        <v>44483</v>
      </c>
      <c r="AF475">
        <v>4</v>
      </c>
    </row>
    <row r="476" spans="1:32" x14ac:dyDescent="0.2">
      <c r="A476" t="s">
        <v>425</v>
      </c>
      <c r="B476" t="s">
        <v>426</v>
      </c>
      <c r="C476">
        <v>20</v>
      </c>
      <c r="D476">
        <v>34</v>
      </c>
      <c r="E476" t="s">
        <v>34</v>
      </c>
      <c r="F476" s="1">
        <v>45161.593159722222</v>
      </c>
      <c r="G476" s="1">
        <v>45944.650023148148</v>
      </c>
      <c r="H476" t="b">
        <v>0</v>
      </c>
      <c r="I476">
        <v>312</v>
      </c>
      <c r="J476" t="s">
        <v>4741</v>
      </c>
      <c r="K476" s="2" t="s">
        <v>4742</v>
      </c>
      <c r="L476" t="s">
        <v>3948</v>
      </c>
      <c r="M476" t="s">
        <v>8133</v>
      </c>
      <c r="N476" t="s">
        <v>3870</v>
      </c>
      <c r="O476" t="s">
        <v>8013</v>
      </c>
      <c r="P476" t="s">
        <v>8134</v>
      </c>
      <c r="W476" t="s">
        <v>22</v>
      </c>
      <c r="X476">
        <v>0</v>
      </c>
      <c r="Y476" s="1">
        <v>45428.703252314815</v>
      </c>
      <c r="Z476" s="1">
        <v>45429.729502314818</v>
      </c>
      <c r="AA476" t="s">
        <v>30</v>
      </c>
      <c r="AB476" t="s">
        <v>4743</v>
      </c>
      <c r="AC476" t="s">
        <v>30</v>
      </c>
      <c r="AD476" s="15">
        <v>45213</v>
      </c>
      <c r="AE476" s="15">
        <v>45579</v>
      </c>
      <c r="AF476">
        <v>1</v>
      </c>
    </row>
    <row r="477" spans="1:32" x14ac:dyDescent="0.2">
      <c r="A477" t="s">
        <v>4186</v>
      </c>
      <c r="B477" t="s">
        <v>4187</v>
      </c>
      <c r="C477">
        <v>4637</v>
      </c>
      <c r="D477">
        <v>289</v>
      </c>
      <c r="E477" t="s">
        <v>34</v>
      </c>
      <c r="F477" s="1">
        <v>44896.448819444442</v>
      </c>
      <c r="G477" s="1">
        <v>45944.843055555553</v>
      </c>
      <c r="H477" t="b">
        <v>0</v>
      </c>
      <c r="I477">
        <v>1638</v>
      </c>
      <c r="J477" t="s">
        <v>4188</v>
      </c>
      <c r="K477" t="s">
        <v>4189</v>
      </c>
      <c r="W477" t="s">
        <v>22</v>
      </c>
      <c r="X477">
        <v>1</v>
      </c>
      <c r="Y477" s="1">
        <v>45508.812604166669</v>
      </c>
      <c r="Z477" s="1">
        <v>45511.900567129633</v>
      </c>
      <c r="AA477" t="s">
        <v>4190</v>
      </c>
      <c r="AB477" t="s">
        <v>4191</v>
      </c>
      <c r="AC477" t="s">
        <v>30</v>
      </c>
      <c r="AD477" s="15">
        <v>45213</v>
      </c>
      <c r="AE477" s="15">
        <v>45579</v>
      </c>
      <c r="AF477">
        <v>1</v>
      </c>
    </row>
    <row r="478" spans="1:32" x14ac:dyDescent="0.2">
      <c r="A478" t="s">
        <v>4785</v>
      </c>
      <c r="B478" t="s">
        <v>4786</v>
      </c>
      <c r="C478">
        <v>6</v>
      </c>
      <c r="D478">
        <v>5</v>
      </c>
      <c r="E478" t="s">
        <v>34</v>
      </c>
      <c r="F478" s="1">
        <v>44475.597557870373</v>
      </c>
      <c r="G478" s="1">
        <v>45537.733796296299</v>
      </c>
      <c r="H478" t="b">
        <v>1</v>
      </c>
      <c r="I478">
        <v>545</v>
      </c>
      <c r="J478" t="s">
        <v>6134</v>
      </c>
      <c r="K478" t="s">
        <v>6135</v>
      </c>
      <c r="W478" t="s">
        <v>22</v>
      </c>
      <c r="X478">
        <v>0</v>
      </c>
      <c r="Y478" s="1">
        <v>44980.532685185186</v>
      </c>
      <c r="Z478" s="1">
        <v>44980.714999999997</v>
      </c>
      <c r="AA478" t="s">
        <v>30</v>
      </c>
      <c r="AB478" t="s">
        <v>6136</v>
      </c>
      <c r="AC478" t="s">
        <v>30</v>
      </c>
      <c r="AD478" s="15">
        <v>44848</v>
      </c>
      <c r="AE478" s="15">
        <v>45213</v>
      </c>
      <c r="AF478">
        <v>2</v>
      </c>
    </row>
    <row r="479" spans="1:32" x14ac:dyDescent="0.2">
      <c r="A479" t="s">
        <v>5041</v>
      </c>
      <c r="B479" t="s">
        <v>5042</v>
      </c>
      <c r="C479">
        <v>1651</v>
      </c>
      <c r="D479">
        <v>740</v>
      </c>
      <c r="E479" t="s">
        <v>34</v>
      </c>
      <c r="F479" s="1">
        <v>42260.862835648149</v>
      </c>
      <c r="G479" s="1">
        <v>45944.667766203704</v>
      </c>
      <c r="H479" t="b">
        <v>0</v>
      </c>
      <c r="I479">
        <v>6753</v>
      </c>
      <c r="J479" t="s">
        <v>6507</v>
      </c>
      <c r="K479" t="s">
        <v>6508</v>
      </c>
      <c r="W479" t="s">
        <v>22</v>
      </c>
      <c r="X479">
        <v>1</v>
      </c>
      <c r="Y479" s="1">
        <v>44762.895150462966</v>
      </c>
      <c r="Z479" s="1">
        <v>44778.572708333333</v>
      </c>
      <c r="AA479" t="s">
        <v>588</v>
      </c>
      <c r="AB479" t="s">
        <v>6509</v>
      </c>
      <c r="AC479" t="s">
        <v>30</v>
      </c>
      <c r="AD479" s="15">
        <v>44483</v>
      </c>
      <c r="AE479" s="15">
        <v>44848</v>
      </c>
      <c r="AF479">
        <v>3</v>
      </c>
    </row>
    <row r="480" spans="1:32" x14ac:dyDescent="0.2">
      <c r="A480" t="s">
        <v>5041</v>
      </c>
      <c r="B480" t="s">
        <v>5042</v>
      </c>
      <c r="C480">
        <v>1651</v>
      </c>
      <c r="D480">
        <v>740</v>
      </c>
      <c r="E480" t="s">
        <v>34</v>
      </c>
      <c r="F480" s="1">
        <v>42260.862835648149</v>
      </c>
      <c r="G480" s="1">
        <v>45944.667766203704</v>
      </c>
      <c r="H480" t="b">
        <v>0</v>
      </c>
      <c r="I480">
        <v>6373</v>
      </c>
      <c r="J480" t="s">
        <v>6427</v>
      </c>
      <c r="K480" s="2" t="s">
        <v>6428</v>
      </c>
      <c r="L480" t="s">
        <v>588</v>
      </c>
      <c r="N480" t="s">
        <v>3869</v>
      </c>
      <c r="W480" t="s">
        <v>22</v>
      </c>
      <c r="X480">
        <v>1</v>
      </c>
      <c r="Y480" s="1">
        <v>44700.475497685184</v>
      </c>
      <c r="Z480" s="1">
        <v>44706.477303240739</v>
      </c>
      <c r="AA480" t="s">
        <v>588</v>
      </c>
      <c r="AB480" t="s">
        <v>6429</v>
      </c>
      <c r="AC480" t="s">
        <v>30</v>
      </c>
      <c r="AD480" s="15">
        <v>44483</v>
      </c>
      <c r="AE480" s="15">
        <v>44848</v>
      </c>
      <c r="AF480">
        <v>3</v>
      </c>
    </row>
    <row r="481" spans="1:32" x14ac:dyDescent="0.2">
      <c r="A481" t="s">
        <v>5041</v>
      </c>
      <c r="B481" t="s">
        <v>5042</v>
      </c>
      <c r="C481">
        <v>1651</v>
      </c>
      <c r="D481">
        <v>740</v>
      </c>
      <c r="E481" t="s">
        <v>34</v>
      </c>
      <c r="F481" s="1">
        <v>42260.862835648149</v>
      </c>
      <c r="G481" s="1">
        <v>45944.667766203704</v>
      </c>
      <c r="H481" t="b">
        <v>0</v>
      </c>
      <c r="I481">
        <v>4766</v>
      </c>
      <c r="J481" t="s">
        <v>6965</v>
      </c>
      <c r="K481" t="s">
        <v>6966</v>
      </c>
      <c r="W481" t="s">
        <v>22</v>
      </c>
      <c r="X481">
        <v>1</v>
      </c>
      <c r="Y481" s="1">
        <v>44315.146331018521</v>
      </c>
      <c r="Z481" s="1">
        <v>44586.541006944448</v>
      </c>
      <c r="AA481" t="s">
        <v>588</v>
      </c>
      <c r="AB481" t="s">
        <v>6967</v>
      </c>
      <c r="AC481" t="s">
        <v>30</v>
      </c>
      <c r="AD481" s="15">
        <v>44483</v>
      </c>
      <c r="AE481" s="15">
        <v>44848</v>
      </c>
      <c r="AF481">
        <v>3</v>
      </c>
    </row>
    <row r="482" spans="1:32" x14ac:dyDescent="0.2">
      <c r="A482" t="s">
        <v>7791</v>
      </c>
      <c r="B482" t="s">
        <v>7792</v>
      </c>
      <c r="C482">
        <v>129</v>
      </c>
      <c r="D482">
        <v>56</v>
      </c>
      <c r="E482" t="s">
        <v>34</v>
      </c>
      <c r="F482" s="1">
        <v>43115.67528935185</v>
      </c>
      <c r="G482" s="1">
        <v>45944.67597222222</v>
      </c>
      <c r="H482" t="b">
        <v>0</v>
      </c>
      <c r="I482">
        <v>731</v>
      </c>
      <c r="J482" t="s">
        <v>7793</v>
      </c>
      <c r="K482" t="s">
        <v>7794</v>
      </c>
      <c r="W482" t="s">
        <v>22</v>
      </c>
      <c r="X482">
        <v>0</v>
      </c>
      <c r="Y482" s="1">
        <v>44222.529305555552</v>
      </c>
      <c r="Z482" s="1">
        <v>44231.856087962966</v>
      </c>
      <c r="AA482" t="s">
        <v>30</v>
      </c>
      <c r="AB482" t="s">
        <v>7795</v>
      </c>
      <c r="AC482" t="s">
        <v>30</v>
      </c>
      <c r="AD482" s="15">
        <v>44118</v>
      </c>
      <c r="AE482" s="15">
        <v>44483</v>
      </c>
      <c r="AF482">
        <v>4</v>
      </c>
    </row>
    <row r="483" spans="1:32" x14ac:dyDescent="0.2">
      <c r="A483" t="s">
        <v>5374</v>
      </c>
      <c r="B483" t="s">
        <v>5375</v>
      </c>
      <c r="C483">
        <v>1383</v>
      </c>
      <c r="D483">
        <v>686</v>
      </c>
      <c r="E483" t="s">
        <v>34</v>
      </c>
      <c r="F483" s="1">
        <v>43404.476724537039</v>
      </c>
      <c r="G483" s="1">
        <v>45944.506666666668</v>
      </c>
      <c r="H483" t="b">
        <v>0</v>
      </c>
      <c r="I483">
        <v>3925</v>
      </c>
      <c r="J483" t="s">
        <v>5376</v>
      </c>
      <c r="K483" t="s">
        <v>5377</v>
      </c>
      <c r="W483" t="s">
        <v>22</v>
      </c>
      <c r="X483">
        <v>2</v>
      </c>
      <c r="Y483" s="1">
        <v>45375.853437500002</v>
      </c>
      <c r="Z483" s="1">
        <v>45386.171574074076</v>
      </c>
      <c r="AA483" t="s">
        <v>5378</v>
      </c>
      <c r="AB483" t="s">
        <v>5379</v>
      </c>
      <c r="AC483" t="s">
        <v>30</v>
      </c>
      <c r="AD483" s="15">
        <v>45213</v>
      </c>
      <c r="AE483" s="15">
        <v>45579</v>
      </c>
      <c r="AF483">
        <v>1</v>
      </c>
    </row>
    <row r="484" spans="1:32" x14ac:dyDescent="0.2">
      <c r="A484" t="s">
        <v>7836</v>
      </c>
      <c r="B484" t="s">
        <v>7837</v>
      </c>
      <c r="C484">
        <v>59</v>
      </c>
      <c r="D484">
        <v>13</v>
      </c>
      <c r="E484" t="s">
        <v>34</v>
      </c>
      <c r="F484" s="1">
        <v>44187.757418981484</v>
      </c>
      <c r="G484" s="1">
        <v>45827.973113425927</v>
      </c>
      <c r="H484" t="b">
        <v>0</v>
      </c>
      <c r="I484">
        <v>26</v>
      </c>
      <c r="J484" t="s">
        <v>7838</v>
      </c>
      <c r="K484" t="s">
        <v>7839</v>
      </c>
      <c r="W484" t="s">
        <v>22</v>
      </c>
      <c r="X484">
        <v>0</v>
      </c>
      <c r="Y484" s="1">
        <v>44401.859201388892</v>
      </c>
      <c r="Z484" s="1">
        <v>44413.860995370371</v>
      </c>
      <c r="AA484" t="s">
        <v>30</v>
      </c>
      <c r="AB484" t="s">
        <v>7840</v>
      </c>
      <c r="AC484" t="s">
        <v>30</v>
      </c>
      <c r="AD484" s="15">
        <v>44118</v>
      </c>
      <c r="AE484" s="15">
        <v>44483</v>
      </c>
      <c r="AF484">
        <v>4</v>
      </c>
    </row>
    <row r="485" spans="1:32" x14ac:dyDescent="0.2">
      <c r="A485" t="s">
        <v>854</v>
      </c>
      <c r="B485" t="s">
        <v>855</v>
      </c>
      <c r="C485">
        <v>1871</v>
      </c>
      <c r="D485">
        <v>191</v>
      </c>
      <c r="E485" t="s">
        <v>34</v>
      </c>
      <c r="F485" s="1">
        <v>45836.929340277777</v>
      </c>
      <c r="G485" s="1">
        <v>45943.986631944441</v>
      </c>
      <c r="H485" t="b">
        <v>0</v>
      </c>
      <c r="I485">
        <v>395</v>
      </c>
      <c r="J485" t="s">
        <v>856</v>
      </c>
      <c r="K485" t="s">
        <v>857</v>
      </c>
      <c r="W485" t="s">
        <v>22</v>
      </c>
      <c r="X485">
        <v>0</v>
      </c>
      <c r="Y485" s="1">
        <v>45880.893541666665</v>
      </c>
      <c r="Z485" s="1">
        <v>45880.944907407407</v>
      </c>
      <c r="AA485" t="s">
        <v>30</v>
      </c>
      <c r="AB485" t="s">
        <v>858</v>
      </c>
      <c r="AC485" t="s">
        <v>30</v>
      </c>
      <c r="AD485" s="15">
        <v>45579</v>
      </c>
      <c r="AE485" s="15">
        <v>45944</v>
      </c>
      <c r="AF485">
        <v>0</v>
      </c>
    </row>
    <row r="486" spans="1:32" x14ac:dyDescent="0.2">
      <c r="A486" t="s">
        <v>346</v>
      </c>
      <c r="B486" t="s">
        <v>347</v>
      </c>
      <c r="C486">
        <v>139</v>
      </c>
      <c r="D486">
        <v>120</v>
      </c>
      <c r="E486" t="s">
        <v>34</v>
      </c>
      <c r="F486" s="1">
        <v>42849.563981481479</v>
      </c>
      <c r="G486" s="1">
        <v>45944.652187500003</v>
      </c>
      <c r="H486" t="b">
        <v>0</v>
      </c>
      <c r="I486">
        <v>6045</v>
      </c>
      <c r="J486" t="s">
        <v>5648</v>
      </c>
      <c r="K486" t="s">
        <v>5649</v>
      </c>
      <c r="W486" t="s">
        <v>22</v>
      </c>
      <c r="X486">
        <v>1</v>
      </c>
      <c r="Y486" s="1">
        <v>45174.541215277779</v>
      </c>
      <c r="Z486" s="1">
        <v>45177.40697916667</v>
      </c>
      <c r="AA486" t="s">
        <v>4622</v>
      </c>
      <c r="AB486" t="s">
        <v>4623</v>
      </c>
      <c r="AC486" t="s">
        <v>30</v>
      </c>
      <c r="AD486" s="15">
        <v>44848</v>
      </c>
      <c r="AE486" s="15">
        <v>45213</v>
      </c>
      <c r="AF486">
        <v>2</v>
      </c>
    </row>
    <row r="487" spans="1:32" x14ac:dyDescent="0.2">
      <c r="A487" t="s">
        <v>1015</v>
      </c>
      <c r="B487" t="s">
        <v>1016</v>
      </c>
      <c r="C487">
        <v>117</v>
      </c>
      <c r="D487">
        <v>191</v>
      </c>
      <c r="E487" t="s">
        <v>34</v>
      </c>
      <c r="F487" s="1">
        <v>44739.502199074072</v>
      </c>
      <c r="G487" s="1">
        <v>45944.728900462964</v>
      </c>
      <c r="H487" t="b">
        <v>0</v>
      </c>
      <c r="I487">
        <v>1210</v>
      </c>
      <c r="J487" t="s">
        <v>1017</v>
      </c>
      <c r="K487" t="s">
        <v>1018</v>
      </c>
      <c r="W487" t="s">
        <v>22</v>
      </c>
      <c r="X487">
        <v>0</v>
      </c>
      <c r="Y487" s="1">
        <v>45114.614606481482</v>
      </c>
      <c r="Z487" s="1">
        <v>45210.495358796295</v>
      </c>
      <c r="AA487" t="s">
        <v>1019</v>
      </c>
      <c r="AB487" t="s">
        <v>1020</v>
      </c>
      <c r="AC487" t="s">
        <v>30</v>
      </c>
      <c r="AD487" s="15">
        <v>44848</v>
      </c>
      <c r="AE487" s="15">
        <v>45213</v>
      </c>
      <c r="AF487">
        <v>2</v>
      </c>
    </row>
    <row r="488" spans="1:32" x14ac:dyDescent="0.2">
      <c r="A488" t="s">
        <v>5041</v>
      </c>
      <c r="B488" t="s">
        <v>5042</v>
      </c>
      <c r="C488">
        <v>1651</v>
      </c>
      <c r="D488">
        <v>740</v>
      </c>
      <c r="E488" t="s">
        <v>34</v>
      </c>
      <c r="F488" s="1">
        <v>42260.862835648149</v>
      </c>
      <c r="G488" s="1">
        <v>45944.667766203704</v>
      </c>
      <c r="H488" t="b">
        <v>0</v>
      </c>
      <c r="I488">
        <v>6731</v>
      </c>
      <c r="J488" t="s">
        <v>7118</v>
      </c>
      <c r="K488" t="s">
        <v>7119</v>
      </c>
      <c r="W488" t="s">
        <v>22</v>
      </c>
      <c r="X488">
        <v>8</v>
      </c>
      <c r="Y488" s="1">
        <v>44757.850381944445</v>
      </c>
      <c r="Z488" s="1">
        <v>44778.572754629633</v>
      </c>
      <c r="AA488" t="s">
        <v>588</v>
      </c>
      <c r="AB488" t="s">
        <v>6509</v>
      </c>
      <c r="AC488" t="s">
        <v>30</v>
      </c>
      <c r="AD488" s="15">
        <v>44483</v>
      </c>
      <c r="AE488" s="15">
        <v>44848</v>
      </c>
      <c r="AF488">
        <v>3</v>
      </c>
    </row>
    <row r="489" spans="1:32" x14ac:dyDescent="0.2">
      <c r="A489" t="s">
        <v>5961</v>
      </c>
      <c r="B489" t="s">
        <v>5962</v>
      </c>
      <c r="C489">
        <v>7421</v>
      </c>
      <c r="D489">
        <v>2296</v>
      </c>
      <c r="E489" t="s">
        <v>34</v>
      </c>
      <c r="F489" s="1">
        <v>42006.495462962965</v>
      </c>
      <c r="G489" s="1">
        <v>45944.254317129627</v>
      </c>
      <c r="H489" t="b">
        <v>0</v>
      </c>
      <c r="I489">
        <v>11348</v>
      </c>
      <c r="J489" t="s">
        <v>5994</v>
      </c>
      <c r="K489" t="s">
        <v>5995</v>
      </c>
      <c r="W489" t="s">
        <v>22</v>
      </c>
      <c r="X489">
        <v>31</v>
      </c>
      <c r="Y489" s="1">
        <v>45038.632743055554</v>
      </c>
      <c r="Z489" s="1">
        <v>45043.703668981485</v>
      </c>
      <c r="AA489" t="s">
        <v>30</v>
      </c>
      <c r="AB489" t="s">
        <v>5965</v>
      </c>
      <c r="AC489" t="s">
        <v>30</v>
      </c>
      <c r="AD489" s="15">
        <v>44848</v>
      </c>
      <c r="AE489" s="15">
        <v>45213</v>
      </c>
      <c r="AF489">
        <v>2</v>
      </c>
    </row>
    <row r="490" spans="1:32" x14ac:dyDescent="0.2">
      <c r="A490" t="s">
        <v>346</v>
      </c>
      <c r="B490" t="s">
        <v>347</v>
      </c>
      <c r="C490">
        <v>139</v>
      </c>
      <c r="D490">
        <v>120</v>
      </c>
      <c r="E490" t="s">
        <v>34</v>
      </c>
      <c r="F490" s="1">
        <v>42849.563981481479</v>
      </c>
      <c r="G490" s="1">
        <v>45944.652187500003</v>
      </c>
      <c r="H490" t="b">
        <v>0</v>
      </c>
      <c r="I490">
        <v>8914</v>
      </c>
      <c r="J490" t="s">
        <v>4620</v>
      </c>
      <c r="K490" t="s">
        <v>4621</v>
      </c>
      <c r="W490" t="s">
        <v>22</v>
      </c>
      <c r="X490">
        <v>1</v>
      </c>
      <c r="Y490" s="1">
        <v>45574.39770833333</v>
      </c>
      <c r="Z490" s="1">
        <v>45579.663518518515</v>
      </c>
      <c r="AA490" t="s">
        <v>4622</v>
      </c>
      <c r="AB490" t="s">
        <v>4623</v>
      </c>
      <c r="AC490" t="s">
        <v>30</v>
      </c>
      <c r="AD490" s="15">
        <v>45213</v>
      </c>
      <c r="AE490" s="15">
        <v>45579</v>
      </c>
      <c r="AF490">
        <v>1</v>
      </c>
    </row>
    <row r="491" spans="1:32" x14ac:dyDescent="0.2">
      <c r="A491" t="s">
        <v>749</v>
      </c>
      <c r="B491" t="s">
        <v>750</v>
      </c>
      <c r="C491">
        <v>151093</v>
      </c>
      <c r="D491">
        <v>30770</v>
      </c>
      <c r="E491" t="s">
        <v>34</v>
      </c>
      <c r="F491" s="1">
        <v>43402.62222222222</v>
      </c>
      <c r="G491" s="1">
        <v>45944.856666666667</v>
      </c>
      <c r="H491" t="b">
        <v>0</v>
      </c>
      <c r="I491">
        <v>26564</v>
      </c>
      <c r="J491" t="s">
        <v>5490</v>
      </c>
      <c r="K491" t="s">
        <v>5491</v>
      </c>
      <c r="W491" t="s">
        <v>22</v>
      </c>
      <c r="X491">
        <v>3</v>
      </c>
      <c r="Y491" s="1">
        <v>45202.682442129626</v>
      </c>
      <c r="Z491" s="1">
        <v>45209.858726851853</v>
      </c>
      <c r="AA491" t="s">
        <v>30</v>
      </c>
      <c r="AB491" t="s">
        <v>5492</v>
      </c>
      <c r="AC491" t="s">
        <v>30</v>
      </c>
      <c r="AD491" s="15">
        <v>44848</v>
      </c>
      <c r="AE491" s="15">
        <v>45213</v>
      </c>
      <c r="AF491">
        <v>2</v>
      </c>
    </row>
    <row r="492" spans="1:32" x14ac:dyDescent="0.2">
      <c r="A492" t="s">
        <v>7658</v>
      </c>
      <c r="B492" s="2" t="s">
        <v>7659</v>
      </c>
      <c r="C492">
        <v>57</v>
      </c>
      <c r="D492">
        <v>20</v>
      </c>
      <c r="E492" t="s">
        <v>34</v>
      </c>
      <c r="F492" s="1">
        <v>42863.98133101852</v>
      </c>
      <c r="G492" s="1">
        <v>45936.821747685186</v>
      </c>
      <c r="H492" t="b">
        <v>0</v>
      </c>
      <c r="I492">
        <v>100</v>
      </c>
      <c r="J492" t="s">
        <v>7660</v>
      </c>
      <c r="K492" t="s">
        <v>7661</v>
      </c>
      <c r="W492" t="s">
        <v>22</v>
      </c>
      <c r="X492">
        <v>1</v>
      </c>
      <c r="Y492" s="1">
        <v>44225.343923611108</v>
      </c>
      <c r="Z492" s="1">
        <v>44316.281018518515</v>
      </c>
      <c r="AA492" t="s">
        <v>30</v>
      </c>
      <c r="AB492" t="s">
        <v>7662</v>
      </c>
      <c r="AC492" t="s">
        <v>30</v>
      </c>
      <c r="AD492" s="15">
        <v>44118</v>
      </c>
      <c r="AE492" s="15">
        <v>44483</v>
      </c>
      <c r="AF492">
        <v>4</v>
      </c>
    </row>
    <row r="493" spans="1:32" x14ac:dyDescent="0.2">
      <c r="A493" t="s">
        <v>346</v>
      </c>
      <c r="B493" t="s">
        <v>347</v>
      </c>
      <c r="C493">
        <v>139</v>
      </c>
      <c r="D493">
        <v>120</v>
      </c>
      <c r="E493" t="s">
        <v>34</v>
      </c>
      <c r="F493" s="1">
        <v>42849.563981481479</v>
      </c>
      <c r="G493" s="1">
        <v>45944.652187500003</v>
      </c>
      <c r="H493" t="b">
        <v>0</v>
      </c>
      <c r="I493">
        <v>11424</v>
      </c>
      <c r="J493" t="s">
        <v>1253</v>
      </c>
      <c r="K493" t="s">
        <v>1254</v>
      </c>
      <c r="W493" t="s">
        <v>22</v>
      </c>
      <c r="X493">
        <v>10</v>
      </c>
      <c r="Y493" s="1">
        <v>45880.466574074075</v>
      </c>
      <c r="Z493" s="1">
        <v>45889.632245370369</v>
      </c>
      <c r="AA493" t="s">
        <v>177</v>
      </c>
      <c r="AB493" t="s">
        <v>1255</v>
      </c>
      <c r="AC493" t="s">
        <v>30</v>
      </c>
      <c r="AD493" s="15">
        <v>45579</v>
      </c>
      <c r="AE493" s="15">
        <v>45944</v>
      </c>
      <c r="AF493">
        <v>0</v>
      </c>
    </row>
    <row r="494" spans="1:32" ht="17" x14ac:dyDescent="0.25">
      <c r="A494" t="s">
        <v>6725</v>
      </c>
      <c r="B494" t="s">
        <v>6726</v>
      </c>
      <c r="C494">
        <v>81962</v>
      </c>
      <c r="D494">
        <v>35486</v>
      </c>
      <c r="E494" t="s">
        <v>34</v>
      </c>
      <c r="F494" s="1">
        <v>41534.395694444444</v>
      </c>
      <c r="G494" s="1">
        <v>45944.884745370371</v>
      </c>
      <c r="H494" t="b">
        <v>0</v>
      </c>
      <c r="I494">
        <v>60295</v>
      </c>
      <c r="J494" t="s">
        <v>6893</v>
      </c>
      <c r="K494" s="2" t="s">
        <v>6894</v>
      </c>
      <c r="L494" t="s">
        <v>3948</v>
      </c>
      <c r="M494" t="s">
        <v>8136</v>
      </c>
      <c r="N494" t="s">
        <v>3870</v>
      </c>
      <c r="O494" t="s">
        <v>8013</v>
      </c>
      <c r="P494" s="40" t="s">
        <v>8135</v>
      </c>
      <c r="W494" t="s">
        <v>22</v>
      </c>
      <c r="X494">
        <v>19</v>
      </c>
      <c r="Y494" s="1">
        <v>44524.71435185185</v>
      </c>
      <c r="Z494" s="1">
        <v>44525.783530092594</v>
      </c>
      <c r="AA494" t="s">
        <v>6895</v>
      </c>
      <c r="AB494" t="s">
        <v>6730</v>
      </c>
      <c r="AC494" t="s">
        <v>30</v>
      </c>
      <c r="AD494" s="15">
        <v>44483</v>
      </c>
      <c r="AE494" s="15">
        <v>44848</v>
      </c>
      <c r="AF494">
        <v>3</v>
      </c>
    </row>
    <row r="495" spans="1:32" x14ac:dyDescent="0.2">
      <c r="A495" t="s">
        <v>7825</v>
      </c>
      <c r="B495" t="s">
        <v>7826</v>
      </c>
      <c r="C495">
        <v>2342</v>
      </c>
      <c r="D495">
        <v>577</v>
      </c>
      <c r="E495" t="s">
        <v>34</v>
      </c>
      <c r="F495" s="1">
        <v>40942.284178240741</v>
      </c>
      <c r="G495" s="1">
        <v>45944.329155092593</v>
      </c>
      <c r="H495" t="b">
        <v>0</v>
      </c>
      <c r="I495">
        <v>549</v>
      </c>
      <c r="J495" t="s">
        <v>7827</v>
      </c>
      <c r="K495" t="s">
        <v>7828</v>
      </c>
      <c r="W495" t="s">
        <v>22</v>
      </c>
      <c r="X495">
        <v>1</v>
      </c>
      <c r="Y495" s="1">
        <v>42330.077372685184</v>
      </c>
      <c r="Z495" s="1">
        <v>44379.715810185182</v>
      </c>
      <c r="AA495" t="s">
        <v>7829</v>
      </c>
      <c r="AB495" t="s">
        <v>7830</v>
      </c>
      <c r="AC495" t="s">
        <v>30</v>
      </c>
      <c r="AD495" s="15">
        <v>44118</v>
      </c>
      <c r="AE495" s="15">
        <v>44483</v>
      </c>
      <c r="AF495">
        <v>4</v>
      </c>
    </row>
    <row r="496" spans="1:32" x14ac:dyDescent="0.2">
      <c r="A496" t="s">
        <v>1947</v>
      </c>
      <c r="B496" t="s">
        <v>1948</v>
      </c>
      <c r="C496">
        <v>30573</v>
      </c>
      <c r="D496">
        <v>11554</v>
      </c>
      <c r="E496" t="s">
        <v>34</v>
      </c>
      <c r="F496" s="1">
        <v>40435.043506944443</v>
      </c>
      <c r="G496" s="1">
        <v>45944.843634259261</v>
      </c>
      <c r="H496" t="b">
        <v>0</v>
      </c>
      <c r="I496">
        <v>25058</v>
      </c>
      <c r="J496" t="s">
        <v>5337</v>
      </c>
      <c r="K496" t="s">
        <v>5338</v>
      </c>
      <c r="W496" t="s">
        <v>22</v>
      </c>
      <c r="X496">
        <v>2</v>
      </c>
      <c r="Y496" s="1">
        <v>45232.819803240738</v>
      </c>
      <c r="Z496" s="1">
        <v>45235.5078587963</v>
      </c>
      <c r="AA496" t="s">
        <v>30</v>
      </c>
      <c r="AB496" t="s">
        <v>5339</v>
      </c>
      <c r="AC496" t="s">
        <v>30</v>
      </c>
      <c r="AD496" s="15">
        <v>45213</v>
      </c>
      <c r="AE496" s="15">
        <v>45579</v>
      </c>
      <c r="AF496">
        <v>1</v>
      </c>
    </row>
    <row r="497" spans="1:32" x14ac:dyDescent="0.2">
      <c r="A497" t="s">
        <v>6018</v>
      </c>
      <c r="B497" t="s">
        <v>6019</v>
      </c>
      <c r="C497">
        <v>24</v>
      </c>
      <c r="D497">
        <v>5</v>
      </c>
      <c r="E497" t="s">
        <v>34</v>
      </c>
      <c r="F497" s="1">
        <v>44759.280868055554</v>
      </c>
      <c r="G497" s="1">
        <v>45944.416608796295</v>
      </c>
      <c r="H497" t="b">
        <v>0</v>
      </c>
      <c r="I497">
        <v>172</v>
      </c>
      <c r="J497" t="s">
        <v>6020</v>
      </c>
      <c r="K497" t="s">
        <v>6021</v>
      </c>
      <c r="W497" t="s">
        <v>22</v>
      </c>
      <c r="X497">
        <v>1</v>
      </c>
      <c r="Y497" s="1">
        <v>45012.565428240741</v>
      </c>
      <c r="Z497" s="1">
        <v>45035.907094907408</v>
      </c>
      <c r="AA497" t="s">
        <v>30</v>
      </c>
      <c r="AB497" t="s">
        <v>5804</v>
      </c>
      <c r="AC497" t="s">
        <v>30</v>
      </c>
      <c r="AD497" s="15">
        <v>44848</v>
      </c>
      <c r="AE497" s="15">
        <v>45213</v>
      </c>
      <c r="AF497">
        <v>2</v>
      </c>
    </row>
    <row r="498" spans="1:32" x14ac:dyDescent="0.2">
      <c r="A498" t="s">
        <v>7374</v>
      </c>
      <c r="B498" t="s">
        <v>7375</v>
      </c>
      <c r="C498">
        <v>362</v>
      </c>
      <c r="D498">
        <v>100</v>
      </c>
      <c r="E498" t="s">
        <v>34</v>
      </c>
      <c r="F498" s="1">
        <v>42826.283391203702</v>
      </c>
      <c r="G498" s="1">
        <v>45938.624236111114</v>
      </c>
      <c r="H498" t="b">
        <v>0</v>
      </c>
      <c r="I498">
        <v>886</v>
      </c>
      <c r="J498" t="s">
        <v>7376</v>
      </c>
      <c r="K498" t="s">
        <v>7377</v>
      </c>
      <c r="W498" t="s">
        <v>22</v>
      </c>
      <c r="X498">
        <v>1</v>
      </c>
      <c r="Y498" s="1">
        <v>44281.679768518516</v>
      </c>
      <c r="Z498" s="1">
        <v>44407.817407407405</v>
      </c>
      <c r="AA498" t="s">
        <v>30</v>
      </c>
      <c r="AB498" t="s">
        <v>2182</v>
      </c>
      <c r="AC498" t="s">
        <v>30</v>
      </c>
      <c r="AD498" s="15">
        <v>44118</v>
      </c>
      <c r="AE498" s="15">
        <v>44483</v>
      </c>
      <c r="AF498">
        <v>4</v>
      </c>
    </row>
    <row r="499" spans="1:32" x14ac:dyDescent="0.2">
      <c r="A499" t="s">
        <v>5056</v>
      </c>
      <c r="B499" t="s">
        <v>5057</v>
      </c>
      <c r="C499">
        <v>11710</v>
      </c>
      <c r="D499">
        <v>1426</v>
      </c>
      <c r="E499" t="s">
        <v>34</v>
      </c>
      <c r="F499" s="1">
        <v>41703.005243055559</v>
      </c>
      <c r="G499" s="1">
        <v>45944.761446759258</v>
      </c>
      <c r="H499" t="b">
        <v>0</v>
      </c>
      <c r="I499">
        <v>1706</v>
      </c>
      <c r="J499" t="s">
        <v>5588</v>
      </c>
      <c r="K499" t="s">
        <v>5589</v>
      </c>
      <c r="W499" t="s">
        <v>22</v>
      </c>
      <c r="X499">
        <v>1</v>
      </c>
      <c r="Y499" s="1">
        <v>44952.000451388885</v>
      </c>
      <c r="Z499" s="1">
        <v>44952.139247685183</v>
      </c>
      <c r="AA499" t="s">
        <v>5590</v>
      </c>
      <c r="AB499" t="s">
        <v>5591</v>
      </c>
      <c r="AC499" t="s">
        <v>30</v>
      </c>
      <c r="AD499" s="15">
        <v>44848</v>
      </c>
      <c r="AE499" s="15">
        <v>45213</v>
      </c>
      <c r="AF499">
        <v>2</v>
      </c>
    </row>
    <row r="500" spans="1:32" ht="187" x14ac:dyDescent="0.2">
      <c r="A500" t="s">
        <v>5969</v>
      </c>
      <c r="B500" t="s">
        <v>5970</v>
      </c>
      <c r="C500">
        <v>173</v>
      </c>
      <c r="D500">
        <v>79</v>
      </c>
      <c r="E500" t="s">
        <v>34</v>
      </c>
      <c r="F500" s="1">
        <v>43974.34171296296</v>
      </c>
      <c r="G500" s="1">
        <v>45873.409629629627</v>
      </c>
      <c r="H500" t="b">
        <v>0</v>
      </c>
      <c r="I500">
        <v>1110</v>
      </c>
      <c r="J500" t="s">
        <v>5971</v>
      </c>
      <c r="K500" s="2" t="s">
        <v>5972</v>
      </c>
      <c r="L500" s="6" t="s">
        <v>8137</v>
      </c>
      <c r="M500" s="2" t="s">
        <v>8139</v>
      </c>
      <c r="N500" t="s">
        <v>3870</v>
      </c>
      <c r="O500" t="s">
        <v>8140</v>
      </c>
      <c r="P500" t="s">
        <v>8138</v>
      </c>
      <c r="W500" t="s">
        <v>22</v>
      </c>
      <c r="X500">
        <v>0</v>
      </c>
      <c r="Y500" s="1">
        <v>44890.59652777778</v>
      </c>
      <c r="Z500" s="1">
        <v>44896.390289351853</v>
      </c>
      <c r="AA500" t="s">
        <v>5973</v>
      </c>
      <c r="AB500" t="s">
        <v>5974</v>
      </c>
      <c r="AC500" t="s">
        <v>30</v>
      </c>
      <c r="AD500" s="15">
        <v>44848</v>
      </c>
      <c r="AE500" s="15">
        <v>45213</v>
      </c>
      <c r="AF500">
        <v>2</v>
      </c>
    </row>
    <row r="501" spans="1:32" x14ac:dyDescent="0.2">
      <c r="A501" t="s">
        <v>1772</v>
      </c>
      <c r="B501" t="s">
        <v>1773</v>
      </c>
      <c r="C501">
        <v>2774</v>
      </c>
      <c r="D501">
        <v>184</v>
      </c>
      <c r="E501" t="s">
        <v>34</v>
      </c>
      <c r="F501" s="1">
        <v>43696.550706018519</v>
      </c>
      <c r="G501" s="1">
        <v>45944.860949074071</v>
      </c>
      <c r="H501" t="b">
        <v>0</v>
      </c>
      <c r="I501">
        <v>1517</v>
      </c>
      <c r="J501" t="s">
        <v>6241</v>
      </c>
      <c r="K501" t="s">
        <v>6242</v>
      </c>
      <c r="W501" t="s">
        <v>22</v>
      </c>
      <c r="X501">
        <v>6</v>
      </c>
      <c r="Y501" s="1">
        <v>44709.807314814818</v>
      </c>
      <c r="Z501" s="1">
        <v>45212.730219907404</v>
      </c>
      <c r="AA501" t="s">
        <v>6243</v>
      </c>
      <c r="AB501" t="s">
        <v>6244</v>
      </c>
      <c r="AC501" t="s">
        <v>30</v>
      </c>
      <c r="AD501" s="15">
        <v>44848</v>
      </c>
      <c r="AE501" s="15">
        <v>45213</v>
      </c>
      <c r="AF501">
        <v>2</v>
      </c>
    </row>
    <row r="502" spans="1:32" x14ac:dyDescent="0.2">
      <c r="A502" t="s">
        <v>7571</v>
      </c>
      <c r="B502" t="s">
        <v>7572</v>
      </c>
      <c r="C502">
        <v>772</v>
      </c>
      <c r="D502">
        <v>167</v>
      </c>
      <c r="E502" t="s">
        <v>34</v>
      </c>
      <c r="F502" s="1">
        <v>42262.785185185188</v>
      </c>
      <c r="G502" s="1">
        <v>45911.914097222223</v>
      </c>
      <c r="H502" t="b">
        <v>0</v>
      </c>
      <c r="I502">
        <v>713</v>
      </c>
      <c r="J502" t="s">
        <v>7573</v>
      </c>
      <c r="K502" s="2" t="s">
        <v>7574</v>
      </c>
      <c r="L502" t="s">
        <v>3948</v>
      </c>
      <c r="M502" t="s">
        <v>8147</v>
      </c>
      <c r="N502" t="s">
        <v>3870</v>
      </c>
      <c r="O502" t="s">
        <v>8079</v>
      </c>
      <c r="P502" t="s">
        <v>8141</v>
      </c>
      <c r="W502" t="s">
        <v>22</v>
      </c>
      <c r="X502">
        <v>0</v>
      </c>
      <c r="Y502" s="1">
        <v>44231.633738425924</v>
      </c>
      <c r="Z502" s="1">
        <v>44244.860821759263</v>
      </c>
      <c r="AA502" t="s">
        <v>30</v>
      </c>
      <c r="AB502" t="s">
        <v>7575</v>
      </c>
      <c r="AC502" t="s">
        <v>30</v>
      </c>
      <c r="AD502" s="15">
        <v>44118</v>
      </c>
      <c r="AE502" s="15">
        <v>44483</v>
      </c>
      <c r="AF502">
        <v>4</v>
      </c>
    </row>
    <row r="503" spans="1:32" x14ac:dyDescent="0.2">
      <c r="A503" t="s">
        <v>5030</v>
      </c>
      <c r="B503" t="s">
        <v>5031</v>
      </c>
      <c r="C503">
        <v>38</v>
      </c>
      <c r="D503">
        <v>7</v>
      </c>
      <c r="E503" t="s">
        <v>34</v>
      </c>
      <c r="F503" s="1">
        <v>45112.855949074074</v>
      </c>
      <c r="G503" s="1">
        <v>45944.384166666663</v>
      </c>
      <c r="H503" t="b">
        <v>0</v>
      </c>
      <c r="I503">
        <v>151</v>
      </c>
      <c r="J503" t="s">
        <v>5032</v>
      </c>
      <c r="K503" s="2" t="s">
        <v>5033</v>
      </c>
      <c r="L503" t="s">
        <v>3948</v>
      </c>
      <c r="M503" t="s">
        <v>8142</v>
      </c>
      <c r="N503" t="s">
        <v>3870</v>
      </c>
      <c r="O503" t="s">
        <v>3874</v>
      </c>
      <c r="P503" t="s">
        <v>8143</v>
      </c>
      <c r="W503" t="s">
        <v>22</v>
      </c>
      <c r="X503">
        <v>1</v>
      </c>
      <c r="Y503" s="1">
        <v>45319.966631944444</v>
      </c>
      <c r="Z503" s="1">
        <v>45364.622094907405</v>
      </c>
      <c r="AA503" t="s">
        <v>5034</v>
      </c>
      <c r="AB503" t="s">
        <v>5035</v>
      </c>
      <c r="AC503" t="s">
        <v>30</v>
      </c>
      <c r="AD503" s="15">
        <v>45213</v>
      </c>
      <c r="AE503" s="15">
        <v>45579</v>
      </c>
      <c r="AF503">
        <v>1</v>
      </c>
    </row>
    <row r="504" spans="1:32" x14ac:dyDescent="0.2">
      <c r="A504" t="s">
        <v>6137</v>
      </c>
      <c r="B504" t="s">
        <v>6138</v>
      </c>
      <c r="C504">
        <v>10568</v>
      </c>
      <c r="D504">
        <v>1236</v>
      </c>
      <c r="E504" t="s">
        <v>34</v>
      </c>
      <c r="F504" s="1">
        <v>44842.518379629626</v>
      </c>
      <c r="G504" s="1">
        <v>45917.115763888891</v>
      </c>
      <c r="H504" t="b">
        <v>0</v>
      </c>
      <c r="I504">
        <v>612</v>
      </c>
      <c r="J504" t="s">
        <v>6139</v>
      </c>
      <c r="K504" t="s">
        <v>6140</v>
      </c>
      <c r="W504" t="s">
        <v>22</v>
      </c>
      <c r="X504">
        <v>9</v>
      </c>
      <c r="Y504" s="1">
        <v>45120.996006944442</v>
      </c>
      <c r="Z504" s="1">
        <v>45124.400405092594</v>
      </c>
      <c r="AA504" t="s">
        <v>30</v>
      </c>
      <c r="AB504" t="s">
        <v>6141</v>
      </c>
      <c r="AC504" t="s">
        <v>30</v>
      </c>
      <c r="AD504" s="15">
        <v>44848</v>
      </c>
      <c r="AE504" s="15">
        <v>45213</v>
      </c>
      <c r="AF504">
        <v>2</v>
      </c>
    </row>
    <row r="505" spans="1:32" x14ac:dyDescent="0.2">
      <c r="A505" t="s">
        <v>1796</v>
      </c>
      <c r="B505" t="s">
        <v>1797</v>
      </c>
      <c r="C505">
        <v>40193</v>
      </c>
      <c r="D505">
        <v>3102</v>
      </c>
      <c r="E505" t="s">
        <v>34</v>
      </c>
      <c r="F505" s="1">
        <v>43453.391712962963</v>
      </c>
      <c r="G505" s="1">
        <v>45944.87059027778</v>
      </c>
      <c r="H505" t="b">
        <v>0</v>
      </c>
      <c r="I505">
        <v>11223</v>
      </c>
      <c r="J505" t="s">
        <v>1798</v>
      </c>
      <c r="K505" t="s">
        <v>1799</v>
      </c>
      <c r="W505" t="s">
        <v>22</v>
      </c>
      <c r="X505">
        <v>11</v>
      </c>
      <c r="Y505" s="1">
        <v>45796.913958333331</v>
      </c>
      <c r="Z505" s="1">
        <v>45818.047048611108</v>
      </c>
      <c r="AA505" t="s">
        <v>1800</v>
      </c>
      <c r="AB505" t="s">
        <v>1801</v>
      </c>
      <c r="AC505" t="s">
        <v>30</v>
      </c>
      <c r="AD505" s="15">
        <v>45579</v>
      </c>
      <c r="AE505" s="15">
        <v>45944</v>
      </c>
      <c r="AF505">
        <v>0</v>
      </c>
    </row>
    <row r="506" spans="1:32" x14ac:dyDescent="0.2">
      <c r="A506" t="s">
        <v>4192</v>
      </c>
      <c r="B506" t="s">
        <v>4193</v>
      </c>
      <c r="C506">
        <v>3994</v>
      </c>
      <c r="D506">
        <v>1183</v>
      </c>
      <c r="E506" t="s">
        <v>34</v>
      </c>
      <c r="F506" s="1">
        <v>41547.80636574074</v>
      </c>
      <c r="G506" s="1">
        <v>45944.82472222222</v>
      </c>
      <c r="H506" t="b">
        <v>0</v>
      </c>
      <c r="I506">
        <v>9426</v>
      </c>
      <c r="J506" t="s">
        <v>4194</v>
      </c>
      <c r="K506" s="2" t="s">
        <v>4195</v>
      </c>
      <c r="L506" t="s">
        <v>8060</v>
      </c>
      <c r="N506" t="s">
        <v>3869</v>
      </c>
      <c r="W506" t="s">
        <v>22</v>
      </c>
      <c r="X506">
        <v>3</v>
      </c>
      <c r="Y506" s="1">
        <v>45539.021273148152</v>
      </c>
      <c r="Z506" s="1">
        <v>45540.671400462961</v>
      </c>
      <c r="AA506" t="s">
        <v>3565</v>
      </c>
      <c r="AB506" t="s">
        <v>4196</v>
      </c>
      <c r="AC506" t="s">
        <v>30</v>
      </c>
      <c r="AD506" s="15">
        <v>45213</v>
      </c>
      <c r="AE506" s="15">
        <v>45579</v>
      </c>
      <c r="AF506">
        <v>1</v>
      </c>
    </row>
    <row r="507" spans="1:32" x14ac:dyDescent="0.2">
      <c r="A507" t="s">
        <v>1813</v>
      </c>
      <c r="B507" t="s">
        <v>1814</v>
      </c>
      <c r="C507">
        <v>633</v>
      </c>
      <c r="D507">
        <v>351</v>
      </c>
      <c r="E507" t="s">
        <v>34</v>
      </c>
      <c r="F507" s="1">
        <v>42332.816944444443</v>
      </c>
      <c r="G507" s="1">
        <v>45944.860081018516</v>
      </c>
      <c r="H507" t="b">
        <v>0</v>
      </c>
      <c r="I507">
        <v>1481</v>
      </c>
      <c r="J507" t="s">
        <v>6590</v>
      </c>
      <c r="K507" t="s">
        <v>6591</v>
      </c>
      <c r="W507" t="s">
        <v>22</v>
      </c>
      <c r="X507">
        <v>0</v>
      </c>
      <c r="Y507" s="1">
        <v>44635.780092592591</v>
      </c>
      <c r="Z507" s="1">
        <v>44670.917071759257</v>
      </c>
      <c r="AA507" t="s">
        <v>6592</v>
      </c>
      <c r="AB507" t="s">
        <v>1818</v>
      </c>
      <c r="AC507" t="s">
        <v>30</v>
      </c>
      <c r="AD507" s="15">
        <v>44483</v>
      </c>
      <c r="AE507" s="15">
        <v>44848</v>
      </c>
      <c r="AF507">
        <v>3</v>
      </c>
    </row>
    <row r="508" spans="1:32" x14ac:dyDescent="0.2">
      <c r="A508" t="s">
        <v>6251</v>
      </c>
      <c r="B508" t="s">
        <v>6252</v>
      </c>
      <c r="C508">
        <v>9</v>
      </c>
      <c r="D508">
        <v>18</v>
      </c>
      <c r="E508" t="s">
        <v>34</v>
      </c>
      <c r="F508" s="1">
        <v>41605.659363425926</v>
      </c>
      <c r="G508" s="1">
        <v>45938.763483796298</v>
      </c>
      <c r="H508" t="b">
        <v>0</v>
      </c>
      <c r="I508">
        <v>79</v>
      </c>
      <c r="J508" t="s">
        <v>6253</v>
      </c>
      <c r="K508" t="s">
        <v>6254</v>
      </c>
      <c r="W508" t="s">
        <v>22</v>
      </c>
      <c r="X508">
        <v>10</v>
      </c>
      <c r="Y508" s="1">
        <v>44272.703564814816</v>
      </c>
      <c r="Z508" s="1">
        <v>45162.158078703702</v>
      </c>
      <c r="AA508" t="s">
        <v>30</v>
      </c>
      <c r="AB508" t="s">
        <v>6255</v>
      </c>
      <c r="AC508" t="s">
        <v>30</v>
      </c>
      <c r="AD508" s="15">
        <v>44848</v>
      </c>
      <c r="AE508" s="15">
        <v>45213</v>
      </c>
      <c r="AF508">
        <v>2</v>
      </c>
    </row>
    <row r="509" spans="1:32" x14ac:dyDescent="0.2">
      <c r="A509" t="s">
        <v>7976</v>
      </c>
      <c r="B509" t="s">
        <v>7977</v>
      </c>
      <c r="C509">
        <v>37</v>
      </c>
      <c r="D509">
        <v>39</v>
      </c>
      <c r="E509" t="s">
        <v>34</v>
      </c>
      <c r="F509" s="1">
        <v>43293.080520833333</v>
      </c>
      <c r="G509" s="1">
        <v>45943.209872685184</v>
      </c>
      <c r="H509" t="b">
        <v>0</v>
      </c>
      <c r="I509">
        <v>1067</v>
      </c>
      <c r="J509" t="s">
        <v>7978</v>
      </c>
      <c r="K509" t="s">
        <v>7979</v>
      </c>
      <c r="W509" t="s">
        <v>22</v>
      </c>
      <c r="X509">
        <v>11</v>
      </c>
      <c r="Y509" s="1">
        <v>44071.751585648148</v>
      </c>
      <c r="Z509" s="1">
        <v>44202.832754629628</v>
      </c>
      <c r="AA509" t="s">
        <v>7980</v>
      </c>
      <c r="AB509" t="s">
        <v>7981</v>
      </c>
      <c r="AC509" t="s">
        <v>30</v>
      </c>
      <c r="AD509" s="15">
        <v>44118</v>
      </c>
      <c r="AE509" s="15">
        <v>44483</v>
      </c>
      <c r="AF509">
        <v>4</v>
      </c>
    </row>
    <row r="510" spans="1:32" x14ac:dyDescent="0.2">
      <c r="A510" t="s">
        <v>4850</v>
      </c>
      <c r="B510" t="s">
        <v>4851</v>
      </c>
      <c r="C510">
        <v>290</v>
      </c>
      <c r="D510">
        <v>33</v>
      </c>
      <c r="E510" t="s">
        <v>34</v>
      </c>
      <c r="F510" s="1">
        <v>45122.483935185184</v>
      </c>
      <c r="G510" s="1">
        <v>45944.698842592596</v>
      </c>
      <c r="H510" t="b">
        <v>0</v>
      </c>
      <c r="I510">
        <v>185</v>
      </c>
      <c r="J510" t="s">
        <v>4852</v>
      </c>
      <c r="K510" t="s">
        <v>4853</v>
      </c>
      <c r="W510" t="s">
        <v>22</v>
      </c>
      <c r="X510">
        <v>3</v>
      </c>
      <c r="Y510" s="1">
        <v>45336.501435185186</v>
      </c>
      <c r="Z510" s="1">
        <v>45336.663043981483</v>
      </c>
      <c r="AA510" t="s">
        <v>30</v>
      </c>
      <c r="AB510" t="s">
        <v>4854</v>
      </c>
      <c r="AC510" t="s">
        <v>30</v>
      </c>
      <c r="AD510" s="15">
        <v>45213</v>
      </c>
      <c r="AE510" s="15">
        <v>45579</v>
      </c>
      <c r="AF510">
        <v>1</v>
      </c>
    </row>
    <row r="511" spans="1:32" x14ac:dyDescent="0.2">
      <c r="A511" t="s">
        <v>1397</v>
      </c>
      <c r="B511" t="s">
        <v>1398</v>
      </c>
      <c r="C511">
        <v>1152</v>
      </c>
      <c r="D511">
        <v>131</v>
      </c>
      <c r="E511" t="s">
        <v>34</v>
      </c>
      <c r="F511" s="1">
        <v>42687.430775462963</v>
      </c>
      <c r="G511" s="1">
        <v>45942.494097222225</v>
      </c>
      <c r="H511" t="b">
        <v>0</v>
      </c>
      <c r="I511">
        <v>423</v>
      </c>
      <c r="J511" t="s">
        <v>1399</v>
      </c>
      <c r="K511" t="s">
        <v>1400</v>
      </c>
      <c r="W511" t="s">
        <v>22</v>
      </c>
      <c r="X511">
        <v>6</v>
      </c>
      <c r="Y511" s="1">
        <v>45885.35229166667</v>
      </c>
      <c r="Z511" s="1">
        <v>45921.486307870371</v>
      </c>
      <c r="AA511" t="s">
        <v>30</v>
      </c>
      <c r="AB511" t="s">
        <v>1401</v>
      </c>
      <c r="AC511" t="s">
        <v>30</v>
      </c>
      <c r="AD511" s="15">
        <v>45579</v>
      </c>
      <c r="AE511" s="15">
        <v>45944</v>
      </c>
      <c r="AF511">
        <v>0</v>
      </c>
    </row>
    <row r="512" spans="1:32" x14ac:dyDescent="0.2">
      <c r="A512" t="s">
        <v>661</v>
      </c>
      <c r="B512" t="s">
        <v>662</v>
      </c>
      <c r="C512">
        <v>19</v>
      </c>
      <c r="D512">
        <v>11</v>
      </c>
      <c r="E512" t="s">
        <v>34</v>
      </c>
      <c r="F512" s="1">
        <v>44469.18209490741</v>
      </c>
      <c r="G512" s="1">
        <v>45943.864074074074</v>
      </c>
      <c r="H512" t="b">
        <v>0</v>
      </c>
      <c r="I512">
        <v>372</v>
      </c>
      <c r="J512" t="s">
        <v>663</v>
      </c>
      <c r="K512" t="s">
        <v>664</v>
      </c>
      <c r="W512" t="s">
        <v>22</v>
      </c>
      <c r="X512">
        <v>5</v>
      </c>
      <c r="Y512" s="1">
        <v>45825.587581018517</v>
      </c>
      <c r="Z512" s="1">
        <v>45825.6565625</v>
      </c>
      <c r="AA512" t="s">
        <v>30</v>
      </c>
      <c r="AB512" t="s">
        <v>665</v>
      </c>
      <c r="AC512" t="s">
        <v>30</v>
      </c>
      <c r="AD512" s="15">
        <v>45579</v>
      </c>
      <c r="AE512" s="15">
        <v>45944</v>
      </c>
      <c r="AF512">
        <v>0</v>
      </c>
    </row>
    <row r="513" spans="1:32" x14ac:dyDescent="0.2">
      <c r="A513" t="s">
        <v>4675</v>
      </c>
      <c r="B513" t="s">
        <v>4676</v>
      </c>
      <c r="C513">
        <v>596</v>
      </c>
      <c r="D513">
        <v>142</v>
      </c>
      <c r="E513" t="s">
        <v>34</v>
      </c>
      <c r="F513" s="1">
        <v>41047.873159722221</v>
      </c>
      <c r="G513" s="1">
        <v>45931.959872685184</v>
      </c>
      <c r="H513" t="b">
        <v>0</v>
      </c>
      <c r="I513">
        <v>354</v>
      </c>
      <c r="J513" t="s">
        <v>4677</v>
      </c>
      <c r="K513" t="s">
        <v>4678</v>
      </c>
      <c r="W513" t="s">
        <v>22</v>
      </c>
      <c r="X513">
        <v>2</v>
      </c>
      <c r="Y513" s="1">
        <v>44794.932638888888</v>
      </c>
      <c r="Z513" s="1">
        <v>45560.325439814813</v>
      </c>
      <c r="AA513" t="s">
        <v>30</v>
      </c>
      <c r="AB513" t="s">
        <v>4679</v>
      </c>
      <c r="AC513" t="s">
        <v>30</v>
      </c>
      <c r="AD513" s="15">
        <v>45213</v>
      </c>
      <c r="AE513" s="15">
        <v>45579</v>
      </c>
      <c r="AF513">
        <v>1</v>
      </c>
    </row>
    <row r="514" spans="1:32" x14ac:dyDescent="0.2">
      <c r="A514" t="s">
        <v>7113</v>
      </c>
      <c r="B514" t="s">
        <v>7114</v>
      </c>
      <c r="C514">
        <v>11551</v>
      </c>
      <c r="D514">
        <v>1043</v>
      </c>
      <c r="E514" t="s">
        <v>34</v>
      </c>
      <c r="F514" s="1">
        <v>43276.636354166665</v>
      </c>
      <c r="G514" s="1">
        <v>45942.994814814818</v>
      </c>
      <c r="H514" t="b">
        <v>0</v>
      </c>
      <c r="I514">
        <v>652</v>
      </c>
      <c r="J514" t="s">
        <v>7128</v>
      </c>
      <c r="K514" t="s">
        <v>7129</v>
      </c>
      <c r="W514" t="s">
        <v>22</v>
      </c>
      <c r="X514">
        <v>14</v>
      </c>
      <c r="Y514" s="1">
        <v>43739.940706018519</v>
      </c>
      <c r="Z514" s="1">
        <v>44810.321909722225</v>
      </c>
      <c r="AA514" t="s">
        <v>7130</v>
      </c>
      <c r="AB514" t="s">
        <v>7131</v>
      </c>
      <c r="AC514" t="s">
        <v>30</v>
      </c>
      <c r="AD514" s="15">
        <v>44483</v>
      </c>
      <c r="AE514" s="15">
        <v>44848</v>
      </c>
      <c r="AF514">
        <v>3</v>
      </c>
    </row>
    <row r="515" spans="1:32" x14ac:dyDescent="0.2">
      <c r="A515" t="s">
        <v>6725</v>
      </c>
      <c r="B515" t="s">
        <v>6726</v>
      </c>
      <c r="C515">
        <v>81962</v>
      </c>
      <c r="D515">
        <v>35486</v>
      </c>
      <c r="E515" t="s">
        <v>34</v>
      </c>
      <c r="F515" s="1">
        <v>41534.395694444444</v>
      </c>
      <c r="G515" s="1">
        <v>45944.884745370371</v>
      </c>
      <c r="H515" t="b">
        <v>0</v>
      </c>
      <c r="I515">
        <v>60604</v>
      </c>
      <c r="J515" t="s">
        <v>6727</v>
      </c>
      <c r="K515" s="2" t="s">
        <v>6728</v>
      </c>
      <c r="L515" t="s">
        <v>3948</v>
      </c>
      <c r="M515" t="s">
        <v>8146</v>
      </c>
      <c r="N515" t="s">
        <v>3870</v>
      </c>
      <c r="O515" t="s">
        <v>8013</v>
      </c>
      <c r="P515" t="s">
        <v>8144</v>
      </c>
      <c r="W515" t="s">
        <v>22</v>
      </c>
      <c r="X515">
        <v>26</v>
      </c>
      <c r="Y515" s="1">
        <v>44530.426388888889</v>
      </c>
      <c r="Z515" s="1">
        <v>44531.620486111111</v>
      </c>
      <c r="AA515" t="s">
        <v>6729</v>
      </c>
      <c r="AB515" t="s">
        <v>6730</v>
      </c>
      <c r="AC515" t="s">
        <v>30</v>
      </c>
      <c r="AD515" s="15">
        <v>44483</v>
      </c>
      <c r="AE515" s="15">
        <v>44848</v>
      </c>
      <c r="AF515">
        <v>3</v>
      </c>
    </row>
    <row r="516" spans="1:32" x14ac:dyDescent="0.2">
      <c r="A516" t="s">
        <v>5998</v>
      </c>
      <c r="B516" t="s">
        <v>5999</v>
      </c>
      <c r="C516">
        <v>841</v>
      </c>
      <c r="D516">
        <v>120</v>
      </c>
      <c r="E516" t="s">
        <v>34</v>
      </c>
      <c r="F516" s="1">
        <v>40949.788240740738</v>
      </c>
      <c r="G516" s="1">
        <v>45944.044872685183</v>
      </c>
      <c r="H516" t="b">
        <v>0</v>
      </c>
      <c r="I516">
        <v>561</v>
      </c>
      <c r="J516" t="s">
        <v>6000</v>
      </c>
      <c r="K516" t="s">
        <v>6001</v>
      </c>
      <c r="W516" t="s">
        <v>22</v>
      </c>
      <c r="X516">
        <v>6</v>
      </c>
      <c r="Y516" s="1">
        <v>44757.06758101852</v>
      </c>
      <c r="Z516" s="1">
        <v>45049.147997685184</v>
      </c>
      <c r="AA516" t="s">
        <v>30</v>
      </c>
      <c r="AB516" t="s">
        <v>6002</v>
      </c>
      <c r="AC516" t="s">
        <v>30</v>
      </c>
      <c r="AD516" s="15">
        <v>44848</v>
      </c>
      <c r="AE516" s="15">
        <v>45213</v>
      </c>
      <c r="AF516">
        <v>2</v>
      </c>
    </row>
    <row r="517" spans="1:32" x14ac:dyDescent="0.2">
      <c r="A517" t="s">
        <v>6099</v>
      </c>
      <c r="B517" t="s">
        <v>6100</v>
      </c>
      <c r="C517">
        <v>3847</v>
      </c>
      <c r="D517">
        <v>541</v>
      </c>
      <c r="E517" t="s">
        <v>34</v>
      </c>
      <c r="F517" s="1">
        <v>42630.787754629629</v>
      </c>
      <c r="G517" s="1">
        <v>45943.911412037036</v>
      </c>
      <c r="H517" t="b">
        <v>0</v>
      </c>
      <c r="I517">
        <v>3112</v>
      </c>
      <c r="J517" t="s">
        <v>6101</v>
      </c>
      <c r="K517" t="s">
        <v>6102</v>
      </c>
      <c r="W517" t="s">
        <v>22</v>
      </c>
      <c r="X517">
        <v>0</v>
      </c>
      <c r="Y517" s="1">
        <v>45170.852581018517</v>
      </c>
      <c r="Z517" s="1">
        <v>45170.874780092592</v>
      </c>
      <c r="AA517" t="s">
        <v>30</v>
      </c>
      <c r="AB517" t="s">
        <v>6103</v>
      </c>
      <c r="AC517" t="s">
        <v>30</v>
      </c>
      <c r="AD517" s="15">
        <v>44848</v>
      </c>
      <c r="AE517" s="15">
        <v>45213</v>
      </c>
      <c r="AF517">
        <v>2</v>
      </c>
    </row>
    <row r="518" spans="1:32" x14ac:dyDescent="0.2">
      <c r="A518" t="s">
        <v>4624</v>
      </c>
      <c r="B518" t="s">
        <v>4625</v>
      </c>
      <c r="C518">
        <v>18</v>
      </c>
      <c r="D518">
        <v>6</v>
      </c>
      <c r="E518" t="s">
        <v>34</v>
      </c>
      <c r="F518" s="1">
        <v>45506.946967592594</v>
      </c>
      <c r="G518" s="1">
        <v>45909.464062500003</v>
      </c>
      <c r="H518" t="b">
        <v>0</v>
      </c>
      <c r="I518">
        <v>24</v>
      </c>
      <c r="J518" t="s">
        <v>4626</v>
      </c>
      <c r="K518" t="s">
        <v>4627</v>
      </c>
      <c r="W518" t="s">
        <v>22</v>
      </c>
      <c r="X518">
        <v>2</v>
      </c>
      <c r="Y518" s="1">
        <v>45545.936041666668</v>
      </c>
      <c r="Z518" s="1">
        <v>45546.738194444442</v>
      </c>
      <c r="AA518" t="s">
        <v>30</v>
      </c>
      <c r="AB518" t="s">
        <v>4628</v>
      </c>
      <c r="AC518" t="s">
        <v>30</v>
      </c>
      <c r="AD518" s="15">
        <v>45213</v>
      </c>
      <c r="AE518" s="15">
        <v>45579</v>
      </c>
      <c r="AF518">
        <v>1</v>
      </c>
    </row>
    <row r="519" spans="1:32" x14ac:dyDescent="0.2">
      <c r="A519" t="s">
        <v>6943</v>
      </c>
      <c r="B519" t="s">
        <v>6944</v>
      </c>
      <c r="C519">
        <v>1679</v>
      </c>
      <c r="D519">
        <v>280</v>
      </c>
      <c r="E519" t="s">
        <v>34</v>
      </c>
      <c r="F519" s="1">
        <v>41305.817060185182</v>
      </c>
      <c r="G519" s="1">
        <v>45944.395949074074</v>
      </c>
      <c r="H519" t="b">
        <v>0</v>
      </c>
      <c r="I519">
        <v>1181</v>
      </c>
      <c r="J519" t="s">
        <v>6945</v>
      </c>
      <c r="K519" t="s">
        <v>6946</v>
      </c>
      <c r="W519" t="s">
        <v>22</v>
      </c>
      <c r="X519">
        <v>3</v>
      </c>
      <c r="Y519" s="1">
        <v>44125.479745370372</v>
      </c>
      <c r="Z519" s="1">
        <v>44573.429849537039</v>
      </c>
      <c r="AA519" t="s">
        <v>6947</v>
      </c>
      <c r="AB519" t="s">
        <v>6948</v>
      </c>
      <c r="AC519" t="s">
        <v>30</v>
      </c>
      <c r="AD519" s="15">
        <v>44483</v>
      </c>
      <c r="AE519" s="15">
        <v>44848</v>
      </c>
      <c r="AF519">
        <v>3</v>
      </c>
    </row>
    <row r="520" spans="1:32" x14ac:dyDescent="0.2">
      <c r="A520" t="s">
        <v>831</v>
      </c>
      <c r="B520" t="s">
        <v>832</v>
      </c>
      <c r="C520">
        <v>141</v>
      </c>
      <c r="D520">
        <v>159</v>
      </c>
      <c r="E520" t="s">
        <v>34</v>
      </c>
      <c r="F520" s="1">
        <v>43714.552384259259</v>
      </c>
      <c r="G520" s="1">
        <v>45944.81627314815</v>
      </c>
      <c r="H520" t="b">
        <v>0</v>
      </c>
      <c r="I520">
        <v>482</v>
      </c>
      <c r="J520" t="s">
        <v>7946</v>
      </c>
      <c r="K520" t="s">
        <v>7947</v>
      </c>
      <c r="W520" t="s">
        <v>22</v>
      </c>
      <c r="X520">
        <v>6</v>
      </c>
      <c r="Y520" s="1">
        <v>44169.693784722222</v>
      </c>
      <c r="Z520" s="1">
        <v>44222.79828703704</v>
      </c>
      <c r="AA520" t="s">
        <v>7948</v>
      </c>
      <c r="AB520" t="s">
        <v>7949</v>
      </c>
      <c r="AC520" t="s">
        <v>30</v>
      </c>
      <c r="AD520" s="15">
        <v>44118</v>
      </c>
      <c r="AE520" s="15">
        <v>44483</v>
      </c>
      <c r="AF520">
        <v>4</v>
      </c>
    </row>
    <row r="521" spans="1:32" x14ac:dyDescent="0.2">
      <c r="A521" t="s">
        <v>7558</v>
      </c>
      <c r="B521" t="s">
        <v>7559</v>
      </c>
      <c r="C521">
        <v>12146</v>
      </c>
      <c r="D521">
        <v>488</v>
      </c>
      <c r="E521" t="s">
        <v>34</v>
      </c>
      <c r="F521" s="1">
        <v>43379.86650462963</v>
      </c>
      <c r="G521" s="1">
        <v>45943.861296296294</v>
      </c>
      <c r="H521" t="b">
        <v>0</v>
      </c>
      <c r="I521">
        <v>613</v>
      </c>
      <c r="J521" t="s">
        <v>7732</v>
      </c>
      <c r="K521" t="s">
        <v>7733</v>
      </c>
      <c r="W521" t="s">
        <v>22</v>
      </c>
      <c r="X521">
        <v>19</v>
      </c>
      <c r="Y521" s="1">
        <v>44222.094606481478</v>
      </c>
      <c r="Z521" s="1">
        <v>44249.246006944442</v>
      </c>
      <c r="AA521" t="s">
        <v>30</v>
      </c>
      <c r="AB521" t="s">
        <v>7734</v>
      </c>
      <c r="AC521" t="s">
        <v>30</v>
      </c>
      <c r="AD521" s="15">
        <v>44118</v>
      </c>
      <c r="AE521" s="15">
        <v>44483</v>
      </c>
      <c r="AF521">
        <v>4</v>
      </c>
    </row>
    <row r="522" spans="1:32" x14ac:dyDescent="0.2">
      <c r="A522" t="s">
        <v>766</v>
      </c>
      <c r="B522" t="s">
        <v>767</v>
      </c>
      <c r="C522">
        <v>20</v>
      </c>
      <c r="D522">
        <v>1</v>
      </c>
      <c r="E522" t="s">
        <v>34</v>
      </c>
      <c r="F522" s="1">
        <v>45820.728368055556</v>
      </c>
      <c r="G522" s="1">
        <v>45941.925497685188</v>
      </c>
      <c r="H522" t="b">
        <v>0</v>
      </c>
      <c r="I522">
        <v>46</v>
      </c>
      <c r="J522" t="s">
        <v>768</v>
      </c>
      <c r="K522" t="s">
        <v>769</v>
      </c>
      <c r="W522" t="s">
        <v>22</v>
      </c>
      <c r="X522">
        <v>1</v>
      </c>
      <c r="Y522" s="1">
        <v>45881.091805555552</v>
      </c>
      <c r="Z522" s="1">
        <v>45881.725081018521</v>
      </c>
      <c r="AA522" t="s">
        <v>770</v>
      </c>
      <c r="AB522" t="s">
        <v>771</v>
      </c>
      <c r="AC522" t="s">
        <v>30</v>
      </c>
      <c r="AD522" s="15">
        <v>45579</v>
      </c>
      <c r="AE522" s="15">
        <v>45944</v>
      </c>
      <c r="AF522">
        <v>0</v>
      </c>
    </row>
    <row r="523" spans="1:32" x14ac:dyDescent="0.2">
      <c r="A523" t="s">
        <v>6201</v>
      </c>
      <c r="B523" t="s">
        <v>6202</v>
      </c>
      <c r="C523">
        <v>362</v>
      </c>
      <c r="D523">
        <v>66</v>
      </c>
      <c r="E523" t="s">
        <v>34</v>
      </c>
      <c r="F523" s="1">
        <v>41904.934513888889</v>
      </c>
      <c r="G523" s="1">
        <v>45940.72152777778</v>
      </c>
      <c r="H523" t="b">
        <v>0</v>
      </c>
      <c r="I523">
        <v>210</v>
      </c>
      <c r="J523" t="s">
        <v>6203</v>
      </c>
      <c r="K523" s="2" t="s">
        <v>6204</v>
      </c>
      <c r="L523" t="s">
        <v>8060</v>
      </c>
      <c r="N523" t="s">
        <v>3869</v>
      </c>
      <c r="W523" t="s">
        <v>22</v>
      </c>
      <c r="X523">
        <v>2</v>
      </c>
      <c r="Y523" s="1">
        <v>44802.009560185186</v>
      </c>
      <c r="Z523" s="1">
        <v>44904.668530092589</v>
      </c>
      <c r="AA523" t="s">
        <v>30</v>
      </c>
      <c r="AB523" t="s">
        <v>6205</v>
      </c>
      <c r="AC523" t="s">
        <v>30</v>
      </c>
      <c r="AD523" s="15">
        <v>44848</v>
      </c>
      <c r="AE523" s="15">
        <v>45213</v>
      </c>
      <c r="AF523">
        <v>2</v>
      </c>
    </row>
    <row r="524" spans="1:32" x14ac:dyDescent="0.2">
      <c r="A524" t="s">
        <v>708</v>
      </c>
      <c r="B524" t="s">
        <v>709</v>
      </c>
      <c r="C524">
        <v>7255</v>
      </c>
      <c r="D524">
        <v>1654</v>
      </c>
      <c r="E524" t="s">
        <v>34</v>
      </c>
      <c r="F524" s="1">
        <v>41493.183078703703</v>
      </c>
      <c r="G524" s="1">
        <v>45944.595543981479</v>
      </c>
      <c r="H524" t="b">
        <v>0</v>
      </c>
      <c r="I524">
        <v>9975</v>
      </c>
      <c r="J524" t="s">
        <v>5253</v>
      </c>
      <c r="K524" t="s">
        <v>5254</v>
      </c>
      <c r="W524" t="s">
        <v>22</v>
      </c>
      <c r="X524">
        <v>1</v>
      </c>
      <c r="Y524" s="1">
        <v>45269.630127314813</v>
      </c>
      <c r="Z524" s="1">
        <v>45270.777685185189</v>
      </c>
      <c r="AA524" t="s">
        <v>30</v>
      </c>
      <c r="AB524" t="s">
        <v>5255</v>
      </c>
      <c r="AC524" t="s">
        <v>30</v>
      </c>
      <c r="AD524" s="15">
        <v>45213</v>
      </c>
      <c r="AE524" s="15">
        <v>45579</v>
      </c>
      <c r="AF524">
        <v>1</v>
      </c>
    </row>
    <row r="525" spans="1:32" x14ac:dyDescent="0.2">
      <c r="A525" t="s">
        <v>4606</v>
      </c>
      <c r="B525" t="s">
        <v>4607</v>
      </c>
      <c r="C525">
        <v>10</v>
      </c>
      <c r="D525">
        <v>1</v>
      </c>
      <c r="E525" t="s">
        <v>34</v>
      </c>
      <c r="F525" s="1">
        <v>44894.605219907404</v>
      </c>
      <c r="G525" s="1">
        <v>45940.382106481484</v>
      </c>
      <c r="H525" t="b">
        <v>0</v>
      </c>
      <c r="I525">
        <v>455</v>
      </c>
      <c r="J525" t="s">
        <v>4608</v>
      </c>
      <c r="K525" t="s">
        <v>4609</v>
      </c>
      <c r="W525" t="s">
        <v>22</v>
      </c>
      <c r="X525">
        <v>1</v>
      </c>
      <c r="Y525" s="1">
        <v>45547.399722222224</v>
      </c>
      <c r="Z525" s="1">
        <v>45566.432291666664</v>
      </c>
      <c r="AA525" t="s">
        <v>4610</v>
      </c>
      <c r="AB525" t="s">
        <v>4611</v>
      </c>
      <c r="AC525" t="s">
        <v>30</v>
      </c>
      <c r="AD525" s="15">
        <v>45213</v>
      </c>
      <c r="AE525" s="15">
        <v>45579</v>
      </c>
      <c r="AF525">
        <v>1</v>
      </c>
    </row>
    <row r="526" spans="1:32" x14ac:dyDescent="0.2">
      <c r="A526" t="s">
        <v>4557</v>
      </c>
      <c r="B526" t="s">
        <v>4558</v>
      </c>
      <c r="C526">
        <v>9</v>
      </c>
      <c r="D526">
        <v>1</v>
      </c>
      <c r="E526" t="s">
        <v>34</v>
      </c>
      <c r="F526" s="1">
        <v>45762.501481481479</v>
      </c>
      <c r="G526" s="1">
        <v>45944.878495370373</v>
      </c>
      <c r="H526" t="b">
        <v>0</v>
      </c>
      <c r="I526">
        <v>25</v>
      </c>
      <c r="J526" t="s">
        <v>4559</v>
      </c>
      <c r="K526" t="s">
        <v>4560</v>
      </c>
      <c r="W526" t="s">
        <v>22</v>
      </c>
      <c r="X526">
        <v>0</v>
      </c>
      <c r="Y526" s="1">
        <v>45861.757372685184</v>
      </c>
      <c r="Z526" s="1">
        <v>45864.683287037034</v>
      </c>
      <c r="AA526" t="s">
        <v>30</v>
      </c>
      <c r="AB526" t="s">
        <v>308</v>
      </c>
      <c r="AC526" t="s">
        <v>30</v>
      </c>
      <c r="AD526" s="15">
        <v>45579</v>
      </c>
      <c r="AE526" s="15">
        <v>45944</v>
      </c>
      <c r="AF526">
        <v>0</v>
      </c>
    </row>
    <row r="527" spans="1:32" x14ac:dyDescent="0.2">
      <c r="A527" t="s">
        <v>3008</v>
      </c>
      <c r="B527" t="s">
        <v>3009</v>
      </c>
      <c r="C527">
        <v>8112</v>
      </c>
      <c r="D527">
        <v>624</v>
      </c>
      <c r="E527" t="s">
        <v>34</v>
      </c>
      <c r="F527" s="1">
        <v>41343.618969907409</v>
      </c>
      <c r="G527" s="1">
        <v>45944.796215277776</v>
      </c>
      <c r="H527" t="b">
        <v>0</v>
      </c>
      <c r="I527">
        <v>3524</v>
      </c>
      <c r="J527" t="s">
        <v>5284</v>
      </c>
      <c r="K527" t="s">
        <v>5285</v>
      </c>
      <c r="W527" t="s">
        <v>22</v>
      </c>
      <c r="X527">
        <v>4</v>
      </c>
      <c r="Y527" s="1">
        <v>44899.452384259261</v>
      </c>
      <c r="Z527" s="1">
        <v>45375.471064814818</v>
      </c>
      <c r="AA527" t="s">
        <v>5286</v>
      </c>
      <c r="AB527" t="s">
        <v>5287</v>
      </c>
      <c r="AC527" t="s">
        <v>30</v>
      </c>
      <c r="AD527" s="15">
        <v>45213</v>
      </c>
      <c r="AE527" s="15">
        <v>45579</v>
      </c>
      <c r="AF527">
        <v>1</v>
      </c>
    </row>
    <row r="528" spans="1:32" x14ac:dyDescent="0.2">
      <c r="A528" t="s">
        <v>7305</v>
      </c>
      <c r="B528" t="s">
        <v>7306</v>
      </c>
      <c r="C528">
        <v>43</v>
      </c>
      <c r="D528">
        <v>78</v>
      </c>
      <c r="E528" t="s">
        <v>34</v>
      </c>
      <c r="F528" s="1">
        <v>41901.801412037035</v>
      </c>
      <c r="G528" s="1">
        <v>45922.634884259256</v>
      </c>
      <c r="H528" t="b">
        <v>0</v>
      </c>
      <c r="I528">
        <v>347</v>
      </c>
      <c r="J528" t="s">
        <v>7307</v>
      </c>
      <c r="K528" t="s">
        <v>7308</v>
      </c>
      <c r="W528" t="s">
        <v>22</v>
      </c>
      <c r="X528">
        <v>0</v>
      </c>
      <c r="Y528" s="1">
        <v>44270.915613425925</v>
      </c>
      <c r="Z528" s="1">
        <v>44315.902280092596</v>
      </c>
      <c r="AA528" t="s">
        <v>2898</v>
      </c>
      <c r="AB528" t="s">
        <v>7309</v>
      </c>
      <c r="AC528" t="s">
        <v>30</v>
      </c>
      <c r="AD528" s="15">
        <v>44118</v>
      </c>
      <c r="AE528" s="15">
        <v>44483</v>
      </c>
      <c r="AF528">
        <v>4</v>
      </c>
    </row>
    <row r="529" spans="1:32" x14ac:dyDescent="0.2">
      <c r="A529" t="s">
        <v>6943</v>
      </c>
      <c r="B529" t="s">
        <v>6944</v>
      </c>
      <c r="C529">
        <v>1679</v>
      </c>
      <c r="D529">
        <v>280</v>
      </c>
      <c r="E529" t="s">
        <v>34</v>
      </c>
      <c r="F529" s="1">
        <v>41305.817060185182</v>
      </c>
      <c r="G529" s="1">
        <v>45944.395949074074</v>
      </c>
      <c r="H529" t="b">
        <v>0</v>
      </c>
      <c r="I529">
        <v>1444</v>
      </c>
      <c r="J529" t="s">
        <v>7522</v>
      </c>
      <c r="K529" t="s">
        <v>7523</v>
      </c>
      <c r="W529" t="s">
        <v>22</v>
      </c>
      <c r="X529">
        <v>11</v>
      </c>
      <c r="Y529" s="1">
        <v>44361.425219907411</v>
      </c>
      <c r="Z529" s="1">
        <v>44449.436493055553</v>
      </c>
      <c r="AA529" t="s">
        <v>7524</v>
      </c>
      <c r="AB529" t="s">
        <v>5165</v>
      </c>
      <c r="AC529" t="s">
        <v>30</v>
      </c>
      <c r="AD529" s="15">
        <v>44118</v>
      </c>
      <c r="AE529" s="15">
        <v>44483</v>
      </c>
      <c r="AF529">
        <v>4</v>
      </c>
    </row>
    <row r="530" spans="1:32" x14ac:dyDescent="0.2">
      <c r="A530" t="s">
        <v>5382</v>
      </c>
      <c r="B530" t="s">
        <v>5383</v>
      </c>
      <c r="C530">
        <v>19770</v>
      </c>
      <c r="D530">
        <v>4839</v>
      </c>
      <c r="E530" t="s">
        <v>34</v>
      </c>
      <c r="F530" s="1">
        <v>44040.08048611111</v>
      </c>
      <c r="G530" s="1">
        <v>45944.890138888892</v>
      </c>
      <c r="H530" t="b">
        <v>0</v>
      </c>
      <c r="I530">
        <v>30204</v>
      </c>
      <c r="J530" t="s">
        <v>5862</v>
      </c>
      <c r="K530" t="s">
        <v>5863</v>
      </c>
      <c r="W530" t="s">
        <v>22</v>
      </c>
      <c r="X530">
        <v>0</v>
      </c>
      <c r="Y530" s="1">
        <v>45175.667384259257</v>
      </c>
      <c r="Z530" s="1">
        <v>45197.584201388891</v>
      </c>
      <c r="AA530" t="s">
        <v>5864</v>
      </c>
      <c r="AB530" t="s">
        <v>5865</v>
      </c>
      <c r="AC530" t="s">
        <v>30</v>
      </c>
      <c r="AD530" s="15">
        <v>44848</v>
      </c>
      <c r="AE530" s="15">
        <v>45213</v>
      </c>
      <c r="AF530">
        <v>2</v>
      </c>
    </row>
    <row r="531" spans="1:32" x14ac:dyDescent="0.2">
      <c r="A531" t="s">
        <v>1747</v>
      </c>
      <c r="B531" t="s">
        <v>1748</v>
      </c>
      <c r="C531">
        <v>1385</v>
      </c>
      <c r="D531">
        <v>310</v>
      </c>
      <c r="E531" t="s">
        <v>34</v>
      </c>
      <c r="F531" s="1">
        <v>42809.688819444447</v>
      </c>
      <c r="G531" s="1">
        <v>45944.845069444447</v>
      </c>
      <c r="H531" t="b">
        <v>0</v>
      </c>
      <c r="I531">
        <v>1380</v>
      </c>
      <c r="J531" t="s">
        <v>1749</v>
      </c>
      <c r="K531" t="s">
        <v>1750</v>
      </c>
      <c r="W531" t="s">
        <v>22</v>
      </c>
      <c r="X531">
        <v>3</v>
      </c>
      <c r="Y531" s="1">
        <v>45719.426215277781</v>
      </c>
      <c r="Z531" s="1">
        <v>45863.099895833337</v>
      </c>
      <c r="AA531" t="s">
        <v>1751</v>
      </c>
      <c r="AB531" t="s">
        <v>1752</v>
      </c>
      <c r="AC531" t="s">
        <v>30</v>
      </c>
      <c r="AD531" s="15">
        <v>45579</v>
      </c>
      <c r="AE531" s="15">
        <v>45944</v>
      </c>
      <c r="AF531">
        <v>0</v>
      </c>
    </row>
    <row r="532" spans="1:32" x14ac:dyDescent="0.2">
      <c r="A532" t="s">
        <v>6648</v>
      </c>
      <c r="B532" t="s">
        <v>6649</v>
      </c>
      <c r="C532">
        <v>92</v>
      </c>
      <c r="D532">
        <v>7</v>
      </c>
      <c r="E532" t="s">
        <v>34</v>
      </c>
      <c r="F532" s="1">
        <v>44411.904606481483</v>
      </c>
      <c r="G532" s="1">
        <v>45923.069155092591</v>
      </c>
      <c r="H532" t="b">
        <v>0</v>
      </c>
      <c r="I532">
        <v>40</v>
      </c>
      <c r="J532" t="s">
        <v>6650</v>
      </c>
      <c r="K532" t="s">
        <v>6651</v>
      </c>
      <c r="W532" t="s">
        <v>22</v>
      </c>
      <c r="X532">
        <v>2</v>
      </c>
      <c r="Y532" s="1">
        <v>44488.834814814814</v>
      </c>
      <c r="Z532" s="1">
        <v>44610.896979166668</v>
      </c>
      <c r="AA532" t="s">
        <v>30</v>
      </c>
      <c r="AB532" t="s">
        <v>6652</v>
      </c>
      <c r="AC532" t="s">
        <v>30</v>
      </c>
      <c r="AD532" s="15">
        <v>44483</v>
      </c>
      <c r="AE532" s="15">
        <v>44848</v>
      </c>
      <c r="AF532">
        <v>3</v>
      </c>
    </row>
    <row r="533" spans="1:32" x14ac:dyDescent="0.2">
      <c r="A533" t="s">
        <v>6859</v>
      </c>
      <c r="B533" t="s">
        <v>6860</v>
      </c>
      <c r="C533">
        <v>103</v>
      </c>
      <c r="D533">
        <v>45</v>
      </c>
      <c r="E533" t="s">
        <v>34</v>
      </c>
      <c r="F533" s="1">
        <v>44207.688206018516</v>
      </c>
      <c r="G533" s="1">
        <v>45680.918344907404</v>
      </c>
      <c r="H533" t="b">
        <v>0</v>
      </c>
      <c r="I533">
        <v>23</v>
      </c>
      <c r="J533" t="s">
        <v>6861</v>
      </c>
      <c r="K533" t="s">
        <v>6862</v>
      </c>
      <c r="W533" t="s">
        <v>22</v>
      </c>
      <c r="X533">
        <v>1</v>
      </c>
      <c r="Y533" s="1">
        <v>44505.700300925928</v>
      </c>
      <c r="Z533" s="1">
        <v>44512.724652777775</v>
      </c>
      <c r="AA533" t="s">
        <v>62</v>
      </c>
      <c r="AB533" t="s">
        <v>6863</v>
      </c>
      <c r="AC533" t="s">
        <v>30</v>
      </c>
      <c r="AD533" s="15">
        <v>44483</v>
      </c>
      <c r="AE533" s="15">
        <v>44848</v>
      </c>
      <c r="AF533">
        <v>3</v>
      </c>
    </row>
    <row r="534" spans="1:32" x14ac:dyDescent="0.2">
      <c r="A534" t="s">
        <v>6670</v>
      </c>
      <c r="B534" t="s">
        <v>6671</v>
      </c>
      <c r="C534">
        <v>63668</v>
      </c>
      <c r="D534">
        <v>26319</v>
      </c>
      <c r="E534" t="s">
        <v>34</v>
      </c>
      <c r="F534" s="1">
        <v>40407.488634259258</v>
      </c>
      <c r="G534" s="1">
        <v>45944.789814814816</v>
      </c>
      <c r="H534" t="b">
        <v>0</v>
      </c>
      <c r="I534">
        <v>8163</v>
      </c>
      <c r="J534" t="s">
        <v>6672</v>
      </c>
      <c r="K534" t="s">
        <v>6673</v>
      </c>
      <c r="W534" t="s">
        <v>22</v>
      </c>
      <c r="X534">
        <v>8</v>
      </c>
      <c r="Y534" s="1">
        <v>42741.466909722221</v>
      </c>
      <c r="Z534" s="1">
        <v>44713.628194444442</v>
      </c>
      <c r="AA534" t="s">
        <v>6674</v>
      </c>
      <c r="AB534" t="s">
        <v>6675</v>
      </c>
      <c r="AC534" t="s">
        <v>30</v>
      </c>
      <c r="AD534" s="15">
        <v>44483</v>
      </c>
      <c r="AE534" s="15">
        <v>44848</v>
      </c>
      <c r="AF534">
        <v>3</v>
      </c>
    </row>
    <row r="535" spans="1:32" x14ac:dyDescent="0.2">
      <c r="A535" t="s">
        <v>4912</v>
      </c>
      <c r="B535" t="s">
        <v>4913</v>
      </c>
      <c r="C535">
        <v>67</v>
      </c>
      <c r="D535">
        <v>32</v>
      </c>
      <c r="E535" t="s">
        <v>34</v>
      </c>
      <c r="F535" s="1">
        <v>43508.725300925929</v>
      </c>
      <c r="G535" s="1">
        <v>45890.405092592591</v>
      </c>
      <c r="H535" t="b">
        <v>0</v>
      </c>
      <c r="I535">
        <v>3965</v>
      </c>
      <c r="J535" t="s">
        <v>5991</v>
      </c>
      <c r="K535" t="s">
        <v>5992</v>
      </c>
      <c r="W535" t="s">
        <v>22</v>
      </c>
      <c r="X535">
        <v>1</v>
      </c>
      <c r="Y535" s="1">
        <v>44973.820104166669</v>
      </c>
      <c r="Z535" s="1">
        <v>45070.601365740738</v>
      </c>
      <c r="AA535" t="s">
        <v>5993</v>
      </c>
      <c r="AB535" t="s">
        <v>4917</v>
      </c>
      <c r="AC535" t="s">
        <v>30</v>
      </c>
      <c r="AD535" s="15">
        <v>44848</v>
      </c>
      <c r="AE535" s="15">
        <v>45213</v>
      </c>
      <c r="AF535">
        <v>2</v>
      </c>
    </row>
    <row r="536" spans="1:32" x14ac:dyDescent="0.2">
      <c r="A536" t="s">
        <v>5761</v>
      </c>
      <c r="B536" t="s">
        <v>5762</v>
      </c>
      <c r="C536">
        <v>441</v>
      </c>
      <c r="D536">
        <v>69</v>
      </c>
      <c r="E536" t="s">
        <v>34</v>
      </c>
      <c r="F536" s="1">
        <v>41359.034861111111</v>
      </c>
      <c r="G536" s="1">
        <v>45911.742523148147</v>
      </c>
      <c r="H536" t="b">
        <v>0</v>
      </c>
      <c r="I536">
        <v>41</v>
      </c>
      <c r="J536" t="s">
        <v>6472</v>
      </c>
      <c r="K536" t="s">
        <v>6473</v>
      </c>
      <c r="W536" t="s">
        <v>22</v>
      </c>
      <c r="X536">
        <v>1</v>
      </c>
      <c r="Y536" s="1">
        <v>44519.794652777775</v>
      </c>
      <c r="Z536" s="1">
        <v>44671.139456018522</v>
      </c>
      <c r="AA536" t="s">
        <v>30</v>
      </c>
      <c r="AB536" t="s">
        <v>6474</v>
      </c>
      <c r="AC536" t="s">
        <v>30</v>
      </c>
      <c r="AD536" s="15">
        <v>44483</v>
      </c>
      <c r="AE536" s="15">
        <v>44848</v>
      </c>
      <c r="AF536">
        <v>3</v>
      </c>
    </row>
    <row r="537" spans="1:32" x14ac:dyDescent="0.2">
      <c r="A537" t="s">
        <v>749</v>
      </c>
      <c r="B537" t="s">
        <v>750</v>
      </c>
      <c r="C537">
        <v>151093</v>
      </c>
      <c r="D537">
        <v>30770</v>
      </c>
      <c r="E537" t="s">
        <v>34</v>
      </c>
      <c r="F537" s="1">
        <v>43402.62222222222</v>
      </c>
      <c r="G537" s="1">
        <v>45944.856666666667</v>
      </c>
      <c r="H537" t="b">
        <v>0</v>
      </c>
      <c r="I537">
        <v>29626</v>
      </c>
      <c r="J537" t="s">
        <v>5022</v>
      </c>
      <c r="K537" t="s">
        <v>5023</v>
      </c>
      <c r="W537" t="s">
        <v>22</v>
      </c>
      <c r="X537">
        <v>5</v>
      </c>
      <c r="Y537" s="1">
        <v>45364.433495370373</v>
      </c>
      <c r="Z537" s="1">
        <v>45376.510775462964</v>
      </c>
      <c r="AA537" t="s">
        <v>30</v>
      </c>
      <c r="AB537" t="s">
        <v>5024</v>
      </c>
      <c r="AC537" t="s">
        <v>30</v>
      </c>
      <c r="AD537" s="15">
        <v>45213</v>
      </c>
      <c r="AE537" s="15">
        <v>45579</v>
      </c>
      <c r="AF537">
        <v>1</v>
      </c>
    </row>
    <row r="538" spans="1:32" x14ac:dyDescent="0.2">
      <c r="A538" t="s">
        <v>749</v>
      </c>
      <c r="B538" t="s">
        <v>750</v>
      </c>
      <c r="C538">
        <v>151093</v>
      </c>
      <c r="D538">
        <v>30770</v>
      </c>
      <c r="E538" t="s">
        <v>34</v>
      </c>
      <c r="F538" s="1">
        <v>43402.62222222222</v>
      </c>
      <c r="G538" s="1">
        <v>45944.856666666667</v>
      </c>
      <c r="H538" t="b">
        <v>0</v>
      </c>
      <c r="I538">
        <v>18405</v>
      </c>
      <c r="J538" t="s">
        <v>6393</v>
      </c>
      <c r="K538" t="s">
        <v>6394</v>
      </c>
      <c r="W538" t="s">
        <v>22</v>
      </c>
      <c r="X538">
        <v>5</v>
      </c>
      <c r="Y538" s="1">
        <v>44774.795370370368</v>
      </c>
      <c r="Z538" s="1">
        <v>44778.701331018521</v>
      </c>
      <c r="AA538" t="s">
        <v>177</v>
      </c>
      <c r="AB538" t="s">
        <v>6395</v>
      </c>
      <c r="AC538" t="s">
        <v>30</v>
      </c>
      <c r="AD538" s="15">
        <v>44483</v>
      </c>
      <c r="AE538" s="15">
        <v>44848</v>
      </c>
      <c r="AF538">
        <v>3</v>
      </c>
    </row>
    <row r="539" spans="1:32" x14ac:dyDescent="0.2">
      <c r="A539" t="s">
        <v>5706</v>
      </c>
      <c r="B539" t="s">
        <v>5707</v>
      </c>
      <c r="C539">
        <v>18</v>
      </c>
      <c r="D539">
        <v>12</v>
      </c>
      <c r="E539" t="s">
        <v>34</v>
      </c>
      <c r="F539" s="1">
        <v>44714.974456018521</v>
      </c>
      <c r="G539" s="1">
        <v>45944.868645833332</v>
      </c>
      <c r="H539" t="b">
        <v>0</v>
      </c>
      <c r="I539">
        <v>391</v>
      </c>
      <c r="J539" t="s">
        <v>5708</v>
      </c>
      <c r="K539" t="s">
        <v>5709</v>
      </c>
      <c r="W539" t="s">
        <v>22</v>
      </c>
      <c r="X539">
        <v>1</v>
      </c>
      <c r="Y539" s="1">
        <v>45141.945185185185</v>
      </c>
      <c r="Z539" s="1">
        <v>45154.944849537038</v>
      </c>
      <c r="AA539" t="s">
        <v>30</v>
      </c>
      <c r="AB539" t="s">
        <v>5710</v>
      </c>
      <c r="AC539" t="s">
        <v>30</v>
      </c>
      <c r="AD539" s="15">
        <v>44848</v>
      </c>
      <c r="AE539" s="15">
        <v>45213</v>
      </c>
      <c r="AF539">
        <v>2</v>
      </c>
    </row>
    <row r="540" spans="1:32" x14ac:dyDescent="0.2">
      <c r="A540" t="s">
        <v>4912</v>
      </c>
      <c r="B540" t="s">
        <v>4913</v>
      </c>
      <c r="C540">
        <v>67</v>
      </c>
      <c r="D540">
        <v>32</v>
      </c>
      <c r="E540" t="s">
        <v>34</v>
      </c>
      <c r="F540" s="1">
        <v>43508.725300925929</v>
      </c>
      <c r="G540" s="1">
        <v>45890.405092592591</v>
      </c>
      <c r="H540" t="b">
        <v>0</v>
      </c>
      <c r="I540">
        <v>5664</v>
      </c>
      <c r="J540" t="s">
        <v>4914</v>
      </c>
      <c r="K540" t="s">
        <v>4915</v>
      </c>
      <c r="W540" t="s">
        <v>22</v>
      </c>
      <c r="X540">
        <v>2</v>
      </c>
      <c r="Y540" s="1">
        <v>45513.40148148148</v>
      </c>
      <c r="Z540" s="1">
        <v>45518.424618055556</v>
      </c>
      <c r="AA540" t="s">
        <v>4916</v>
      </c>
      <c r="AB540" t="s">
        <v>4917</v>
      </c>
      <c r="AC540" t="s">
        <v>30</v>
      </c>
      <c r="AD540" s="15">
        <v>45213</v>
      </c>
      <c r="AE540" s="15">
        <v>45579</v>
      </c>
      <c r="AF540">
        <v>1</v>
      </c>
    </row>
    <row r="541" spans="1:32" x14ac:dyDescent="0.2">
      <c r="A541" t="s">
        <v>5343</v>
      </c>
      <c r="B541" t="s">
        <v>5344</v>
      </c>
      <c r="C541">
        <v>223</v>
      </c>
      <c r="D541">
        <v>41</v>
      </c>
      <c r="E541" t="s">
        <v>34</v>
      </c>
      <c r="F541" s="1">
        <v>43926.444212962961</v>
      </c>
      <c r="G541" s="1">
        <v>45939.933368055557</v>
      </c>
      <c r="H541" t="b">
        <v>0</v>
      </c>
      <c r="I541">
        <v>475</v>
      </c>
      <c r="J541" t="s">
        <v>5345</v>
      </c>
      <c r="K541" t="s">
        <v>5346</v>
      </c>
      <c r="W541" t="s">
        <v>22</v>
      </c>
      <c r="X541">
        <v>1</v>
      </c>
      <c r="Y541" s="1">
        <v>45226.017604166664</v>
      </c>
      <c r="Z541" s="1">
        <v>45227.907581018517</v>
      </c>
      <c r="AA541" t="s">
        <v>5347</v>
      </c>
      <c r="AB541" t="s">
        <v>5348</v>
      </c>
      <c r="AC541" t="s">
        <v>30</v>
      </c>
      <c r="AD541" s="15">
        <v>45213</v>
      </c>
      <c r="AE541" s="15">
        <v>45579</v>
      </c>
      <c r="AF541">
        <v>1</v>
      </c>
    </row>
    <row r="542" spans="1:32" x14ac:dyDescent="0.2">
      <c r="A542" t="s">
        <v>7316</v>
      </c>
      <c r="B542" t="s">
        <v>7317</v>
      </c>
      <c r="C542">
        <v>971</v>
      </c>
      <c r="D542">
        <v>625</v>
      </c>
      <c r="E542" t="s">
        <v>34</v>
      </c>
      <c r="F542" s="1">
        <v>40761.732037037036</v>
      </c>
      <c r="G542" s="1">
        <v>45939.746018518519</v>
      </c>
      <c r="H542" t="b">
        <v>0</v>
      </c>
      <c r="I542">
        <v>2728</v>
      </c>
      <c r="J542" t="s">
        <v>7318</v>
      </c>
      <c r="K542" t="s">
        <v>7319</v>
      </c>
      <c r="W542" t="s">
        <v>22</v>
      </c>
      <c r="X542">
        <v>5</v>
      </c>
      <c r="Y542" s="1">
        <v>43328.34233796296</v>
      </c>
      <c r="Z542" s="1">
        <v>44319.707314814812</v>
      </c>
      <c r="AA542" t="s">
        <v>7320</v>
      </c>
      <c r="AB542" t="s">
        <v>7321</v>
      </c>
      <c r="AC542" t="s">
        <v>30</v>
      </c>
      <c r="AD542" s="15">
        <v>44118</v>
      </c>
      <c r="AE542" s="15">
        <v>44483</v>
      </c>
      <c r="AF542">
        <v>4</v>
      </c>
    </row>
    <row r="543" spans="1:32" x14ac:dyDescent="0.2">
      <c r="A543" t="s">
        <v>4450</v>
      </c>
      <c r="B543" t="s">
        <v>4451</v>
      </c>
      <c r="C543">
        <v>414</v>
      </c>
      <c r="D543">
        <v>132</v>
      </c>
      <c r="E543" t="s">
        <v>34</v>
      </c>
      <c r="F543" s="1">
        <v>44271.732442129629</v>
      </c>
      <c r="G543" s="1">
        <v>45944.747210648151</v>
      </c>
      <c r="H543" t="b">
        <v>0</v>
      </c>
      <c r="I543">
        <v>2776</v>
      </c>
      <c r="J543" t="s">
        <v>4452</v>
      </c>
      <c r="K543" t="s">
        <v>4453</v>
      </c>
      <c r="W543" t="s">
        <v>22</v>
      </c>
      <c r="X543">
        <v>2</v>
      </c>
      <c r="Y543" s="1">
        <v>45826.032349537039</v>
      </c>
      <c r="Z543" s="1">
        <v>45926.895104166666</v>
      </c>
      <c r="AA543" t="s">
        <v>4454</v>
      </c>
      <c r="AB543" t="s">
        <v>4455</v>
      </c>
      <c r="AC543" t="s">
        <v>30</v>
      </c>
      <c r="AD543" s="15">
        <v>45579</v>
      </c>
      <c r="AE543" s="15">
        <v>45944</v>
      </c>
      <c r="AF543">
        <v>0</v>
      </c>
    </row>
    <row r="544" spans="1:32" x14ac:dyDescent="0.2">
      <c r="A544" t="s">
        <v>3313</v>
      </c>
      <c r="B544" t="s">
        <v>3314</v>
      </c>
      <c r="C544">
        <v>1270</v>
      </c>
      <c r="D544">
        <v>113</v>
      </c>
      <c r="E544" t="s">
        <v>34</v>
      </c>
      <c r="F544" s="1">
        <v>43178.640752314815</v>
      </c>
      <c r="G544" s="1">
        <v>45944.714594907404</v>
      </c>
      <c r="H544" t="b">
        <v>0</v>
      </c>
      <c r="I544">
        <v>882</v>
      </c>
      <c r="J544" t="s">
        <v>3315</v>
      </c>
      <c r="K544" t="s">
        <v>3316</v>
      </c>
      <c r="W544" t="s">
        <v>22</v>
      </c>
      <c r="X544">
        <v>8</v>
      </c>
      <c r="Y544" s="1">
        <v>44801.724212962959</v>
      </c>
      <c r="Z544" s="1">
        <v>44809.471331018518</v>
      </c>
      <c r="AA544" t="s">
        <v>30</v>
      </c>
      <c r="AB544" t="s">
        <v>3317</v>
      </c>
      <c r="AC544" t="s">
        <v>30</v>
      </c>
      <c r="AD544" s="15">
        <v>44483</v>
      </c>
      <c r="AE544" s="15">
        <v>44848</v>
      </c>
      <c r="AF544">
        <v>3</v>
      </c>
    </row>
    <row r="545" spans="1:32" x14ac:dyDescent="0.2">
      <c r="A545" t="s">
        <v>5484</v>
      </c>
      <c r="B545" t="s">
        <v>5485</v>
      </c>
      <c r="C545">
        <v>55637</v>
      </c>
      <c r="D545">
        <v>17228</v>
      </c>
      <c r="E545" t="s">
        <v>34</v>
      </c>
      <c r="F545" s="1">
        <v>43969.239710648151</v>
      </c>
      <c r="G545" s="1">
        <v>45939.909317129626</v>
      </c>
      <c r="H545" t="b">
        <v>0</v>
      </c>
      <c r="I545">
        <v>10330</v>
      </c>
      <c r="J545" t="s">
        <v>5486</v>
      </c>
      <c r="K545" t="s">
        <v>5487</v>
      </c>
      <c r="W545" t="s">
        <v>22</v>
      </c>
      <c r="X545">
        <v>17</v>
      </c>
      <c r="Y545" s="1">
        <v>44894.309930555559</v>
      </c>
      <c r="Z545" s="1">
        <v>44938.110497685186</v>
      </c>
      <c r="AA545" t="s">
        <v>5488</v>
      </c>
      <c r="AB545" t="s">
        <v>5489</v>
      </c>
      <c r="AC545" t="s">
        <v>30</v>
      </c>
      <c r="AD545" s="15">
        <v>44848</v>
      </c>
      <c r="AE545" s="15">
        <v>45213</v>
      </c>
      <c r="AF545">
        <v>2</v>
      </c>
    </row>
    <row r="546" spans="1:32" x14ac:dyDescent="0.2">
      <c r="A546" t="s">
        <v>5457</v>
      </c>
      <c r="B546" t="s">
        <v>5458</v>
      </c>
      <c r="C546">
        <v>3677</v>
      </c>
      <c r="D546">
        <v>476</v>
      </c>
      <c r="E546" t="s">
        <v>34</v>
      </c>
      <c r="F546" s="1">
        <v>44337.332592592589</v>
      </c>
      <c r="G546" s="1">
        <v>45943.920243055552</v>
      </c>
      <c r="H546" t="b">
        <v>0</v>
      </c>
      <c r="I546">
        <v>349</v>
      </c>
      <c r="J546" t="s">
        <v>7007</v>
      </c>
      <c r="K546" t="s">
        <v>7008</v>
      </c>
      <c r="W546" t="s">
        <v>22</v>
      </c>
      <c r="X546">
        <v>5</v>
      </c>
      <c r="Y546" s="1">
        <v>44563.229710648149</v>
      </c>
      <c r="Z546" s="1">
        <v>44639.687731481485</v>
      </c>
      <c r="AA546" t="s">
        <v>7009</v>
      </c>
      <c r="AB546" t="s">
        <v>5462</v>
      </c>
      <c r="AC546" t="s">
        <v>30</v>
      </c>
      <c r="AD546" s="15">
        <v>44483</v>
      </c>
      <c r="AE546" s="15">
        <v>44848</v>
      </c>
      <c r="AF546">
        <v>3</v>
      </c>
    </row>
    <row r="547" spans="1:32" x14ac:dyDescent="0.2">
      <c r="A547" t="s">
        <v>4500</v>
      </c>
      <c r="B547" t="s">
        <v>4501</v>
      </c>
      <c r="C547">
        <v>11</v>
      </c>
      <c r="D547">
        <v>3</v>
      </c>
      <c r="E547" t="s">
        <v>34</v>
      </c>
      <c r="F547" s="1">
        <v>43649.43509259259</v>
      </c>
      <c r="G547" s="1">
        <v>45944.676400462966</v>
      </c>
      <c r="H547" t="b">
        <v>0</v>
      </c>
      <c r="I547">
        <v>1083</v>
      </c>
      <c r="J547" t="s">
        <v>5288</v>
      </c>
      <c r="K547" t="s">
        <v>5289</v>
      </c>
      <c r="W547" t="s">
        <v>22</v>
      </c>
      <c r="X547">
        <v>3</v>
      </c>
      <c r="Y547" s="1">
        <v>45492.367071759261</v>
      </c>
      <c r="Z547" s="1">
        <v>45530.695173611108</v>
      </c>
      <c r="AA547" t="s">
        <v>30</v>
      </c>
      <c r="AB547" t="s">
        <v>5205</v>
      </c>
      <c r="AC547" t="s">
        <v>30</v>
      </c>
      <c r="AD547" s="15">
        <v>45213</v>
      </c>
      <c r="AE547" s="15">
        <v>45579</v>
      </c>
      <c r="AF547">
        <v>1</v>
      </c>
    </row>
    <row r="548" spans="1:32" x14ac:dyDescent="0.2">
      <c r="A548" t="s">
        <v>7739</v>
      </c>
      <c r="B548" t="s">
        <v>7740</v>
      </c>
      <c r="C548">
        <v>477</v>
      </c>
      <c r="D548">
        <v>112</v>
      </c>
      <c r="E548" t="s">
        <v>34</v>
      </c>
      <c r="F548" s="1">
        <v>44174.834340277775</v>
      </c>
      <c r="G548" s="1">
        <v>45944.857835648145</v>
      </c>
      <c r="H548" t="b">
        <v>0</v>
      </c>
      <c r="I548">
        <v>127</v>
      </c>
      <c r="J548" t="s">
        <v>7741</v>
      </c>
      <c r="K548" s="2" t="s">
        <v>7742</v>
      </c>
      <c r="L548" t="s">
        <v>3948</v>
      </c>
      <c r="M548" t="s">
        <v>8145</v>
      </c>
      <c r="N548" t="s">
        <v>3870</v>
      </c>
      <c r="O548" t="s">
        <v>8079</v>
      </c>
      <c r="W548" t="s">
        <v>22</v>
      </c>
      <c r="X548">
        <v>0</v>
      </c>
      <c r="Y548" s="1">
        <v>44293.309490740743</v>
      </c>
      <c r="Z548" s="1">
        <v>44301.627627314818</v>
      </c>
      <c r="AA548" t="s">
        <v>30</v>
      </c>
      <c r="AB548" t="s">
        <v>7743</v>
      </c>
      <c r="AC548" t="s">
        <v>30</v>
      </c>
      <c r="AD548" s="15">
        <v>44118</v>
      </c>
      <c r="AE548" s="15">
        <v>44483</v>
      </c>
      <c r="AF548">
        <v>4</v>
      </c>
    </row>
    <row r="549" spans="1:32" x14ac:dyDescent="0.2">
      <c r="A549" t="s">
        <v>5041</v>
      </c>
      <c r="B549" t="s">
        <v>5042</v>
      </c>
      <c r="C549">
        <v>1651</v>
      </c>
      <c r="D549">
        <v>740</v>
      </c>
      <c r="E549" t="s">
        <v>34</v>
      </c>
      <c r="F549" s="1">
        <v>42260.862835648149</v>
      </c>
      <c r="G549" s="1">
        <v>45944.667766203704</v>
      </c>
      <c r="H549" t="b">
        <v>0</v>
      </c>
      <c r="I549">
        <v>6153</v>
      </c>
      <c r="J549" t="s">
        <v>6836</v>
      </c>
      <c r="K549" t="s">
        <v>6837</v>
      </c>
      <c r="W549" t="s">
        <v>22</v>
      </c>
      <c r="X549">
        <v>0</v>
      </c>
      <c r="Y549" s="1">
        <v>44670.588240740741</v>
      </c>
      <c r="Z549" s="1">
        <v>44670.699895833335</v>
      </c>
      <c r="AA549" t="s">
        <v>30</v>
      </c>
      <c r="AB549" t="s">
        <v>6838</v>
      </c>
      <c r="AC549" t="s">
        <v>30</v>
      </c>
      <c r="AD549" s="15">
        <v>44483</v>
      </c>
      <c r="AE549" s="15">
        <v>44848</v>
      </c>
      <c r="AF549">
        <v>3</v>
      </c>
    </row>
    <row r="550" spans="1:32" x14ac:dyDescent="0.2">
      <c r="A550" t="s">
        <v>5221</v>
      </c>
      <c r="B550" t="s">
        <v>5222</v>
      </c>
      <c r="C550">
        <v>1615</v>
      </c>
      <c r="D550">
        <v>51</v>
      </c>
      <c r="E550" t="s">
        <v>34</v>
      </c>
      <c r="F550" s="1">
        <v>44437.798622685186</v>
      </c>
      <c r="G550" s="1">
        <v>45922.662141203706</v>
      </c>
      <c r="H550" t="b">
        <v>0</v>
      </c>
      <c r="I550">
        <v>347</v>
      </c>
      <c r="J550" t="s">
        <v>5223</v>
      </c>
      <c r="K550" t="s">
        <v>5224</v>
      </c>
      <c r="W550" t="s">
        <v>22</v>
      </c>
      <c r="X550">
        <v>7</v>
      </c>
      <c r="Y550" s="1">
        <v>45318.026990740742</v>
      </c>
      <c r="Z550" s="1">
        <v>45500.583831018521</v>
      </c>
      <c r="AA550" t="s">
        <v>62</v>
      </c>
      <c r="AB550" t="s">
        <v>5225</v>
      </c>
      <c r="AC550" t="s">
        <v>30</v>
      </c>
      <c r="AD550" s="15">
        <v>45213</v>
      </c>
      <c r="AE550" s="15">
        <v>45579</v>
      </c>
      <c r="AF550">
        <v>1</v>
      </c>
    </row>
    <row r="551" spans="1:32" x14ac:dyDescent="0.2">
      <c r="A551" t="s">
        <v>5669</v>
      </c>
      <c r="B551" t="s">
        <v>5670</v>
      </c>
      <c r="C551">
        <v>20</v>
      </c>
      <c r="D551">
        <v>7</v>
      </c>
      <c r="E551" t="s">
        <v>34</v>
      </c>
      <c r="F551" s="1">
        <v>44750.621712962966</v>
      </c>
      <c r="G551" s="1">
        <v>45944.502118055556</v>
      </c>
      <c r="H551" t="b">
        <v>0</v>
      </c>
      <c r="I551">
        <v>491</v>
      </c>
      <c r="J551" t="s">
        <v>5671</v>
      </c>
      <c r="K551" t="s">
        <v>5672</v>
      </c>
      <c r="W551" t="s">
        <v>22</v>
      </c>
      <c r="X551">
        <v>9</v>
      </c>
      <c r="Y551" s="1">
        <v>45166.610729166663</v>
      </c>
      <c r="Z551" s="1">
        <v>45173.539050925923</v>
      </c>
      <c r="AA551" t="s">
        <v>62</v>
      </c>
      <c r="AB551" t="s">
        <v>4795</v>
      </c>
      <c r="AC551" t="s">
        <v>30</v>
      </c>
      <c r="AD551" s="15">
        <v>44848</v>
      </c>
      <c r="AE551" s="15">
        <v>45213</v>
      </c>
      <c r="AF551">
        <v>2</v>
      </c>
    </row>
    <row r="552" spans="1:32" x14ac:dyDescent="0.2">
      <c r="A552" t="s">
        <v>749</v>
      </c>
      <c r="B552" t="s">
        <v>750</v>
      </c>
      <c r="C552">
        <v>151093</v>
      </c>
      <c r="D552">
        <v>30770</v>
      </c>
      <c r="E552" t="s">
        <v>34</v>
      </c>
      <c r="F552" s="1">
        <v>43402.62222222222</v>
      </c>
      <c r="G552" s="1">
        <v>45944.856666666667</v>
      </c>
      <c r="H552" t="b">
        <v>0</v>
      </c>
      <c r="I552">
        <v>16769</v>
      </c>
      <c r="J552" t="s">
        <v>6784</v>
      </c>
      <c r="K552" t="s">
        <v>6785</v>
      </c>
      <c r="W552" t="s">
        <v>22</v>
      </c>
      <c r="X552">
        <v>3</v>
      </c>
      <c r="Y552" s="1">
        <v>44664.964699074073</v>
      </c>
      <c r="Z552" s="1">
        <v>44672.416273148148</v>
      </c>
      <c r="AA552" t="s">
        <v>30</v>
      </c>
      <c r="AB552" t="s">
        <v>6786</v>
      </c>
      <c r="AC552" t="s">
        <v>30</v>
      </c>
      <c r="AD552" s="15">
        <v>44483</v>
      </c>
      <c r="AE552" s="15">
        <v>44848</v>
      </c>
      <c r="AF552">
        <v>3</v>
      </c>
    </row>
    <row r="553" spans="1:32" x14ac:dyDescent="0.2">
      <c r="A553" t="s">
        <v>6876</v>
      </c>
      <c r="B553" t="s">
        <v>6877</v>
      </c>
      <c r="C553">
        <v>886</v>
      </c>
      <c r="D553">
        <v>105</v>
      </c>
      <c r="E553" t="s">
        <v>34</v>
      </c>
      <c r="F553" s="1">
        <v>44058.467476851853</v>
      </c>
      <c r="G553" s="1">
        <v>45943.543530092589</v>
      </c>
      <c r="H553" t="b">
        <v>0</v>
      </c>
      <c r="I553">
        <v>1010</v>
      </c>
      <c r="J553" t="s">
        <v>6878</v>
      </c>
      <c r="K553" t="s">
        <v>6879</v>
      </c>
      <c r="W553" t="s">
        <v>22</v>
      </c>
      <c r="X553">
        <v>1</v>
      </c>
      <c r="Y553" s="1">
        <v>44599.614733796298</v>
      </c>
      <c r="Z553" s="1">
        <v>44599.818402777775</v>
      </c>
      <c r="AA553" t="s">
        <v>921</v>
      </c>
      <c r="AB553" t="s">
        <v>6880</v>
      </c>
      <c r="AC553" t="s">
        <v>30</v>
      </c>
      <c r="AD553" s="15">
        <v>44483</v>
      </c>
      <c r="AE553" s="15">
        <v>44848</v>
      </c>
      <c r="AF553">
        <v>3</v>
      </c>
    </row>
    <row r="554" spans="1:32" x14ac:dyDescent="0.2">
      <c r="A554" t="s">
        <v>7534</v>
      </c>
      <c r="B554" t="s">
        <v>7535</v>
      </c>
      <c r="C554">
        <v>9787</v>
      </c>
      <c r="D554">
        <v>2005</v>
      </c>
      <c r="E554" t="s">
        <v>34</v>
      </c>
      <c r="F554" s="1">
        <v>42934.945324074077</v>
      </c>
      <c r="G554" s="1">
        <v>45853.327048611114</v>
      </c>
      <c r="H554" t="b">
        <v>0</v>
      </c>
      <c r="I554">
        <v>5075</v>
      </c>
      <c r="J554" t="s">
        <v>7536</v>
      </c>
      <c r="K554" t="s">
        <v>7537</v>
      </c>
      <c r="W554" t="s">
        <v>22</v>
      </c>
      <c r="X554">
        <v>4</v>
      </c>
      <c r="Y554" s="1">
        <v>44227.455717592595</v>
      </c>
      <c r="Z554" s="1">
        <v>44238.342187499999</v>
      </c>
      <c r="AA554" t="s">
        <v>7538</v>
      </c>
      <c r="AB554" t="s">
        <v>7539</v>
      </c>
      <c r="AC554" t="s">
        <v>30</v>
      </c>
      <c r="AD554" s="15">
        <v>44118</v>
      </c>
      <c r="AE554" s="15">
        <v>44483</v>
      </c>
      <c r="AF554">
        <v>4</v>
      </c>
    </row>
    <row r="555" spans="1:32" x14ac:dyDescent="0.2">
      <c r="A555" t="s">
        <v>3218</v>
      </c>
      <c r="B555" t="s">
        <v>3219</v>
      </c>
      <c r="C555">
        <v>38</v>
      </c>
      <c r="D555">
        <v>13</v>
      </c>
      <c r="E555" t="s">
        <v>34</v>
      </c>
      <c r="F555" s="1">
        <v>45329.508981481478</v>
      </c>
      <c r="G555" s="1">
        <v>45933.742175925923</v>
      </c>
      <c r="H555" t="b">
        <v>0</v>
      </c>
      <c r="I555">
        <v>234</v>
      </c>
      <c r="J555" t="s">
        <v>3220</v>
      </c>
      <c r="K555" s="2" t="s">
        <v>3221</v>
      </c>
      <c r="L555" t="s">
        <v>3948</v>
      </c>
      <c r="M555" t="s">
        <v>8148</v>
      </c>
      <c r="N555" t="s">
        <v>3870</v>
      </c>
      <c r="O555" t="s">
        <v>8013</v>
      </c>
      <c r="P555" t="s">
        <v>8149</v>
      </c>
      <c r="W555" t="s">
        <v>22</v>
      </c>
      <c r="X555">
        <v>7</v>
      </c>
      <c r="Y555" s="1">
        <v>45505.74386574074</v>
      </c>
      <c r="Z555" s="1">
        <v>45538.754189814812</v>
      </c>
      <c r="AA555" t="s">
        <v>2209</v>
      </c>
      <c r="AB555" t="s">
        <v>3222</v>
      </c>
      <c r="AC555" t="s">
        <v>30</v>
      </c>
      <c r="AD555" s="15">
        <v>45213</v>
      </c>
      <c r="AE555" s="15">
        <v>45579</v>
      </c>
      <c r="AF555">
        <v>1</v>
      </c>
    </row>
    <row r="556" spans="1:32" x14ac:dyDescent="0.2">
      <c r="A556" t="s">
        <v>4785</v>
      </c>
      <c r="B556" t="s">
        <v>4786</v>
      </c>
      <c r="C556">
        <v>6</v>
      </c>
      <c r="D556">
        <v>5</v>
      </c>
      <c r="E556" t="s">
        <v>34</v>
      </c>
      <c r="F556" s="1">
        <v>44475.597557870373</v>
      </c>
      <c r="G556" s="1">
        <v>45537.733796296299</v>
      </c>
      <c r="H556" t="b">
        <v>1</v>
      </c>
      <c r="I556">
        <v>1220</v>
      </c>
      <c r="J556" t="s">
        <v>4787</v>
      </c>
      <c r="K556" s="2" t="s">
        <v>4788</v>
      </c>
      <c r="L556" t="s">
        <v>3948</v>
      </c>
      <c r="M556" t="s">
        <v>8150</v>
      </c>
      <c r="N556" t="s">
        <v>3870</v>
      </c>
      <c r="O556" t="s">
        <v>8013</v>
      </c>
      <c r="P556" t="s">
        <v>8151</v>
      </c>
      <c r="W556" t="s">
        <v>22</v>
      </c>
      <c r="X556">
        <v>4</v>
      </c>
      <c r="Y556" s="1">
        <v>45356.625532407408</v>
      </c>
      <c r="Z556" s="1">
        <v>45365.516516203701</v>
      </c>
      <c r="AA556" t="s">
        <v>30</v>
      </c>
      <c r="AB556" t="s">
        <v>4789</v>
      </c>
      <c r="AC556" t="s">
        <v>30</v>
      </c>
      <c r="AD556" s="15">
        <v>45213</v>
      </c>
      <c r="AE556" s="15">
        <v>45579</v>
      </c>
      <c r="AF556">
        <v>1</v>
      </c>
    </row>
    <row r="557" spans="1:32" x14ac:dyDescent="0.2">
      <c r="A557" t="s">
        <v>4907</v>
      </c>
      <c r="B557" t="s">
        <v>4908</v>
      </c>
      <c r="C557">
        <v>5400</v>
      </c>
      <c r="D557">
        <v>1828</v>
      </c>
      <c r="E557" t="s">
        <v>34</v>
      </c>
      <c r="F557" s="1">
        <v>42474.749710648146</v>
      </c>
      <c r="G557" s="1">
        <v>45939.987962962965</v>
      </c>
      <c r="H557" t="b">
        <v>0</v>
      </c>
      <c r="I557">
        <v>3485</v>
      </c>
      <c r="J557" t="s">
        <v>4909</v>
      </c>
      <c r="K557" t="s">
        <v>4910</v>
      </c>
      <c r="W557" t="s">
        <v>22</v>
      </c>
      <c r="X557">
        <v>2</v>
      </c>
      <c r="Y557" s="1">
        <v>45551.782152777778</v>
      </c>
      <c r="Z557" s="1">
        <v>45555.941712962966</v>
      </c>
      <c r="AA557" t="s">
        <v>30</v>
      </c>
      <c r="AB557" t="s">
        <v>4911</v>
      </c>
      <c r="AC557" t="s">
        <v>30</v>
      </c>
      <c r="AD557" s="15">
        <v>45213</v>
      </c>
      <c r="AE557" s="15">
        <v>45579</v>
      </c>
      <c r="AF557">
        <v>1</v>
      </c>
    </row>
    <row r="558" spans="1:32" x14ac:dyDescent="0.2">
      <c r="A558" t="s">
        <v>6520</v>
      </c>
      <c r="B558" t="s">
        <v>6521</v>
      </c>
      <c r="C558">
        <v>43</v>
      </c>
      <c r="D558">
        <v>3</v>
      </c>
      <c r="E558" t="s">
        <v>34</v>
      </c>
      <c r="F558" s="1">
        <v>44671.375150462962</v>
      </c>
      <c r="G558" s="1">
        <v>45943.36546296296</v>
      </c>
      <c r="H558" t="b">
        <v>0</v>
      </c>
      <c r="I558">
        <v>49</v>
      </c>
      <c r="J558" t="s">
        <v>6522</v>
      </c>
      <c r="K558" t="s">
        <v>6523</v>
      </c>
      <c r="W558" t="s">
        <v>22</v>
      </c>
      <c r="X558">
        <v>3</v>
      </c>
      <c r="Y558" s="1">
        <v>44784.812291666669</v>
      </c>
      <c r="Z558" s="1">
        <v>44788.51840277778</v>
      </c>
      <c r="AA558" t="s">
        <v>6524</v>
      </c>
      <c r="AB558" t="s">
        <v>6525</v>
      </c>
      <c r="AC558" t="s">
        <v>30</v>
      </c>
      <c r="AD558" s="15">
        <v>44483</v>
      </c>
      <c r="AE558" s="15">
        <v>44848</v>
      </c>
      <c r="AF558">
        <v>3</v>
      </c>
    </row>
    <row r="559" spans="1:32" x14ac:dyDescent="0.2">
      <c r="A559" t="s">
        <v>3008</v>
      </c>
      <c r="B559" t="s">
        <v>3009</v>
      </c>
      <c r="C559">
        <v>8112</v>
      </c>
      <c r="D559">
        <v>624</v>
      </c>
      <c r="E559" t="s">
        <v>34</v>
      </c>
      <c r="F559" s="1">
        <v>41343.618969907409</v>
      </c>
      <c r="G559" s="1">
        <v>45944.796215277776</v>
      </c>
      <c r="H559" t="b">
        <v>0</v>
      </c>
      <c r="I559">
        <v>3016</v>
      </c>
      <c r="J559" t="s">
        <v>7555</v>
      </c>
      <c r="K559" t="s">
        <v>7556</v>
      </c>
      <c r="W559" t="s">
        <v>22</v>
      </c>
      <c r="X559">
        <v>12</v>
      </c>
      <c r="Y559" s="1">
        <v>44358.233240740738</v>
      </c>
      <c r="Z559" s="1">
        <v>44416.067812499998</v>
      </c>
      <c r="AA559" t="s">
        <v>177</v>
      </c>
      <c r="AB559" t="s">
        <v>7557</v>
      </c>
      <c r="AC559" t="s">
        <v>30</v>
      </c>
      <c r="AD559" s="15">
        <v>44118</v>
      </c>
      <c r="AE559" s="15">
        <v>44483</v>
      </c>
      <c r="AF559">
        <v>4</v>
      </c>
    </row>
    <row r="560" spans="1:32" x14ac:dyDescent="0.2">
      <c r="A560" t="s">
        <v>6003</v>
      </c>
      <c r="B560" t="s">
        <v>6004</v>
      </c>
      <c r="C560">
        <v>8955</v>
      </c>
      <c r="D560">
        <v>1719</v>
      </c>
      <c r="E560" t="s">
        <v>34</v>
      </c>
      <c r="F560" s="1">
        <v>42051.99291666667</v>
      </c>
      <c r="G560" s="1">
        <v>45944.748090277775</v>
      </c>
      <c r="H560" t="b">
        <v>0</v>
      </c>
      <c r="I560">
        <v>17464</v>
      </c>
      <c r="J560" t="s">
        <v>6005</v>
      </c>
      <c r="K560" t="s">
        <v>6006</v>
      </c>
      <c r="W560" t="s">
        <v>22</v>
      </c>
      <c r="X560">
        <v>20</v>
      </c>
      <c r="Y560" s="1">
        <v>44630.73201388889</v>
      </c>
      <c r="Z560" s="1">
        <v>45135.140115740738</v>
      </c>
      <c r="AA560" t="s">
        <v>6007</v>
      </c>
      <c r="AB560" t="s">
        <v>6008</v>
      </c>
      <c r="AC560" t="s">
        <v>30</v>
      </c>
      <c r="AD560" s="15">
        <v>44848</v>
      </c>
      <c r="AE560" s="15">
        <v>45213</v>
      </c>
      <c r="AF560">
        <v>2</v>
      </c>
    </row>
    <row r="561" spans="1:32" ht="17" x14ac:dyDescent="0.25">
      <c r="A561" t="s">
        <v>1165</v>
      </c>
      <c r="B561" t="s">
        <v>1166</v>
      </c>
      <c r="C561">
        <v>9</v>
      </c>
      <c r="D561">
        <v>3</v>
      </c>
      <c r="E561" t="s">
        <v>34</v>
      </c>
      <c r="F561" s="1">
        <v>43280.220995370371</v>
      </c>
      <c r="G561" s="1">
        <v>45944.838090277779</v>
      </c>
      <c r="H561" t="b">
        <v>0</v>
      </c>
      <c r="I561">
        <v>5053</v>
      </c>
      <c r="J561" t="s">
        <v>1167</v>
      </c>
      <c r="K561" s="2" t="s">
        <v>1168</v>
      </c>
      <c r="L561" t="s">
        <v>3948</v>
      </c>
      <c r="M561" t="s">
        <v>3917</v>
      </c>
      <c r="N561" t="s">
        <v>3870</v>
      </c>
      <c r="O561" t="s">
        <v>8013</v>
      </c>
      <c r="P561" t="s">
        <v>8152</v>
      </c>
      <c r="W561" t="s">
        <v>22</v>
      </c>
      <c r="X561">
        <v>4</v>
      </c>
      <c r="Y561" s="1">
        <v>45001.123182870368</v>
      </c>
      <c r="Z561" s="1">
        <v>45049.058923611112</v>
      </c>
      <c r="AA561" t="s">
        <v>5399</v>
      </c>
      <c r="AB561" t="s">
        <v>1170</v>
      </c>
      <c r="AC561" t="s">
        <v>30</v>
      </c>
      <c r="AD561" s="15">
        <v>44848</v>
      </c>
      <c r="AE561" s="15">
        <v>45213</v>
      </c>
      <c r="AF561">
        <v>2</v>
      </c>
    </row>
    <row r="562" spans="1:32" x14ac:dyDescent="0.2">
      <c r="A562" t="s">
        <v>4744</v>
      </c>
      <c r="B562" t="s">
        <v>4745</v>
      </c>
      <c r="C562">
        <v>1571</v>
      </c>
      <c r="D562">
        <v>164</v>
      </c>
      <c r="E562" t="s">
        <v>34</v>
      </c>
      <c r="F562" s="1">
        <v>42105.095891203702</v>
      </c>
      <c r="G562" s="1">
        <v>45944.379212962966</v>
      </c>
      <c r="H562" t="b">
        <v>0</v>
      </c>
      <c r="I562">
        <v>813</v>
      </c>
      <c r="J562" t="s">
        <v>4746</v>
      </c>
      <c r="K562" t="s">
        <v>4747</v>
      </c>
      <c r="W562" t="s">
        <v>22</v>
      </c>
      <c r="X562">
        <v>5</v>
      </c>
      <c r="Y562" s="1">
        <v>45395.850810185184</v>
      </c>
      <c r="Z562" s="1">
        <v>45481.620844907404</v>
      </c>
      <c r="AA562" t="s">
        <v>177</v>
      </c>
      <c r="AB562" t="s">
        <v>4748</v>
      </c>
      <c r="AC562" t="s">
        <v>30</v>
      </c>
      <c r="AD562" s="15">
        <v>45213</v>
      </c>
      <c r="AE562" s="15">
        <v>45579</v>
      </c>
      <c r="AF562">
        <v>1</v>
      </c>
    </row>
    <row r="563" spans="1:32" x14ac:dyDescent="0.2">
      <c r="A563" t="s">
        <v>4478</v>
      </c>
      <c r="B563" t="s">
        <v>4479</v>
      </c>
      <c r="C563">
        <v>63</v>
      </c>
      <c r="D563">
        <v>55</v>
      </c>
      <c r="E563" t="s">
        <v>34</v>
      </c>
      <c r="F563" s="1">
        <v>41334.660995370374</v>
      </c>
      <c r="G563" s="1">
        <v>45934.729305555556</v>
      </c>
      <c r="H563" t="b">
        <v>0</v>
      </c>
      <c r="I563">
        <v>618</v>
      </c>
      <c r="J563" t="s">
        <v>4480</v>
      </c>
      <c r="K563" t="s">
        <v>4481</v>
      </c>
      <c r="W563" t="s">
        <v>22</v>
      </c>
      <c r="X563">
        <v>1</v>
      </c>
      <c r="Y563" s="1">
        <v>45905.527627314812</v>
      </c>
      <c r="Z563" s="1">
        <v>45934.610231481478</v>
      </c>
      <c r="AA563" t="s">
        <v>4482</v>
      </c>
      <c r="AB563" t="s">
        <v>4483</v>
      </c>
      <c r="AC563" t="s">
        <v>30</v>
      </c>
      <c r="AD563" s="15">
        <v>45579</v>
      </c>
      <c r="AE563" s="15">
        <v>45944</v>
      </c>
      <c r="AF563">
        <v>0</v>
      </c>
    </row>
    <row r="564" spans="1:32" x14ac:dyDescent="0.2">
      <c r="A564" t="s">
        <v>5457</v>
      </c>
      <c r="B564" t="s">
        <v>5458</v>
      </c>
      <c r="C564">
        <v>3677</v>
      </c>
      <c r="D564">
        <v>476</v>
      </c>
      <c r="E564" t="s">
        <v>34</v>
      </c>
      <c r="F564" s="1">
        <v>44337.332592592589</v>
      </c>
      <c r="G564" s="1">
        <v>45943.920243055552</v>
      </c>
      <c r="H564" t="b">
        <v>0</v>
      </c>
      <c r="I564">
        <v>38</v>
      </c>
      <c r="J564" t="s">
        <v>7189</v>
      </c>
      <c r="K564" t="s">
        <v>7190</v>
      </c>
      <c r="W564" t="s">
        <v>22</v>
      </c>
      <c r="X564">
        <v>15</v>
      </c>
      <c r="Y564" s="1">
        <v>44388.794803240744</v>
      </c>
      <c r="Z564" s="1">
        <v>44433.76358796296</v>
      </c>
      <c r="AA564" t="s">
        <v>758</v>
      </c>
      <c r="AB564" t="s">
        <v>5462</v>
      </c>
      <c r="AC564" t="s">
        <v>30</v>
      </c>
      <c r="AD564" s="15">
        <v>44118</v>
      </c>
      <c r="AE564" s="15">
        <v>44483</v>
      </c>
      <c r="AF564">
        <v>4</v>
      </c>
    </row>
    <row r="565" spans="1:32" x14ac:dyDescent="0.2">
      <c r="A565" t="s">
        <v>6690</v>
      </c>
      <c r="B565" t="s">
        <v>6691</v>
      </c>
      <c r="C565">
        <v>364</v>
      </c>
      <c r="D565">
        <v>36</v>
      </c>
      <c r="E565" t="s">
        <v>34</v>
      </c>
      <c r="F565" s="1">
        <v>44280.376122685186</v>
      </c>
      <c r="G565" s="1">
        <v>44995.61041666667</v>
      </c>
      <c r="H565" t="b">
        <v>0</v>
      </c>
      <c r="I565">
        <v>103</v>
      </c>
      <c r="J565" t="s">
        <v>6692</v>
      </c>
      <c r="K565" s="2" t="s">
        <v>6693</v>
      </c>
      <c r="L565" t="s">
        <v>3948</v>
      </c>
      <c r="M565" s="2" t="s">
        <v>8154</v>
      </c>
      <c r="N565" t="s">
        <v>3870</v>
      </c>
      <c r="O565" t="s">
        <v>8052</v>
      </c>
      <c r="P565" t="s">
        <v>8153</v>
      </c>
      <c r="W565" t="s">
        <v>22</v>
      </c>
      <c r="X565">
        <v>0</v>
      </c>
      <c r="Y565" s="1">
        <v>44618.886793981481</v>
      </c>
      <c r="Z565" s="1">
        <v>44632.096770833334</v>
      </c>
      <c r="AA565" t="s">
        <v>6694</v>
      </c>
      <c r="AB565" t="s">
        <v>6695</v>
      </c>
      <c r="AC565" t="s">
        <v>30</v>
      </c>
      <c r="AD565" s="15">
        <v>44483</v>
      </c>
      <c r="AE565" s="15">
        <v>44848</v>
      </c>
      <c r="AF565">
        <v>3</v>
      </c>
    </row>
    <row r="566" spans="1:32" x14ac:dyDescent="0.2">
      <c r="A566" t="s">
        <v>6670</v>
      </c>
      <c r="B566" t="s">
        <v>6671</v>
      </c>
      <c r="C566">
        <v>63668</v>
      </c>
      <c r="D566">
        <v>26319</v>
      </c>
      <c r="E566" t="s">
        <v>34</v>
      </c>
      <c r="F566" s="1">
        <v>40407.488634259258</v>
      </c>
      <c r="G566" s="1">
        <v>45944.789814814816</v>
      </c>
      <c r="H566" t="b">
        <v>0</v>
      </c>
      <c r="I566">
        <v>21729</v>
      </c>
      <c r="J566" t="s">
        <v>6959</v>
      </c>
      <c r="K566" s="2" t="s">
        <v>6960</v>
      </c>
      <c r="L566" t="s">
        <v>8060</v>
      </c>
      <c r="N566" t="s">
        <v>3870</v>
      </c>
      <c r="W566" t="s">
        <v>22</v>
      </c>
      <c r="X566">
        <v>11</v>
      </c>
      <c r="Y566" s="1">
        <v>44521.482685185183</v>
      </c>
      <c r="Z566" s="1">
        <v>44525.803020833337</v>
      </c>
      <c r="AA566" t="s">
        <v>5170</v>
      </c>
      <c r="AB566" t="s">
        <v>6961</v>
      </c>
      <c r="AC566" t="s">
        <v>30</v>
      </c>
      <c r="AD566" s="15">
        <v>44483</v>
      </c>
      <c r="AE566" s="15">
        <v>44848</v>
      </c>
      <c r="AF566">
        <v>3</v>
      </c>
    </row>
    <row r="567" spans="1:32" x14ac:dyDescent="0.2">
      <c r="A567" t="s">
        <v>6487</v>
      </c>
      <c r="B567" t="s">
        <v>6488</v>
      </c>
      <c r="C567">
        <v>26</v>
      </c>
      <c r="D567">
        <v>11</v>
      </c>
      <c r="E567" t="s">
        <v>34</v>
      </c>
      <c r="F567" s="1">
        <v>44491.696423611109</v>
      </c>
      <c r="G567" s="1">
        <v>45936.831469907411</v>
      </c>
      <c r="H567" t="b">
        <v>0</v>
      </c>
      <c r="I567">
        <v>202</v>
      </c>
      <c r="J567" t="s">
        <v>6489</v>
      </c>
      <c r="K567" t="s">
        <v>6490</v>
      </c>
      <c r="W567" t="s">
        <v>22</v>
      </c>
      <c r="X567">
        <v>0</v>
      </c>
      <c r="Y567" s="1">
        <v>44699.250150462962</v>
      </c>
      <c r="Z567" s="1">
        <v>44784.654988425929</v>
      </c>
      <c r="AA567" t="s">
        <v>177</v>
      </c>
      <c r="AB567" t="s">
        <v>6491</v>
      </c>
      <c r="AC567" t="s">
        <v>30</v>
      </c>
      <c r="AD567" s="15">
        <v>44483</v>
      </c>
      <c r="AE567" s="15">
        <v>44848</v>
      </c>
      <c r="AF567">
        <v>3</v>
      </c>
    </row>
    <row r="568" spans="1:32" x14ac:dyDescent="0.2">
      <c r="A568" t="s">
        <v>5604</v>
      </c>
      <c r="B568" t="s">
        <v>5605</v>
      </c>
      <c r="C568">
        <v>139</v>
      </c>
      <c r="D568">
        <v>38</v>
      </c>
      <c r="E568" t="s">
        <v>34</v>
      </c>
      <c r="F568" s="1">
        <v>44020.705312500002</v>
      </c>
      <c r="G568" s="1">
        <v>45944.676168981481</v>
      </c>
      <c r="H568" t="b">
        <v>0</v>
      </c>
      <c r="I568">
        <v>141</v>
      </c>
      <c r="J568" t="s">
        <v>6559</v>
      </c>
      <c r="K568" s="2" t="s">
        <v>6560</v>
      </c>
      <c r="L568" t="s">
        <v>3948</v>
      </c>
      <c r="M568" s="2" t="s">
        <v>8156</v>
      </c>
      <c r="N568" t="s">
        <v>3870</v>
      </c>
      <c r="O568" t="s">
        <v>3842</v>
      </c>
      <c r="P568" t="s">
        <v>8155</v>
      </c>
      <c r="W568" t="s">
        <v>22</v>
      </c>
      <c r="X568">
        <v>0</v>
      </c>
      <c r="Y568" s="1">
        <v>44456.990578703706</v>
      </c>
      <c r="Z568" s="1">
        <v>44619.840833333335</v>
      </c>
      <c r="AA568" t="s">
        <v>2209</v>
      </c>
      <c r="AB568" t="s">
        <v>6561</v>
      </c>
      <c r="AC568" t="s">
        <v>30</v>
      </c>
      <c r="AD568" s="15">
        <v>44483</v>
      </c>
      <c r="AE568" s="15">
        <v>44848</v>
      </c>
      <c r="AF568">
        <v>3</v>
      </c>
    </row>
    <row r="569" spans="1:32" x14ac:dyDescent="0.2">
      <c r="A569" t="s">
        <v>5274</v>
      </c>
      <c r="B569" t="s">
        <v>5275</v>
      </c>
      <c r="C569">
        <v>11082</v>
      </c>
      <c r="D569">
        <v>1123</v>
      </c>
      <c r="E569" t="s">
        <v>34</v>
      </c>
      <c r="F569" s="1">
        <v>45054.825046296297</v>
      </c>
      <c r="G569" s="1">
        <v>45944.765011574076</v>
      </c>
      <c r="H569" t="b">
        <v>0</v>
      </c>
      <c r="I569">
        <v>1328</v>
      </c>
      <c r="J569" t="s">
        <v>5276</v>
      </c>
      <c r="K569" t="s">
        <v>5277</v>
      </c>
      <c r="W569" t="s">
        <v>22</v>
      </c>
      <c r="X569">
        <v>14</v>
      </c>
      <c r="Y569" s="1">
        <v>45553.087442129632</v>
      </c>
      <c r="Z569" s="1">
        <v>45553.305543981478</v>
      </c>
      <c r="AA569" t="s">
        <v>5278</v>
      </c>
      <c r="AB569" t="s">
        <v>5279</v>
      </c>
      <c r="AC569" t="s">
        <v>30</v>
      </c>
      <c r="AD569" s="15">
        <v>45213</v>
      </c>
      <c r="AE569" s="15">
        <v>45579</v>
      </c>
      <c r="AF569">
        <v>1</v>
      </c>
    </row>
    <row r="570" spans="1:32" x14ac:dyDescent="0.2">
      <c r="A570" t="s">
        <v>4844</v>
      </c>
      <c r="B570" t="s">
        <v>4845</v>
      </c>
      <c r="C570">
        <v>13992</v>
      </c>
      <c r="D570">
        <v>4813</v>
      </c>
      <c r="E570" t="s">
        <v>34</v>
      </c>
      <c r="F570" s="1">
        <v>40298.942523148151</v>
      </c>
      <c r="G570" s="1">
        <v>45942.735983796294</v>
      </c>
      <c r="H570" t="b">
        <v>0</v>
      </c>
      <c r="I570">
        <v>10840</v>
      </c>
      <c r="J570" t="s">
        <v>7749</v>
      </c>
      <c r="K570" t="s">
        <v>7750</v>
      </c>
      <c r="W570" t="s">
        <v>22</v>
      </c>
      <c r="X570">
        <v>28</v>
      </c>
      <c r="Y570" s="1">
        <v>42444.969918981478</v>
      </c>
      <c r="Z570" s="1">
        <v>44349.401967592596</v>
      </c>
      <c r="AA570" t="s">
        <v>7751</v>
      </c>
      <c r="AB570" t="s">
        <v>7752</v>
      </c>
      <c r="AC570" t="s">
        <v>30</v>
      </c>
      <c r="AD570" s="15">
        <v>44118</v>
      </c>
      <c r="AE570" s="15">
        <v>44483</v>
      </c>
      <c r="AF570">
        <v>4</v>
      </c>
    </row>
    <row r="571" spans="1:32" x14ac:dyDescent="0.2">
      <c r="A571" t="s">
        <v>7037</v>
      </c>
      <c r="B571" t="s">
        <v>7038</v>
      </c>
      <c r="C571">
        <v>4100</v>
      </c>
      <c r="D571">
        <v>304</v>
      </c>
      <c r="E571" t="s">
        <v>34</v>
      </c>
      <c r="F571" s="1">
        <v>41841.795972222222</v>
      </c>
      <c r="G571" s="1">
        <v>45944.19259259259</v>
      </c>
      <c r="H571" t="b">
        <v>0</v>
      </c>
      <c r="I571">
        <v>1928</v>
      </c>
      <c r="J571" t="s">
        <v>7039</v>
      </c>
      <c r="K571" t="s">
        <v>7040</v>
      </c>
      <c r="W571" t="s">
        <v>22</v>
      </c>
      <c r="X571">
        <v>1</v>
      </c>
      <c r="Y571" s="1">
        <v>44838.343645833331</v>
      </c>
      <c r="Z571" s="1">
        <v>44838.891516203701</v>
      </c>
      <c r="AA571" t="s">
        <v>177</v>
      </c>
      <c r="AB571" t="s">
        <v>7041</v>
      </c>
      <c r="AC571" t="s">
        <v>30</v>
      </c>
      <c r="AD571" s="15">
        <v>44483</v>
      </c>
      <c r="AE571" s="15">
        <v>44848</v>
      </c>
      <c r="AF571">
        <v>3</v>
      </c>
    </row>
    <row r="572" spans="1:32" x14ac:dyDescent="0.2">
      <c r="A572" t="s">
        <v>4578</v>
      </c>
      <c r="B572" t="s">
        <v>4579</v>
      </c>
      <c r="C572">
        <v>5065</v>
      </c>
      <c r="D572">
        <v>463</v>
      </c>
      <c r="E572" t="s">
        <v>34</v>
      </c>
      <c r="F572" s="1">
        <v>41330.661087962966</v>
      </c>
      <c r="G572" s="1">
        <v>45944.689826388887</v>
      </c>
      <c r="H572" t="b">
        <v>0</v>
      </c>
      <c r="I572">
        <v>8200</v>
      </c>
      <c r="J572" t="s">
        <v>4580</v>
      </c>
      <c r="K572" t="s">
        <v>4581</v>
      </c>
      <c r="W572" t="s">
        <v>22</v>
      </c>
      <c r="X572">
        <v>2</v>
      </c>
      <c r="Y572" s="1">
        <v>45574.445972222224</v>
      </c>
      <c r="Z572" s="1">
        <v>45576.551701388889</v>
      </c>
      <c r="AA572" t="s">
        <v>4582</v>
      </c>
      <c r="AB572" t="s">
        <v>4583</v>
      </c>
      <c r="AC572" t="s">
        <v>30</v>
      </c>
      <c r="AD572" s="15">
        <v>45213</v>
      </c>
      <c r="AE572" s="15">
        <v>45579</v>
      </c>
      <c r="AF572">
        <v>1</v>
      </c>
    </row>
    <row r="573" spans="1:32" x14ac:dyDescent="0.2">
      <c r="A573" t="s">
        <v>5961</v>
      </c>
      <c r="B573" t="s">
        <v>5962</v>
      </c>
      <c r="C573">
        <v>7421</v>
      </c>
      <c r="D573">
        <v>2296</v>
      </c>
      <c r="E573" t="s">
        <v>34</v>
      </c>
      <c r="F573" s="1">
        <v>42006.495462962965</v>
      </c>
      <c r="G573" s="1">
        <v>45944.254317129627</v>
      </c>
      <c r="H573" t="b">
        <v>0</v>
      </c>
      <c r="I573">
        <v>11324</v>
      </c>
      <c r="J573" t="s">
        <v>5963</v>
      </c>
      <c r="K573" t="s">
        <v>5964</v>
      </c>
      <c r="W573" t="s">
        <v>22</v>
      </c>
      <c r="X573">
        <v>24</v>
      </c>
      <c r="Y573" s="1">
        <v>45030.615636574075</v>
      </c>
      <c r="Z573" s="1">
        <v>45130.974409722221</v>
      </c>
      <c r="AA573" t="s">
        <v>30</v>
      </c>
      <c r="AB573" t="s">
        <v>5965</v>
      </c>
      <c r="AC573" t="s">
        <v>30</v>
      </c>
      <c r="AD573" s="15">
        <v>44848</v>
      </c>
      <c r="AE573" s="15">
        <v>45213</v>
      </c>
      <c r="AF573">
        <v>2</v>
      </c>
    </row>
    <row r="574" spans="1:32" x14ac:dyDescent="0.2">
      <c r="A574" t="s">
        <v>1336</v>
      </c>
      <c r="B574" t="s">
        <v>1337</v>
      </c>
      <c r="C574">
        <v>28</v>
      </c>
      <c r="D574">
        <v>10</v>
      </c>
      <c r="E574" t="s">
        <v>34</v>
      </c>
      <c r="F574" s="1">
        <v>45678.559976851851</v>
      </c>
      <c r="G574" s="1">
        <v>45943.601597222223</v>
      </c>
      <c r="H574" t="b">
        <v>0</v>
      </c>
      <c r="I574">
        <v>91</v>
      </c>
      <c r="J574" t="s">
        <v>1338</v>
      </c>
      <c r="K574" t="s">
        <v>1339</v>
      </c>
      <c r="W574" t="s">
        <v>22</v>
      </c>
      <c r="X574">
        <v>0</v>
      </c>
      <c r="Y574" s="1">
        <v>45817.994386574072</v>
      </c>
      <c r="Z574" s="1">
        <v>45818.010185185187</v>
      </c>
      <c r="AA574" t="s">
        <v>30</v>
      </c>
      <c r="AB574" t="s">
        <v>1340</v>
      </c>
      <c r="AC574" t="s">
        <v>30</v>
      </c>
      <c r="AD574" s="15">
        <v>45579</v>
      </c>
      <c r="AE574" s="15">
        <v>45944</v>
      </c>
      <c r="AF574">
        <v>0</v>
      </c>
    </row>
    <row r="575" spans="1:32" x14ac:dyDescent="0.2">
      <c r="A575" t="s">
        <v>6700</v>
      </c>
      <c r="B575" t="s">
        <v>6701</v>
      </c>
      <c r="C575">
        <v>815</v>
      </c>
      <c r="D575">
        <v>232</v>
      </c>
      <c r="E575" t="s">
        <v>34</v>
      </c>
      <c r="F575" s="1">
        <v>42811.897118055553</v>
      </c>
      <c r="G575" s="1">
        <v>45944.59888888889</v>
      </c>
      <c r="H575" t="b">
        <v>0</v>
      </c>
      <c r="I575">
        <v>1885</v>
      </c>
      <c r="J575" t="s">
        <v>6702</v>
      </c>
      <c r="K575" t="s">
        <v>6703</v>
      </c>
      <c r="W575" t="s">
        <v>22</v>
      </c>
      <c r="X575">
        <v>5</v>
      </c>
      <c r="Y575" s="1">
        <v>44669.384768518517</v>
      </c>
      <c r="Z575" s="1">
        <v>44780.560474537036</v>
      </c>
      <c r="AA575" t="s">
        <v>355</v>
      </c>
      <c r="AB575" t="s">
        <v>6704</v>
      </c>
      <c r="AC575" t="s">
        <v>30</v>
      </c>
      <c r="AD575" s="15">
        <v>44483</v>
      </c>
      <c r="AE575" s="15">
        <v>44848</v>
      </c>
      <c r="AF575">
        <v>3</v>
      </c>
    </row>
    <row r="576" spans="1:32" x14ac:dyDescent="0.2">
      <c r="A576" t="s">
        <v>5663</v>
      </c>
      <c r="B576" t="s">
        <v>5664</v>
      </c>
      <c r="C576">
        <v>12705</v>
      </c>
      <c r="D576">
        <v>640</v>
      </c>
      <c r="E576" t="s">
        <v>34</v>
      </c>
      <c r="F576" s="1">
        <v>45002.709236111114</v>
      </c>
      <c r="G576" s="1">
        <v>45944.768530092595</v>
      </c>
      <c r="H576" t="b">
        <v>0</v>
      </c>
      <c r="I576">
        <v>273</v>
      </c>
      <c r="J576" t="s">
        <v>5665</v>
      </c>
      <c r="K576" t="s">
        <v>5666</v>
      </c>
      <c r="W576" t="s">
        <v>22</v>
      </c>
      <c r="X576">
        <v>8</v>
      </c>
      <c r="Y576" s="1">
        <v>45176.678437499999</v>
      </c>
      <c r="Z576" s="1">
        <v>45185.291203703702</v>
      </c>
      <c r="AA576" t="s">
        <v>5667</v>
      </c>
      <c r="AB576" t="s">
        <v>5668</v>
      </c>
      <c r="AC576" t="s">
        <v>30</v>
      </c>
      <c r="AD576" s="15">
        <v>44848</v>
      </c>
      <c r="AE576" s="15">
        <v>45213</v>
      </c>
      <c r="AF576">
        <v>2</v>
      </c>
    </row>
    <row r="577" spans="1:32" x14ac:dyDescent="0.2">
      <c r="A577" t="s">
        <v>6987</v>
      </c>
      <c r="B577" t="s">
        <v>6988</v>
      </c>
      <c r="C577">
        <v>3638</v>
      </c>
      <c r="D577">
        <v>671</v>
      </c>
      <c r="E577" t="s">
        <v>34</v>
      </c>
      <c r="F577" s="1">
        <v>41260.777129629627</v>
      </c>
      <c r="G577" s="1">
        <v>45944.70888888889</v>
      </c>
      <c r="H577" t="b">
        <v>0</v>
      </c>
      <c r="I577">
        <v>12542</v>
      </c>
      <c r="J577" t="s">
        <v>7593</v>
      </c>
      <c r="K577" t="s">
        <v>7594</v>
      </c>
      <c r="W577" t="s">
        <v>22</v>
      </c>
      <c r="X577">
        <v>6</v>
      </c>
      <c r="Y577" s="1">
        <v>44418.965810185182</v>
      </c>
      <c r="Z577" s="1">
        <v>44425.760972222219</v>
      </c>
      <c r="AA577" t="s">
        <v>30</v>
      </c>
      <c r="AB577" t="s">
        <v>7595</v>
      </c>
      <c r="AC577" t="s">
        <v>30</v>
      </c>
      <c r="AD577" s="15">
        <v>44118</v>
      </c>
      <c r="AE577" s="15">
        <v>44483</v>
      </c>
      <c r="AF577">
        <v>4</v>
      </c>
    </row>
    <row r="578" spans="1:32" x14ac:dyDescent="0.2">
      <c r="A578" t="s">
        <v>2584</v>
      </c>
      <c r="B578" t="s">
        <v>2585</v>
      </c>
      <c r="C578">
        <v>2683</v>
      </c>
      <c r="D578">
        <v>129</v>
      </c>
      <c r="E578" t="s">
        <v>34</v>
      </c>
      <c r="F578" s="1">
        <v>45469.020543981482</v>
      </c>
      <c r="G578" s="1">
        <v>45944.844398148147</v>
      </c>
      <c r="H578" t="b">
        <v>0</v>
      </c>
      <c r="I578">
        <v>51</v>
      </c>
      <c r="J578" t="s">
        <v>4690</v>
      </c>
      <c r="K578" s="2" t="s">
        <v>4691</v>
      </c>
      <c r="L578" t="s">
        <v>3948</v>
      </c>
      <c r="M578" s="2" t="s">
        <v>8159</v>
      </c>
      <c r="N578" t="s">
        <v>3870</v>
      </c>
      <c r="O578" t="s">
        <v>8157</v>
      </c>
      <c r="P578" t="s">
        <v>8158</v>
      </c>
      <c r="W578" t="s">
        <v>22</v>
      </c>
      <c r="X578">
        <v>10</v>
      </c>
      <c r="Y578" s="1">
        <v>45467.906527777777</v>
      </c>
      <c r="Z578" s="1">
        <v>45498.31181712963</v>
      </c>
      <c r="AA578" t="s">
        <v>4692</v>
      </c>
      <c r="AB578" t="s">
        <v>4693</v>
      </c>
      <c r="AC578" t="s">
        <v>30</v>
      </c>
      <c r="AD578" s="15">
        <v>45213</v>
      </c>
      <c r="AE578" s="15">
        <v>45579</v>
      </c>
      <c r="AF578">
        <v>1</v>
      </c>
    </row>
    <row r="579" spans="1:32" x14ac:dyDescent="0.2">
      <c r="A579" t="s">
        <v>7811</v>
      </c>
      <c r="B579" t="s">
        <v>7812</v>
      </c>
      <c r="C579">
        <v>312</v>
      </c>
      <c r="D579">
        <v>108</v>
      </c>
      <c r="E579" t="s">
        <v>34</v>
      </c>
      <c r="F579" s="1">
        <v>43924.962465277778</v>
      </c>
      <c r="G579" s="1">
        <v>45936.942083333335</v>
      </c>
      <c r="H579" t="b">
        <v>0</v>
      </c>
      <c r="I579">
        <v>207</v>
      </c>
      <c r="J579" t="s">
        <v>7813</v>
      </c>
      <c r="K579" t="s">
        <v>7814</v>
      </c>
      <c r="W579" t="s">
        <v>22</v>
      </c>
      <c r="X579">
        <v>1</v>
      </c>
      <c r="Y579" s="1">
        <v>44179.688414351855</v>
      </c>
      <c r="Z579" s="1">
        <v>44252.653263888889</v>
      </c>
      <c r="AA579" t="s">
        <v>30</v>
      </c>
      <c r="AB579" t="s">
        <v>7815</v>
      </c>
      <c r="AC579" t="s">
        <v>30</v>
      </c>
      <c r="AD579" s="15">
        <v>44118</v>
      </c>
      <c r="AE579" s="15">
        <v>44483</v>
      </c>
      <c r="AF579">
        <v>4</v>
      </c>
    </row>
    <row r="580" spans="1:32" x14ac:dyDescent="0.2">
      <c r="A580" t="s">
        <v>7113</v>
      </c>
      <c r="B580" t="s">
        <v>7114</v>
      </c>
      <c r="C580">
        <v>11551</v>
      </c>
      <c r="D580">
        <v>1043</v>
      </c>
      <c r="E580" t="s">
        <v>34</v>
      </c>
      <c r="F580" s="1">
        <v>43276.636354166665</v>
      </c>
      <c r="G580" s="1">
        <v>45942.994814814818</v>
      </c>
      <c r="H580" t="b">
        <v>0</v>
      </c>
      <c r="I580">
        <v>1100</v>
      </c>
      <c r="J580" t="s">
        <v>7115</v>
      </c>
      <c r="K580" t="s">
        <v>7116</v>
      </c>
      <c r="W580" t="s">
        <v>22</v>
      </c>
      <c r="X580">
        <v>2</v>
      </c>
      <c r="Y580" s="1">
        <v>44158.815995370373</v>
      </c>
      <c r="Z580" s="1">
        <v>44535.627245370371</v>
      </c>
      <c r="AA580" t="s">
        <v>546</v>
      </c>
      <c r="AB580" t="s">
        <v>7117</v>
      </c>
      <c r="AC580" t="s">
        <v>30</v>
      </c>
      <c r="AD580" s="15">
        <v>44483</v>
      </c>
      <c r="AE580" s="15">
        <v>44848</v>
      </c>
      <c r="AF580">
        <v>3</v>
      </c>
    </row>
    <row r="581" spans="1:32" x14ac:dyDescent="0.2">
      <c r="A581" t="s">
        <v>425</v>
      </c>
      <c r="B581" t="s">
        <v>426</v>
      </c>
      <c r="C581">
        <v>20</v>
      </c>
      <c r="D581">
        <v>34</v>
      </c>
      <c r="E581" t="s">
        <v>34</v>
      </c>
      <c r="F581" s="1">
        <v>45161.593159722222</v>
      </c>
      <c r="G581" s="1">
        <v>45944.650023148148</v>
      </c>
      <c r="H581" t="b">
        <v>0</v>
      </c>
      <c r="I581">
        <v>729</v>
      </c>
      <c r="J581" t="s">
        <v>427</v>
      </c>
      <c r="K581" s="2" t="s">
        <v>428</v>
      </c>
      <c r="L581" t="s">
        <v>8160</v>
      </c>
      <c r="M581" s="2" t="s">
        <v>3839</v>
      </c>
      <c r="N581" t="s">
        <v>3870</v>
      </c>
      <c r="O581" t="s">
        <v>3842</v>
      </c>
      <c r="P581" t="s">
        <v>8161</v>
      </c>
      <c r="W581" t="s">
        <v>22</v>
      </c>
      <c r="X581">
        <v>10</v>
      </c>
      <c r="Y581" s="1">
        <v>45667.745486111111</v>
      </c>
      <c r="Z581" s="1">
        <v>45820.658136574071</v>
      </c>
      <c r="AA581" t="s">
        <v>297</v>
      </c>
      <c r="AB581" t="s">
        <v>429</v>
      </c>
      <c r="AC581" t="s">
        <v>30</v>
      </c>
      <c r="AD581" s="15">
        <v>45579</v>
      </c>
      <c r="AE581" s="15">
        <v>45944</v>
      </c>
      <c r="AF581">
        <v>0</v>
      </c>
    </row>
    <row r="582" spans="1:32" x14ac:dyDescent="0.2">
      <c r="A582" t="s">
        <v>5161</v>
      </c>
      <c r="B582" t="s">
        <v>5162</v>
      </c>
      <c r="C582">
        <v>8</v>
      </c>
      <c r="D582">
        <v>5</v>
      </c>
      <c r="E582" t="s">
        <v>34</v>
      </c>
      <c r="F582" s="1">
        <v>45107.359050925923</v>
      </c>
      <c r="G582" s="1">
        <v>45943.398402777777</v>
      </c>
      <c r="H582" t="b">
        <v>0</v>
      </c>
      <c r="I582">
        <v>130</v>
      </c>
      <c r="J582" t="s">
        <v>5163</v>
      </c>
      <c r="K582" t="s">
        <v>5164</v>
      </c>
      <c r="W582" t="s">
        <v>22</v>
      </c>
      <c r="X582">
        <v>9</v>
      </c>
      <c r="Y582" s="1">
        <v>45517.421134259261</v>
      </c>
      <c r="Z582" s="1">
        <v>45524.498067129629</v>
      </c>
      <c r="AA582" t="s">
        <v>30</v>
      </c>
      <c r="AB582" t="s">
        <v>5165</v>
      </c>
      <c r="AC582" t="s">
        <v>30</v>
      </c>
      <c r="AD582" s="15">
        <v>45213</v>
      </c>
      <c r="AE582" s="15">
        <v>45579</v>
      </c>
      <c r="AF582">
        <v>1</v>
      </c>
    </row>
    <row r="583" spans="1:32" x14ac:dyDescent="0.2">
      <c r="A583" t="s">
        <v>5627</v>
      </c>
      <c r="B583" t="s">
        <v>5628</v>
      </c>
      <c r="C583">
        <v>411</v>
      </c>
      <c r="D583">
        <v>125</v>
      </c>
      <c r="E583" t="s">
        <v>34</v>
      </c>
      <c r="F583" s="1">
        <v>43047.60434027778</v>
      </c>
      <c r="G583" s="1">
        <v>45940.643101851849</v>
      </c>
      <c r="H583" t="b">
        <v>0</v>
      </c>
      <c r="I583">
        <v>494</v>
      </c>
      <c r="J583" t="s">
        <v>5629</v>
      </c>
      <c r="K583" t="s">
        <v>5630</v>
      </c>
      <c r="W583" t="s">
        <v>22</v>
      </c>
      <c r="X583">
        <v>1</v>
      </c>
      <c r="Y583" s="1">
        <v>44376.241446759261</v>
      </c>
      <c r="Z583" s="1">
        <v>45099.801111111112</v>
      </c>
      <c r="AA583" t="s">
        <v>30</v>
      </c>
      <c r="AB583" t="s">
        <v>5631</v>
      </c>
      <c r="AC583" t="s">
        <v>30</v>
      </c>
      <c r="AD583" s="15">
        <v>44848</v>
      </c>
      <c r="AE583" s="15">
        <v>45213</v>
      </c>
      <c r="AF583">
        <v>2</v>
      </c>
    </row>
    <row r="584" spans="1:32" x14ac:dyDescent="0.2">
      <c r="A584" t="s">
        <v>7966</v>
      </c>
      <c r="B584" t="s">
        <v>7967</v>
      </c>
      <c r="C584">
        <v>186</v>
      </c>
      <c r="D584">
        <v>45</v>
      </c>
      <c r="E584" t="s">
        <v>34</v>
      </c>
      <c r="F584" s="1">
        <v>42870.691724537035</v>
      </c>
      <c r="G584" s="1">
        <v>45773.941412037035</v>
      </c>
      <c r="H584" t="b">
        <v>0</v>
      </c>
      <c r="I584">
        <v>103</v>
      </c>
      <c r="J584" t="s">
        <v>7968</v>
      </c>
      <c r="K584" t="s">
        <v>7969</v>
      </c>
      <c r="W584" t="s">
        <v>22</v>
      </c>
      <c r="X584">
        <v>0</v>
      </c>
      <c r="Y584" s="1">
        <v>44119.951990740738</v>
      </c>
      <c r="Z584" s="1">
        <v>44120.031666666669</v>
      </c>
      <c r="AA584" t="s">
        <v>30</v>
      </c>
      <c r="AB584" t="s">
        <v>7970</v>
      </c>
      <c r="AC584" t="s">
        <v>30</v>
      </c>
      <c r="AD584" s="15">
        <v>44118</v>
      </c>
      <c r="AE584" s="15">
        <v>44483</v>
      </c>
      <c r="AF584">
        <v>4</v>
      </c>
    </row>
    <row r="585" spans="1:32" x14ac:dyDescent="0.2">
      <c r="A585" t="s">
        <v>6514</v>
      </c>
      <c r="B585" t="s">
        <v>6515</v>
      </c>
      <c r="C585">
        <v>46</v>
      </c>
      <c r="D585">
        <v>12</v>
      </c>
      <c r="E585" t="s">
        <v>34</v>
      </c>
      <c r="F585" s="1">
        <v>43917.458657407406</v>
      </c>
      <c r="G585" s="1">
        <v>45048.03497685185</v>
      </c>
      <c r="H585" t="b">
        <v>1</v>
      </c>
      <c r="I585">
        <v>489</v>
      </c>
      <c r="J585" t="s">
        <v>6787</v>
      </c>
      <c r="K585" t="s">
        <v>6788</v>
      </c>
      <c r="W585" t="s">
        <v>22</v>
      </c>
      <c r="X585">
        <v>0</v>
      </c>
      <c r="Y585" s="1">
        <v>44496.432615740741</v>
      </c>
      <c r="Z585" s="1">
        <v>44516.674953703703</v>
      </c>
      <c r="AA585" t="s">
        <v>6789</v>
      </c>
      <c r="AB585" t="s">
        <v>6519</v>
      </c>
      <c r="AC585" t="s">
        <v>30</v>
      </c>
      <c r="AD585" s="15">
        <v>44483</v>
      </c>
      <c r="AE585" s="15">
        <v>44848</v>
      </c>
      <c r="AF585">
        <v>3</v>
      </c>
    </row>
    <row r="586" spans="1:32" x14ac:dyDescent="0.2">
      <c r="A586" t="s">
        <v>4011</v>
      </c>
      <c r="B586" t="s">
        <v>4012</v>
      </c>
      <c r="C586">
        <v>28</v>
      </c>
      <c r="D586">
        <v>15</v>
      </c>
      <c r="E586" t="s">
        <v>34</v>
      </c>
      <c r="F586" s="1">
        <v>43238.583773148152</v>
      </c>
      <c r="G586" s="1">
        <v>45944.876226851855</v>
      </c>
      <c r="H586" t="b">
        <v>0</v>
      </c>
      <c r="I586">
        <v>1145</v>
      </c>
      <c r="J586" t="s">
        <v>4013</v>
      </c>
      <c r="K586" s="2" t="s">
        <v>4014</v>
      </c>
      <c r="L586" t="s">
        <v>8162</v>
      </c>
      <c r="M586" t="s">
        <v>8163</v>
      </c>
      <c r="N586" t="s">
        <v>3870</v>
      </c>
      <c r="O586" t="s">
        <v>3842</v>
      </c>
      <c r="P586" t="s">
        <v>8164</v>
      </c>
      <c r="W586" t="s">
        <v>22</v>
      </c>
      <c r="X586">
        <v>0</v>
      </c>
      <c r="Y586" s="1">
        <v>45197.691886574074</v>
      </c>
      <c r="Z586" s="1">
        <v>45559.473437499997</v>
      </c>
      <c r="AA586" t="s">
        <v>4015</v>
      </c>
      <c r="AB586" t="s">
        <v>4016</v>
      </c>
      <c r="AC586" t="s">
        <v>30</v>
      </c>
      <c r="AD586" s="15">
        <v>45213</v>
      </c>
      <c r="AE586" s="15">
        <v>45579</v>
      </c>
      <c r="AF586">
        <v>1</v>
      </c>
    </row>
    <row r="587" spans="1:32" x14ac:dyDescent="0.2">
      <c r="A587" t="s">
        <v>5470</v>
      </c>
      <c r="B587" t="s">
        <v>5471</v>
      </c>
      <c r="C587">
        <v>39</v>
      </c>
      <c r="D587">
        <v>18</v>
      </c>
      <c r="E587" t="s">
        <v>34</v>
      </c>
      <c r="F587" s="1">
        <v>43313.032037037039</v>
      </c>
      <c r="G587" s="1">
        <v>45813.697916666664</v>
      </c>
      <c r="H587" t="b">
        <v>0</v>
      </c>
      <c r="I587">
        <v>196</v>
      </c>
      <c r="J587" t="s">
        <v>5472</v>
      </c>
      <c r="K587" s="2" t="s">
        <v>5473</v>
      </c>
      <c r="W587" t="s">
        <v>22</v>
      </c>
      <c r="X587">
        <v>0</v>
      </c>
      <c r="Y587" s="1">
        <v>45149.700254629628</v>
      </c>
      <c r="Z587" s="1">
        <v>45152.444131944445</v>
      </c>
      <c r="AA587" t="s">
        <v>30</v>
      </c>
      <c r="AB587" t="s">
        <v>3055</v>
      </c>
      <c r="AC587" t="s">
        <v>30</v>
      </c>
      <c r="AD587" s="15">
        <v>44848</v>
      </c>
      <c r="AE587" s="15">
        <v>45213</v>
      </c>
      <c r="AF587">
        <v>2</v>
      </c>
    </row>
    <row r="588" spans="1:32" x14ac:dyDescent="0.2">
      <c r="A588" t="s">
        <v>4011</v>
      </c>
      <c r="B588" t="s">
        <v>4012</v>
      </c>
      <c r="C588">
        <v>28</v>
      </c>
      <c r="D588">
        <v>15</v>
      </c>
      <c r="E588" t="s">
        <v>34</v>
      </c>
      <c r="F588" s="1">
        <v>43238.583773148152</v>
      </c>
      <c r="G588" s="1">
        <v>45944.876226851855</v>
      </c>
      <c r="H588" t="b">
        <v>0</v>
      </c>
      <c r="I588">
        <v>430</v>
      </c>
      <c r="J588" t="s">
        <v>6813</v>
      </c>
      <c r="K588" t="s">
        <v>6814</v>
      </c>
      <c r="W588" t="s">
        <v>22</v>
      </c>
      <c r="X588">
        <v>1</v>
      </c>
      <c r="Y588" s="1">
        <v>44536.563796296294</v>
      </c>
      <c r="Z588" s="1">
        <v>44567.686076388891</v>
      </c>
      <c r="AA588" t="s">
        <v>62</v>
      </c>
      <c r="AB588" t="s">
        <v>4016</v>
      </c>
      <c r="AC588" t="s">
        <v>30</v>
      </c>
      <c r="AD588" s="15">
        <v>44483</v>
      </c>
      <c r="AE588" s="15">
        <v>44848</v>
      </c>
      <c r="AF588">
        <v>3</v>
      </c>
    </row>
    <row r="589" spans="1:32" x14ac:dyDescent="0.2">
      <c r="A589" t="s">
        <v>691</v>
      </c>
      <c r="B589" t="s">
        <v>692</v>
      </c>
      <c r="C589">
        <v>13163</v>
      </c>
      <c r="D589">
        <v>2881</v>
      </c>
      <c r="E589" t="s">
        <v>34</v>
      </c>
      <c r="F589" s="1">
        <v>42170.936423611114</v>
      </c>
      <c r="G589" s="1">
        <v>45944.753645833334</v>
      </c>
      <c r="H589" t="b">
        <v>0</v>
      </c>
      <c r="I589">
        <v>11738</v>
      </c>
      <c r="J589" t="s">
        <v>5088</v>
      </c>
      <c r="K589" t="s">
        <v>5089</v>
      </c>
      <c r="W589" t="s">
        <v>22</v>
      </c>
      <c r="X589">
        <v>10</v>
      </c>
      <c r="Y589" s="1">
        <v>45286.480416666665</v>
      </c>
      <c r="Z589" s="1">
        <v>45294.556192129632</v>
      </c>
      <c r="AA589" t="s">
        <v>30</v>
      </c>
      <c r="AB589" t="s">
        <v>5090</v>
      </c>
      <c r="AC589" t="s">
        <v>30</v>
      </c>
      <c r="AD589" s="15">
        <v>45213</v>
      </c>
      <c r="AE589" s="15">
        <v>45579</v>
      </c>
      <c r="AF589">
        <v>1</v>
      </c>
    </row>
    <row r="590" spans="1:32" x14ac:dyDescent="0.2">
      <c r="A590" t="s">
        <v>6439</v>
      </c>
      <c r="B590" t="s">
        <v>6440</v>
      </c>
      <c r="C590">
        <v>658</v>
      </c>
      <c r="D590">
        <v>116</v>
      </c>
      <c r="E590" t="s">
        <v>34</v>
      </c>
      <c r="F590" s="1">
        <v>44554.353425925925</v>
      </c>
      <c r="G590" s="1">
        <v>45939.487430555557</v>
      </c>
      <c r="H590" t="b">
        <v>0</v>
      </c>
      <c r="I590">
        <v>92</v>
      </c>
      <c r="J590" t="s">
        <v>6441</v>
      </c>
      <c r="K590" t="s">
        <v>6442</v>
      </c>
      <c r="W590" t="s">
        <v>22</v>
      </c>
      <c r="X590">
        <v>10</v>
      </c>
      <c r="Y590" s="1">
        <v>44742.75608796296</v>
      </c>
      <c r="Z590" s="1">
        <v>44750.622384259259</v>
      </c>
      <c r="AA590" t="s">
        <v>62</v>
      </c>
      <c r="AB590" t="s">
        <v>6443</v>
      </c>
      <c r="AC590" t="s">
        <v>30</v>
      </c>
      <c r="AD590" s="15">
        <v>44483</v>
      </c>
      <c r="AE590" s="15">
        <v>44848</v>
      </c>
      <c r="AF590">
        <v>3</v>
      </c>
    </row>
    <row r="591" spans="1:32" x14ac:dyDescent="0.2">
      <c r="A591" t="s">
        <v>708</v>
      </c>
      <c r="B591" t="s">
        <v>709</v>
      </c>
      <c r="C591">
        <v>7255</v>
      </c>
      <c r="D591">
        <v>1654</v>
      </c>
      <c r="E591" t="s">
        <v>34</v>
      </c>
      <c r="F591" s="1">
        <v>41493.183078703703</v>
      </c>
      <c r="G591" s="1">
        <v>45944.595543981479</v>
      </c>
      <c r="H591" t="b">
        <v>0</v>
      </c>
      <c r="I591">
        <v>7236</v>
      </c>
      <c r="J591" t="s">
        <v>6537</v>
      </c>
      <c r="K591" t="s">
        <v>6538</v>
      </c>
      <c r="W591" t="s">
        <v>22</v>
      </c>
      <c r="X591">
        <v>6</v>
      </c>
      <c r="Y591" s="1">
        <v>44700.742754629631</v>
      </c>
      <c r="Z591" s="1">
        <v>44837.687349537038</v>
      </c>
      <c r="AA591" t="s">
        <v>30</v>
      </c>
      <c r="AB591" t="s">
        <v>6539</v>
      </c>
      <c r="AC591" t="s">
        <v>30</v>
      </c>
      <c r="AD591" s="15">
        <v>44483</v>
      </c>
      <c r="AE591" s="15">
        <v>44848</v>
      </c>
      <c r="AF591">
        <v>3</v>
      </c>
    </row>
    <row r="592" spans="1:32" x14ac:dyDescent="0.2">
      <c r="A592" t="s">
        <v>6094</v>
      </c>
      <c r="B592" t="s">
        <v>6095</v>
      </c>
      <c r="C592">
        <v>30275</v>
      </c>
      <c r="D592">
        <v>3661</v>
      </c>
      <c r="E592" t="s">
        <v>34</v>
      </c>
      <c r="F592" s="1">
        <v>44122.766111111108</v>
      </c>
      <c r="G592" s="1">
        <v>45944.882974537039</v>
      </c>
      <c r="H592" t="b">
        <v>0</v>
      </c>
      <c r="I592">
        <v>1167</v>
      </c>
      <c r="J592" t="s">
        <v>6096</v>
      </c>
      <c r="K592" t="s">
        <v>6097</v>
      </c>
      <c r="W592" t="s">
        <v>22</v>
      </c>
      <c r="X592">
        <v>2</v>
      </c>
      <c r="Y592" s="1">
        <v>45114.787037037036</v>
      </c>
      <c r="Z592" s="1">
        <v>45144.310810185183</v>
      </c>
      <c r="AA592" t="s">
        <v>30</v>
      </c>
      <c r="AB592" t="s">
        <v>6098</v>
      </c>
      <c r="AC592" t="s">
        <v>30</v>
      </c>
      <c r="AD592" s="15">
        <v>44848</v>
      </c>
      <c r="AE592" s="15">
        <v>45213</v>
      </c>
      <c r="AF592">
        <v>2</v>
      </c>
    </row>
    <row r="593" spans="1:32" x14ac:dyDescent="0.2">
      <c r="A593" t="s">
        <v>6653</v>
      </c>
      <c r="B593" t="s">
        <v>6654</v>
      </c>
      <c r="C593">
        <v>17</v>
      </c>
      <c r="D593">
        <v>2</v>
      </c>
      <c r="E593" t="s">
        <v>34</v>
      </c>
      <c r="F593" s="1">
        <v>43669.060879629629</v>
      </c>
      <c r="G593" s="1">
        <v>45664.65121527778</v>
      </c>
      <c r="H593" t="b">
        <v>0</v>
      </c>
      <c r="I593">
        <v>1710</v>
      </c>
      <c r="J593" t="s">
        <v>7080</v>
      </c>
      <c r="K593" t="s">
        <v>7081</v>
      </c>
      <c r="W593" t="s">
        <v>22</v>
      </c>
      <c r="X593">
        <v>13</v>
      </c>
      <c r="Y593" s="1">
        <v>44638.787731481483</v>
      </c>
      <c r="Z593" s="1">
        <v>44642.737407407411</v>
      </c>
      <c r="AA593" t="s">
        <v>177</v>
      </c>
      <c r="AB593" t="s">
        <v>7082</v>
      </c>
      <c r="AC593" t="s">
        <v>30</v>
      </c>
      <c r="AD593" s="15">
        <v>44483</v>
      </c>
      <c r="AE593" s="15">
        <v>44848</v>
      </c>
      <c r="AF593">
        <v>3</v>
      </c>
    </row>
    <row r="594" spans="1:32" x14ac:dyDescent="0.2">
      <c r="A594" t="s">
        <v>4664</v>
      </c>
      <c r="B594" t="s">
        <v>4665</v>
      </c>
      <c r="C594">
        <v>13</v>
      </c>
      <c r="D594">
        <v>9</v>
      </c>
      <c r="E594" t="s">
        <v>34</v>
      </c>
      <c r="F594" s="1">
        <v>45414.634756944448</v>
      </c>
      <c r="G594" s="1">
        <v>45643.413298611114</v>
      </c>
      <c r="H594" t="b">
        <v>1</v>
      </c>
      <c r="I594">
        <v>67</v>
      </c>
      <c r="J594" t="s">
        <v>4666</v>
      </c>
      <c r="K594" t="s">
        <v>4667</v>
      </c>
      <c r="W594" t="s">
        <v>22</v>
      </c>
      <c r="X594">
        <v>0</v>
      </c>
      <c r="Y594" s="1">
        <v>45530.443090277775</v>
      </c>
      <c r="Z594" s="1">
        <v>45554.603541666664</v>
      </c>
      <c r="AA594" t="s">
        <v>30</v>
      </c>
      <c r="AB594" t="s">
        <v>4668</v>
      </c>
      <c r="AC594" t="s">
        <v>30</v>
      </c>
      <c r="AD594" s="15">
        <v>45213</v>
      </c>
      <c r="AE594" s="15">
        <v>45579</v>
      </c>
      <c r="AF594">
        <v>1</v>
      </c>
    </row>
    <row r="595" spans="1:32" x14ac:dyDescent="0.2">
      <c r="A595" t="s">
        <v>5298</v>
      </c>
      <c r="B595" t="s">
        <v>5299</v>
      </c>
      <c r="C595">
        <v>154</v>
      </c>
      <c r="D595">
        <v>55</v>
      </c>
      <c r="E595" t="s">
        <v>34</v>
      </c>
      <c r="F595" s="1">
        <v>43972.912777777776</v>
      </c>
      <c r="G595" s="1">
        <v>45942.17050925926</v>
      </c>
      <c r="H595" t="b">
        <v>0</v>
      </c>
      <c r="I595">
        <v>662</v>
      </c>
      <c r="J595" t="s">
        <v>5300</v>
      </c>
      <c r="K595" t="s">
        <v>5301</v>
      </c>
      <c r="W595" t="s">
        <v>22</v>
      </c>
      <c r="X595">
        <v>0</v>
      </c>
      <c r="Y595" s="1">
        <v>45244.977407407408</v>
      </c>
      <c r="Z595" s="1">
        <v>45405.047905092593</v>
      </c>
      <c r="AA595" t="s">
        <v>5302</v>
      </c>
      <c r="AB595" t="s">
        <v>5303</v>
      </c>
      <c r="AC595" t="s">
        <v>30</v>
      </c>
      <c r="AD595" s="15">
        <v>45213</v>
      </c>
      <c r="AE595" s="15">
        <v>45579</v>
      </c>
      <c r="AF595">
        <v>1</v>
      </c>
    </row>
    <row r="596" spans="1:32" x14ac:dyDescent="0.2">
      <c r="A596" t="s">
        <v>6670</v>
      </c>
      <c r="B596" t="s">
        <v>6671</v>
      </c>
      <c r="C596">
        <v>63668</v>
      </c>
      <c r="D596">
        <v>26319</v>
      </c>
      <c r="E596" t="s">
        <v>34</v>
      </c>
      <c r="F596" s="1">
        <v>40407.488634259258</v>
      </c>
      <c r="G596" s="1">
        <v>45944.789814814816</v>
      </c>
      <c r="H596" t="b">
        <v>0</v>
      </c>
      <c r="I596">
        <v>21407</v>
      </c>
      <c r="J596" t="s">
        <v>6800</v>
      </c>
      <c r="K596" s="2" t="s">
        <v>6801</v>
      </c>
      <c r="W596" t="s">
        <v>22</v>
      </c>
      <c r="X596">
        <v>27</v>
      </c>
      <c r="Y596" s="1">
        <v>44491.737638888888</v>
      </c>
      <c r="Z596" s="1">
        <v>44593.475868055553</v>
      </c>
      <c r="AA596" t="s">
        <v>6802</v>
      </c>
      <c r="AB596" t="s">
        <v>5904</v>
      </c>
      <c r="AC596" t="s">
        <v>30</v>
      </c>
      <c r="AD596" s="15">
        <v>44483</v>
      </c>
      <c r="AE596" s="15">
        <v>44848</v>
      </c>
      <c r="AF596">
        <v>3</v>
      </c>
    </row>
    <row r="597" spans="1:32" x14ac:dyDescent="0.2">
      <c r="A597" t="s">
        <v>5036</v>
      </c>
      <c r="B597" t="s">
        <v>5037</v>
      </c>
      <c r="C597">
        <v>8</v>
      </c>
      <c r="D597">
        <v>1</v>
      </c>
      <c r="E597" t="s">
        <v>34</v>
      </c>
      <c r="F597" s="1">
        <v>44224.87400462963</v>
      </c>
      <c r="G597" s="1">
        <v>45938.549745370372</v>
      </c>
      <c r="H597" t="b">
        <v>0</v>
      </c>
      <c r="I597">
        <v>133</v>
      </c>
      <c r="J597" t="s">
        <v>5038</v>
      </c>
      <c r="K597" t="s">
        <v>5039</v>
      </c>
      <c r="W597" t="s">
        <v>22</v>
      </c>
      <c r="X597">
        <v>0</v>
      </c>
      <c r="Y597" s="1">
        <v>45344.643171296295</v>
      </c>
      <c r="Z597" s="1">
        <v>45344.91978009259</v>
      </c>
      <c r="AA597" t="s">
        <v>4086</v>
      </c>
      <c r="AB597" t="s">
        <v>5040</v>
      </c>
      <c r="AC597" t="s">
        <v>30</v>
      </c>
      <c r="AD597" s="15">
        <v>45213</v>
      </c>
      <c r="AE597" s="15">
        <v>45579</v>
      </c>
      <c r="AF597">
        <v>1</v>
      </c>
    </row>
    <row r="598" spans="1:32" x14ac:dyDescent="0.2">
      <c r="A598" t="s">
        <v>6351</v>
      </c>
      <c r="B598" t="s">
        <v>6352</v>
      </c>
      <c r="C598">
        <v>9300</v>
      </c>
      <c r="D598">
        <v>2141</v>
      </c>
      <c r="E598" t="s">
        <v>34</v>
      </c>
      <c r="F598" s="1">
        <v>39938.48877314815</v>
      </c>
      <c r="G598" s="1">
        <v>45943.806516203702</v>
      </c>
      <c r="H598" t="b">
        <v>0</v>
      </c>
      <c r="I598">
        <v>5777</v>
      </c>
      <c r="J598" t="s">
        <v>6353</v>
      </c>
      <c r="K598" t="s">
        <v>6354</v>
      </c>
      <c r="W598" t="s">
        <v>22</v>
      </c>
      <c r="X598">
        <v>4</v>
      </c>
      <c r="Y598" s="1">
        <v>44698.753981481481</v>
      </c>
      <c r="Z598" s="1">
        <v>44835.389317129629</v>
      </c>
      <c r="AA598" t="s">
        <v>6355</v>
      </c>
      <c r="AB598" t="s">
        <v>2492</v>
      </c>
      <c r="AC598" t="s">
        <v>30</v>
      </c>
      <c r="AD598" s="15">
        <v>44483</v>
      </c>
      <c r="AE598" s="15">
        <v>44848</v>
      </c>
      <c r="AF598">
        <v>3</v>
      </c>
    </row>
    <row r="599" spans="1:32" x14ac:dyDescent="0.2">
      <c r="A599" t="s">
        <v>6323</v>
      </c>
      <c r="B599" t="s">
        <v>6324</v>
      </c>
      <c r="C599">
        <v>46</v>
      </c>
      <c r="D599">
        <v>11</v>
      </c>
      <c r="E599" t="s">
        <v>34</v>
      </c>
      <c r="F599" s="1">
        <v>44231.025150462963</v>
      </c>
      <c r="G599" s="1">
        <v>45113.444432870368</v>
      </c>
      <c r="H599" t="b">
        <v>0</v>
      </c>
      <c r="I599">
        <v>55</v>
      </c>
      <c r="J599" t="s">
        <v>6325</v>
      </c>
      <c r="K599" s="2" t="s">
        <v>6326</v>
      </c>
      <c r="W599" t="s">
        <v>22</v>
      </c>
      <c r="X599">
        <v>0</v>
      </c>
      <c r="Y599" s="1">
        <v>44790.160150462965</v>
      </c>
      <c r="Z599" s="1">
        <v>44794.129386574074</v>
      </c>
      <c r="AA599" t="s">
        <v>177</v>
      </c>
      <c r="AB599" t="s">
        <v>6327</v>
      </c>
      <c r="AC599" t="s">
        <v>30</v>
      </c>
      <c r="AD599" s="15">
        <v>44483</v>
      </c>
      <c r="AE599" s="15">
        <v>44848</v>
      </c>
      <c r="AF599">
        <v>3</v>
      </c>
    </row>
    <row r="600" spans="1:32" x14ac:dyDescent="0.2">
      <c r="A600" t="s">
        <v>4257</v>
      </c>
      <c r="B600" t="s">
        <v>4258</v>
      </c>
      <c r="C600">
        <v>3205</v>
      </c>
      <c r="D600">
        <v>389</v>
      </c>
      <c r="E600" t="s">
        <v>34</v>
      </c>
      <c r="F600" s="1">
        <v>43231.747800925928</v>
      </c>
      <c r="G600" s="1">
        <v>45944.867766203701</v>
      </c>
      <c r="H600" t="b">
        <v>0</v>
      </c>
      <c r="I600">
        <v>2163</v>
      </c>
      <c r="J600" t="s">
        <v>4259</v>
      </c>
      <c r="K600" t="s">
        <v>4260</v>
      </c>
      <c r="W600" t="s">
        <v>22</v>
      </c>
      <c r="X600">
        <v>0</v>
      </c>
      <c r="Y600" s="1">
        <v>45506.423067129632</v>
      </c>
      <c r="Z600" s="1">
        <v>45511.363020833334</v>
      </c>
      <c r="AA600" t="s">
        <v>4261</v>
      </c>
      <c r="AB600" t="s">
        <v>4262</v>
      </c>
      <c r="AC600" t="s">
        <v>30</v>
      </c>
      <c r="AD600" s="15">
        <v>45213</v>
      </c>
      <c r="AE600" s="15">
        <v>45579</v>
      </c>
      <c r="AF600">
        <v>1</v>
      </c>
    </row>
    <row r="601" spans="1:32" x14ac:dyDescent="0.2">
      <c r="A601" t="s">
        <v>1481</v>
      </c>
      <c r="B601" t="s">
        <v>1482</v>
      </c>
      <c r="C601">
        <v>17</v>
      </c>
      <c r="D601">
        <v>6</v>
      </c>
      <c r="E601" t="s">
        <v>34</v>
      </c>
      <c r="F601" s="1">
        <v>45727.63480324074</v>
      </c>
      <c r="G601" s="1">
        <v>45936.513460648152</v>
      </c>
      <c r="H601" t="b">
        <v>0</v>
      </c>
      <c r="I601">
        <v>233</v>
      </c>
      <c r="J601" t="s">
        <v>1483</v>
      </c>
      <c r="K601" t="s">
        <v>1484</v>
      </c>
      <c r="W601" t="s">
        <v>22</v>
      </c>
      <c r="X601">
        <v>0</v>
      </c>
      <c r="Y601" s="1">
        <v>45859.500104166669</v>
      </c>
      <c r="Z601" s="1">
        <v>45859.653182870374</v>
      </c>
      <c r="AA601" t="s">
        <v>23</v>
      </c>
      <c r="AB601" t="s">
        <v>1485</v>
      </c>
      <c r="AC601" t="s">
        <v>30</v>
      </c>
      <c r="AD601" s="15">
        <v>45579</v>
      </c>
      <c r="AE601" s="15">
        <v>45944</v>
      </c>
      <c r="AF601">
        <v>0</v>
      </c>
    </row>
    <row r="602" spans="1:32" x14ac:dyDescent="0.2">
      <c r="A602" t="s">
        <v>749</v>
      </c>
      <c r="B602" t="s">
        <v>750</v>
      </c>
      <c r="C602">
        <v>151093</v>
      </c>
      <c r="D602">
        <v>30771</v>
      </c>
      <c r="E602" t="s">
        <v>34</v>
      </c>
      <c r="F602" s="1">
        <v>43402.62222222222</v>
      </c>
      <c r="G602" s="1">
        <v>45944.856666666667</v>
      </c>
      <c r="H602" t="b">
        <v>0</v>
      </c>
      <c r="I602">
        <v>8035</v>
      </c>
      <c r="J602" t="s">
        <v>7715</v>
      </c>
      <c r="K602" t="s">
        <v>7716</v>
      </c>
      <c r="W602" t="s">
        <v>22</v>
      </c>
      <c r="X602">
        <v>2</v>
      </c>
      <c r="Y602" s="1">
        <v>44129.772291666668</v>
      </c>
      <c r="Z602" s="1">
        <v>44198.226354166669</v>
      </c>
      <c r="AA602" t="s">
        <v>7177</v>
      </c>
      <c r="AB602" t="s">
        <v>7670</v>
      </c>
      <c r="AC602" t="s">
        <v>30</v>
      </c>
      <c r="AD602" s="15">
        <v>44118</v>
      </c>
      <c r="AE602" s="15">
        <v>44483</v>
      </c>
      <c r="AF602">
        <v>4</v>
      </c>
    </row>
    <row r="603" spans="1:32" x14ac:dyDescent="0.2">
      <c r="A603" t="s">
        <v>7474</v>
      </c>
      <c r="B603" t="s">
        <v>7475</v>
      </c>
      <c r="C603">
        <v>105</v>
      </c>
      <c r="D603">
        <v>39</v>
      </c>
      <c r="E603" t="s">
        <v>34</v>
      </c>
      <c r="F603" s="1">
        <v>44148.572754629633</v>
      </c>
      <c r="G603" s="1">
        <v>45924.3440162037</v>
      </c>
      <c r="H603" t="b">
        <v>0</v>
      </c>
      <c r="I603">
        <v>244</v>
      </c>
      <c r="J603" t="s">
        <v>7476</v>
      </c>
      <c r="K603" t="s">
        <v>7477</v>
      </c>
      <c r="W603" t="s">
        <v>22</v>
      </c>
      <c r="X603">
        <v>2</v>
      </c>
      <c r="Y603" s="1">
        <v>44361.805023148147</v>
      </c>
      <c r="Z603" s="1">
        <v>44373.432442129626</v>
      </c>
      <c r="AA603" t="s">
        <v>440</v>
      </c>
      <c r="AB603" t="s">
        <v>7478</v>
      </c>
      <c r="AC603" t="s">
        <v>30</v>
      </c>
      <c r="AD603" s="15">
        <v>44118</v>
      </c>
      <c r="AE603" s="15">
        <v>44483</v>
      </c>
      <c r="AF603">
        <v>4</v>
      </c>
    </row>
    <row r="604" spans="1:32" x14ac:dyDescent="0.2">
      <c r="A604" t="s">
        <v>7495</v>
      </c>
      <c r="B604" t="s">
        <v>7496</v>
      </c>
      <c r="C604">
        <v>83</v>
      </c>
      <c r="D604">
        <v>49</v>
      </c>
      <c r="E604" t="s">
        <v>34</v>
      </c>
      <c r="F604" s="1">
        <v>43256.958414351851</v>
      </c>
      <c r="G604" s="1">
        <v>45943.668321759258</v>
      </c>
      <c r="H604" t="b">
        <v>0</v>
      </c>
      <c r="I604">
        <v>807</v>
      </c>
      <c r="J604" t="s">
        <v>7497</v>
      </c>
      <c r="K604" t="s">
        <v>7498</v>
      </c>
      <c r="W604" t="s">
        <v>22</v>
      </c>
      <c r="X604">
        <v>3</v>
      </c>
      <c r="Y604" s="1">
        <v>44333.855254629627</v>
      </c>
      <c r="Z604" s="1">
        <v>44354.636574074073</v>
      </c>
      <c r="AA604" t="s">
        <v>7499</v>
      </c>
      <c r="AB604" t="s">
        <v>7500</v>
      </c>
      <c r="AC604" t="s">
        <v>30</v>
      </c>
      <c r="AD604" s="15">
        <v>44118</v>
      </c>
      <c r="AE604" s="15">
        <v>44483</v>
      </c>
      <c r="AF604">
        <v>4</v>
      </c>
    </row>
    <row r="605" spans="1:32" x14ac:dyDescent="0.2">
      <c r="A605" t="s">
        <v>4942</v>
      </c>
      <c r="B605" t="s">
        <v>4943</v>
      </c>
      <c r="C605">
        <v>624</v>
      </c>
      <c r="D605">
        <v>106</v>
      </c>
      <c r="E605" t="s">
        <v>34</v>
      </c>
      <c r="F605" s="1">
        <v>45427.613518518519</v>
      </c>
      <c r="G605" s="1">
        <v>45944.85696759259</v>
      </c>
      <c r="H605" t="b">
        <v>0</v>
      </c>
      <c r="I605">
        <v>30</v>
      </c>
      <c r="J605" t="s">
        <v>4944</v>
      </c>
      <c r="K605" t="s">
        <v>4945</v>
      </c>
      <c r="W605" t="s">
        <v>22</v>
      </c>
      <c r="X605">
        <v>1</v>
      </c>
      <c r="Y605" s="1">
        <v>45472.098923611113</v>
      </c>
      <c r="Z605" s="1">
        <v>45476.673738425925</v>
      </c>
      <c r="AA605" t="s">
        <v>30</v>
      </c>
      <c r="AB605" t="s">
        <v>4946</v>
      </c>
      <c r="AC605" t="s">
        <v>30</v>
      </c>
      <c r="AD605" s="15">
        <v>45213</v>
      </c>
      <c r="AE605" s="15">
        <v>45579</v>
      </c>
      <c r="AF605">
        <v>1</v>
      </c>
    </row>
    <row r="606" spans="1:32" x14ac:dyDescent="0.2">
      <c r="A606" t="s">
        <v>4070</v>
      </c>
      <c r="B606" t="s">
        <v>4071</v>
      </c>
      <c r="C606">
        <v>63</v>
      </c>
      <c r="D606">
        <v>17</v>
      </c>
      <c r="E606" t="s">
        <v>34</v>
      </c>
      <c r="F606" s="1">
        <v>43437.485960648148</v>
      </c>
      <c r="G606" s="1">
        <v>45944.707881944443</v>
      </c>
      <c r="H606" t="b">
        <v>0</v>
      </c>
      <c r="I606">
        <v>3130</v>
      </c>
      <c r="J606" t="s">
        <v>4072</v>
      </c>
      <c r="K606" t="s">
        <v>4073</v>
      </c>
      <c r="W606" t="s">
        <v>22</v>
      </c>
      <c r="X606">
        <v>5</v>
      </c>
      <c r="Y606" s="1">
        <v>44561.63894675926</v>
      </c>
      <c r="Z606" s="1">
        <v>45440.600405092591</v>
      </c>
      <c r="AA606" t="s">
        <v>4074</v>
      </c>
      <c r="AB606" t="s">
        <v>4075</v>
      </c>
      <c r="AC606" t="s">
        <v>30</v>
      </c>
      <c r="AD606" s="15">
        <v>45213</v>
      </c>
      <c r="AE606" s="15">
        <v>45579</v>
      </c>
      <c r="AF606">
        <v>1</v>
      </c>
    </row>
    <row r="607" spans="1:32" x14ac:dyDescent="0.2">
      <c r="A607" t="s">
        <v>5617</v>
      </c>
      <c r="B607" t="s">
        <v>5618</v>
      </c>
      <c r="C607">
        <v>60</v>
      </c>
      <c r="D607">
        <v>19</v>
      </c>
      <c r="E607" t="s">
        <v>34</v>
      </c>
      <c r="F607" s="1">
        <v>44174.599826388891</v>
      </c>
      <c r="G607" s="1">
        <v>45868.739594907405</v>
      </c>
      <c r="H607" t="b">
        <v>0</v>
      </c>
      <c r="I607">
        <v>216</v>
      </c>
      <c r="J607" t="s">
        <v>5723</v>
      </c>
      <c r="K607" t="s">
        <v>5724</v>
      </c>
      <c r="W607" t="s">
        <v>22</v>
      </c>
      <c r="X607">
        <v>3</v>
      </c>
      <c r="Y607" s="1">
        <v>45061.699918981481</v>
      </c>
      <c r="Z607" s="1">
        <v>45085.902418981481</v>
      </c>
      <c r="AA607" t="s">
        <v>5725</v>
      </c>
      <c r="AB607" t="s">
        <v>5726</v>
      </c>
      <c r="AC607" t="s">
        <v>30</v>
      </c>
      <c r="AD607" s="15">
        <v>44848</v>
      </c>
      <c r="AE607" s="15">
        <v>45213</v>
      </c>
      <c r="AF607">
        <v>2</v>
      </c>
    </row>
    <row r="608" spans="1:32" x14ac:dyDescent="0.2">
      <c r="A608" t="s">
        <v>4257</v>
      </c>
      <c r="B608" t="s">
        <v>4258</v>
      </c>
      <c r="C608">
        <v>3205</v>
      </c>
      <c r="D608">
        <v>389</v>
      </c>
      <c r="E608" t="s">
        <v>34</v>
      </c>
      <c r="F608" s="1">
        <v>43231.747800925928</v>
      </c>
      <c r="G608" s="1">
        <v>45944.867766203701</v>
      </c>
      <c r="H608" t="b">
        <v>0</v>
      </c>
      <c r="I608">
        <v>2151</v>
      </c>
      <c r="J608" t="s">
        <v>4595</v>
      </c>
      <c r="K608" t="s">
        <v>4596</v>
      </c>
      <c r="W608" t="s">
        <v>22</v>
      </c>
      <c r="X608">
        <v>0</v>
      </c>
      <c r="Y608" s="1">
        <v>45499.758969907409</v>
      </c>
      <c r="Z608" s="1">
        <v>45562.795138888891</v>
      </c>
      <c r="AA608" t="s">
        <v>4435</v>
      </c>
      <c r="AB608" t="s">
        <v>4597</v>
      </c>
      <c r="AC608" t="s">
        <v>30</v>
      </c>
      <c r="AD608" s="15">
        <v>45213</v>
      </c>
      <c r="AE608" s="15">
        <v>45579</v>
      </c>
      <c r="AF608">
        <v>1</v>
      </c>
    </row>
    <row r="609" spans="1:32" x14ac:dyDescent="0.2">
      <c r="A609" t="s">
        <v>7831</v>
      </c>
      <c r="B609" t="s">
        <v>7832</v>
      </c>
      <c r="C609">
        <v>109</v>
      </c>
      <c r="D609">
        <v>57</v>
      </c>
      <c r="E609" t="s">
        <v>34</v>
      </c>
      <c r="F609" s="1">
        <v>43869.754652777781</v>
      </c>
      <c r="G609" s="1">
        <v>45943.520185185182</v>
      </c>
      <c r="H609" t="b">
        <v>0</v>
      </c>
      <c r="I609">
        <v>34</v>
      </c>
      <c r="J609" t="s">
        <v>7833</v>
      </c>
      <c r="K609" t="s">
        <v>7834</v>
      </c>
      <c r="W609" t="s">
        <v>22</v>
      </c>
      <c r="X609">
        <v>0</v>
      </c>
      <c r="Y609" s="1">
        <v>44130.949016203704</v>
      </c>
      <c r="Z609" s="1">
        <v>44179.530011574076</v>
      </c>
      <c r="AA609" t="s">
        <v>30</v>
      </c>
      <c r="AB609" t="s">
        <v>7835</v>
      </c>
      <c r="AC609" t="s">
        <v>30</v>
      </c>
      <c r="AD609" s="15">
        <v>44118</v>
      </c>
      <c r="AE609" s="15">
        <v>44483</v>
      </c>
      <c r="AF609">
        <v>4</v>
      </c>
    </row>
    <row r="610" spans="1:32" x14ac:dyDescent="0.2">
      <c r="A610" t="s">
        <v>7850</v>
      </c>
      <c r="B610" t="s">
        <v>7851</v>
      </c>
      <c r="C610">
        <v>9</v>
      </c>
      <c r="D610">
        <v>3</v>
      </c>
      <c r="E610" t="s">
        <v>34</v>
      </c>
      <c r="F610" s="1">
        <v>43335.782685185186</v>
      </c>
      <c r="G610" s="1">
        <v>45371.797824074078</v>
      </c>
      <c r="H610" t="b">
        <v>0</v>
      </c>
      <c r="I610">
        <v>90</v>
      </c>
      <c r="J610" t="s">
        <v>7852</v>
      </c>
      <c r="K610" t="s">
        <v>7853</v>
      </c>
      <c r="W610" t="s">
        <v>22</v>
      </c>
      <c r="X610">
        <v>0</v>
      </c>
      <c r="Y610" s="1">
        <v>44146.789143518516</v>
      </c>
      <c r="Z610" s="1">
        <v>44146.80269675926</v>
      </c>
      <c r="AA610" t="s">
        <v>2209</v>
      </c>
      <c r="AB610" t="s">
        <v>7854</v>
      </c>
      <c r="AC610" t="s">
        <v>30</v>
      </c>
      <c r="AD610" s="15">
        <v>44118</v>
      </c>
      <c r="AE610" s="15">
        <v>44483</v>
      </c>
      <c r="AF610">
        <v>4</v>
      </c>
    </row>
    <row r="611" spans="1:32" x14ac:dyDescent="0.2">
      <c r="A611" t="s">
        <v>6670</v>
      </c>
      <c r="B611" t="s">
        <v>6671</v>
      </c>
      <c r="C611">
        <v>63668</v>
      </c>
      <c r="D611">
        <v>26319</v>
      </c>
      <c r="E611" t="s">
        <v>34</v>
      </c>
      <c r="F611" s="1">
        <v>40407.488634259258</v>
      </c>
      <c r="G611" s="1">
        <v>45944.789814814816</v>
      </c>
      <c r="H611" t="b">
        <v>0</v>
      </c>
      <c r="I611">
        <v>19027</v>
      </c>
      <c r="J611" t="s">
        <v>7712</v>
      </c>
      <c r="K611" t="s">
        <v>7713</v>
      </c>
      <c r="W611" t="s">
        <v>22</v>
      </c>
      <c r="X611">
        <v>4</v>
      </c>
      <c r="Y611" s="1">
        <v>44182.685891203706</v>
      </c>
      <c r="Z611" s="1">
        <v>44204.701319444444</v>
      </c>
      <c r="AA611" t="s">
        <v>30</v>
      </c>
      <c r="AB611" t="s">
        <v>7714</v>
      </c>
      <c r="AC611" t="s">
        <v>30</v>
      </c>
      <c r="AD611" s="15">
        <v>44118</v>
      </c>
      <c r="AE611" s="15">
        <v>44483</v>
      </c>
      <c r="AF611">
        <v>4</v>
      </c>
    </row>
    <row r="612" spans="1:32" x14ac:dyDescent="0.2">
      <c r="A612" t="s">
        <v>7625</v>
      </c>
      <c r="B612" t="s">
        <v>7626</v>
      </c>
      <c r="C612">
        <v>6942</v>
      </c>
      <c r="D612">
        <v>1398</v>
      </c>
      <c r="E612" t="s">
        <v>34</v>
      </c>
      <c r="F612" s="1">
        <v>44020.335358796299</v>
      </c>
      <c r="G612" s="1">
        <v>45873.396412037036</v>
      </c>
      <c r="H612" t="b">
        <v>0</v>
      </c>
      <c r="I612">
        <v>120</v>
      </c>
      <c r="J612" t="s">
        <v>7627</v>
      </c>
      <c r="K612" t="s">
        <v>7628</v>
      </c>
      <c r="W612" t="s">
        <v>22</v>
      </c>
      <c r="X612">
        <v>2</v>
      </c>
      <c r="Y612" s="1">
        <v>44077.463969907411</v>
      </c>
      <c r="Z612" s="1">
        <v>44200.598252314812</v>
      </c>
      <c r="AA612" t="s">
        <v>7629</v>
      </c>
      <c r="AB612" t="s">
        <v>7630</v>
      </c>
      <c r="AC612" t="s">
        <v>30</v>
      </c>
      <c r="AD612" s="15">
        <v>44118</v>
      </c>
      <c r="AE612" s="15">
        <v>44483</v>
      </c>
      <c r="AF612">
        <v>4</v>
      </c>
    </row>
    <row r="613" spans="1:32" x14ac:dyDescent="0.2">
      <c r="A613" t="s">
        <v>3712</v>
      </c>
      <c r="B613" t="s">
        <v>3713</v>
      </c>
      <c r="C613">
        <v>6900</v>
      </c>
      <c r="D613">
        <v>368</v>
      </c>
      <c r="E613" t="s">
        <v>34</v>
      </c>
      <c r="F613" s="1">
        <v>42751.239872685182</v>
      </c>
      <c r="G613" s="1">
        <v>45943.997893518521</v>
      </c>
      <c r="H613" t="b">
        <v>0</v>
      </c>
      <c r="I613">
        <v>2662</v>
      </c>
      <c r="J613" t="s">
        <v>5802</v>
      </c>
      <c r="K613" s="2" t="s">
        <v>5803</v>
      </c>
      <c r="W613" t="s">
        <v>22</v>
      </c>
      <c r="X613">
        <v>5</v>
      </c>
      <c r="Y613" s="1">
        <v>45079.692777777775</v>
      </c>
      <c r="Z613" s="1">
        <v>45102.36546296296</v>
      </c>
      <c r="AA613" t="s">
        <v>30</v>
      </c>
      <c r="AB613" t="s">
        <v>5804</v>
      </c>
      <c r="AC613" t="s">
        <v>30</v>
      </c>
      <c r="AD613" s="15">
        <v>44848</v>
      </c>
      <c r="AE613" s="15">
        <v>45213</v>
      </c>
      <c r="AF613">
        <v>2</v>
      </c>
    </row>
    <row r="614" spans="1:32" x14ac:dyDescent="0.2">
      <c r="A614" t="s">
        <v>4844</v>
      </c>
      <c r="B614" t="s">
        <v>4845</v>
      </c>
      <c r="C614">
        <v>13992</v>
      </c>
      <c r="D614">
        <v>4813</v>
      </c>
      <c r="E614" t="s">
        <v>34</v>
      </c>
      <c r="F614" s="1">
        <v>40298.942523148151</v>
      </c>
      <c r="G614" s="1">
        <v>45942.735983796294</v>
      </c>
      <c r="H614" t="b">
        <v>0</v>
      </c>
      <c r="I614">
        <v>25698</v>
      </c>
      <c r="J614" t="s">
        <v>5743</v>
      </c>
      <c r="K614" t="s">
        <v>5744</v>
      </c>
      <c r="W614" t="s">
        <v>22</v>
      </c>
      <c r="X614">
        <v>11</v>
      </c>
      <c r="Y614" s="1">
        <v>45187.686597222222</v>
      </c>
      <c r="Z614" s="1">
        <v>45189.21702546296</v>
      </c>
      <c r="AA614" t="s">
        <v>30</v>
      </c>
      <c r="AB614" t="s">
        <v>5745</v>
      </c>
      <c r="AC614" t="s">
        <v>30</v>
      </c>
      <c r="AD614" s="15">
        <v>44848</v>
      </c>
      <c r="AE614" s="15">
        <v>45213</v>
      </c>
      <c r="AF614">
        <v>2</v>
      </c>
    </row>
    <row r="615" spans="1:32" x14ac:dyDescent="0.2">
      <c r="A615" t="s">
        <v>7295</v>
      </c>
      <c r="B615" t="s">
        <v>7296</v>
      </c>
      <c r="C615">
        <v>689</v>
      </c>
      <c r="D615">
        <v>233</v>
      </c>
      <c r="E615" t="s">
        <v>34</v>
      </c>
      <c r="F615" s="1">
        <v>41826.967164351852</v>
      </c>
      <c r="G615" s="1">
        <v>45943.784224537034</v>
      </c>
      <c r="H615" t="b">
        <v>0</v>
      </c>
      <c r="I615">
        <v>840</v>
      </c>
      <c r="J615" t="s">
        <v>7297</v>
      </c>
      <c r="K615" s="2" t="s">
        <v>7298</v>
      </c>
      <c r="W615" t="s">
        <v>22</v>
      </c>
      <c r="X615">
        <v>0</v>
      </c>
      <c r="Y615" s="1">
        <v>44372.929606481484</v>
      </c>
      <c r="Z615" s="1">
        <v>44374.919756944444</v>
      </c>
      <c r="AA615" t="s">
        <v>30</v>
      </c>
      <c r="AB615" t="s">
        <v>712</v>
      </c>
      <c r="AC615" t="s">
        <v>30</v>
      </c>
      <c r="AD615" s="15">
        <v>44118</v>
      </c>
      <c r="AE615" s="15">
        <v>44483</v>
      </c>
      <c r="AF615">
        <v>4</v>
      </c>
    </row>
    <row r="616" spans="1:32" x14ac:dyDescent="0.2">
      <c r="A616" t="s">
        <v>1947</v>
      </c>
      <c r="B616" t="s">
        <v>1948</v>
      </c>
      <c r="C616">
        <v>30573</v>
      </c>
      <c r="D616">
        <v>11554</v>
      </c>
      <c r="E616" t="s">
        <v>34</v>
      </c>
      <c r="F616" s="1">
        <v>40435.043506944443</v>
      </c>
      <c r="G616" s="1">
        <v>45944.843634259261</v>
      </c>
      <c r="H616" t="b">
        <v>0</v>
      </c>
      <c r="I616">
        <v>17989</v>
      </c>
      <c r="J616" t="s">
        <v>6844</v>
      </c>
      <c r="K616" s="2" t="s">
        <v>6845</v>
      </c>
      <c r="W616" t="s">
        <v>22</v>
      </c>
      <c r="X616">
        <v>20</v>
      </c>
      <c r="Y616" s="1">
        <v>44177.5934837963</v>
      </c>
      <c r="Z616" s="1">
        <v>44572.343680555554</v>
      </c>
      <c r="AA616" t="s">
        <v>30</v>
      </c>
      <c r="AB616" t="s">
        <v>6846</v>
      </c>
      <c r="AC616" t="s">
        <v>30</v>
      </c>
      <c r="AD616" s="15">
        <v>44483</v>
      </c>
      <c r="AE616" s="15">
        <v>44848</v>
      </c>
      <c r="AF616">
        <v>3</v>
      </c>
    </row>
    <row r="617" spans="1:32" x14ac:dyDescent="0.2">
      <c r="A617" t="s">
        <v>7415</v>
      </c>
      <c r="B617" t="s">
        <v>7416</v>
      </c>
      <c r="C617">
        <v>109</v>
      </c>
      <c r="D617">
        <v>21</v>
      </c>
      <c r="E617" t="s">
        <v>34</v>
      </c>
      <c r="F617" s="1">
        <v>42612.756701388891</v>
      </c>
      <c r="G617" s="1">
        <v>45933.73097222222</v>
      </c>
      <c r="H617" t="b">
        <v>0</v>
      </c>
      <c r="I617">
        <v>727</v>
      </c>
      <c r="J617" t="s">
        <v>7417</v>
      </c>
      <c r="K617" s="2" t="s">
        <v>7418</v>
      </c>
      <c r="W617" t="s">
        <v>22</v>
      </c>
      <c r="X617">
        <v>0</v>
      </c>
      <c r="Y617" s="1">
        <v>44272.844490740739</v>
      </c>
      <c r="Z617" s="1">
        <v>44277.791944444441</v>
      </c>
      <c r="AA617" t="s">
        <v>30</v>
      </c>
      <c r="AB617" t="s">
        <v>7419</v>
      </c>
      <c r="AC617" t="s">
        <v>30</v>
      </c>
      <c r="AD617" s="15">
        <v>44118</v>
      </c>
      <c r="AE617" s="15">
        <v>44483</v>
      </c>
      <c r="AF617">
        <v>4</v>
      </c>
    </row>
    <row r="618" spans="1:32" x14ac:dyDescent="0.2">
      <c r="A618" t="s">
        <v>6173</v>
      </c>
      <c r="B618" t="s">
        <v>6174</v>
      </c>
      <c r="C618">
        <v>1716</v>
      </c>
      <c r="D618">
        <v>243</v>
      </c>
      <c r="E618" t="s">
        <v>34</v>
      </c>
      <c r="F618" s="1">
        <v>42248.869270833333</v>
      </c>
      <c r="G618" s="1">
        <v>45943.963321759256</v>
      </c>
      <c r="H618" t="b">
        <v>0</v>
      </c>
      <c r="I618">
        <v>855</v>
      </c>
      <c r="J618" t="s">
        <v>6175</v>
      </c>
      <c r="K618" t="s">
        <v>6176</v>
      </c>
      <c r="W618" t="s">
        <v>22</v>
      </c>
      <c r="X618">
        <v>8</v>
      </c>
      <c r="Y618" s="1">
        <v>44905.093958333331</v>
      </c>
      <c r="Z618" s="1">
        <v>44917.725578703707</v>
      </c>
      <c r="AA618" t="s">
        <v>30</v>
      </c>
      <c r="AB618" t="s">
        <v>6177</v>
      </c>
      <c r="AC618" t="s">
        <v>30</v>
      </c>
      <c r="AD618" s="15">
        <v>44848</v>
      </c>
      <c r="AE618" s="15">
        <v>45213</v>
      </c>
      <c r="AF618">
        <v>2</v>
      </c>
    </row>
    <row r="619" spans="1:32" x14ac:dyDescent="0.2">
      <c r="A619" t="s">
        <v>6767</v>
      </c>
      <c r="B619" t="s">
        <v>6768</v>
      </c>
      <c r="C619">
        <v>10831</v>
      </c>
      <c r="D619">
        <v>1629</v>
      </c>
      <c r="E619" t="s">
        <v>34</v>
      </c>
      <c r="F619" s="1">
        <v>42989.096365740741</v>
      </c>
      <c r="G619" s="1">
        <v>45944.883506944447</v>
      </c>
      <c r="H619" t="b">
        <v>0</v>
      </c>
      <c r="I619">
        <v>3699</v>
      </c>
      <c r="J619" t="s">
        <v>6769</v>
      </c>
      <c r="K619" t="s">
        <v>6770</v>
      </c>
      <c r="W619" t="s">
        <v>22</v>
      </c>
      <c r="X619">
        <v>8</v>
      </c>
      <c r="Y619" s="1">
        <v>44518.472002314818</v>
      </c>
      <c r="Z619" s="1">
        <v>44778.955671296295</v>
      </c>
      <c r="AA619" t="s">
        <v>6771</v>
      </c>
      <c r="AB619" t="s">
        <v>6772</v>
      </c>
      <c r="AC619" t="s">
        <v>30</v>
      </c>
      <c r="AD619" s="15">
        <v>44483</v>
      </c>
      <c r="AE619" s="15">
        <v>44848</v>
      </c>
      <c r="AF619">
        <v>3</v>
      </c>
    </row>
    <row r="620" spans="1:32" x14ac:dyDescent="0.2">
      <c r="A620" t="s">
        <v>1087</v>
      </c>
      <c r="B620" t="s">
        <v>1088</v>
      </c>
      <c r="C620">
        <v>556</v>
      </c>
      <c r="D620">
        <v>127</v>
      </c>
      <c r="E620" t="s">
        <v>34</v>
      </c>
      <c r="F620" s="1">
        <v>42767.781712962962</v>
      </c>
      <c r="G620" s="1">
        <v>45944.873553240737</v>
      </c>
      <c r="H620" t="b">
        <v>0</v>
      </c>
      <c r="I620">
        <v>4210</v>
      </c>
      <c r="J620" t="s">
        <v>1089</v>
      </c>
      <c r="K620" s="2" t="s">
        <v>1090</v>
      </c>
      <c r="W620" t="s">
        <v>22</v>
      </c>
      <c r="X620">
        <v>1</v>
      </c>
      <c r="Y620" s="1">
        <v>45771.049930555557</v>
      </c>
      <c r="Z620" s="1">
        <v>45771.138668981483</v>
      </c>
      <c r="AA620" t="s">
        <v>1091</v>
      </c>
      <c r="AB620" t="s">
        <v>1092</v>
      </c>
      <c r="AC620" t="s">
        <v>30</v>
      </c>
      <c r="AD620" s="15">
        <v>45579</v>
      </c>
      <c r="AE620" s="15">
        <v>45944</v>
      </c>
      <c r="AF620">
        <v>0</v>
      </c>
    </row>
    <row r="621" spans="1:32" x14ac:dyDescent="0.2">
      <c r="A621" t="s">
        <v>449</v>
      </c>
      <c r="B621" t="s">
        <v>450</v>
      </c>
      <c r="C621">
        <v>93911</v>
      </c>
      <c r="D621">
        <v>25558</v>
      </c>
      <c r="E621" t="s">
        <v>34</v>
      </c>
      <c r="F621" s="1">
        <v>42595.310196759259</v>
      </c>
      <c r="G621" s="1">
        <v>45944.889189814814</v>
      </c>
      <c r="H621" t="b">
        <v>0</v>
      </c>
      <c r="I621">
        <v>68727</v>
      </c>
      <c r="J621" t="s">
        <v>6872</v>
      </c>
      <c r="K621" t="s">
        <v>6873</v>
      </c>
      <c r="W621" t="s">
        <v>22</v>
      </c>
      <c r="X621">
        <v>8</v>
      </c>
      <c r="Y621" s="1">
        <v>44522.563576388886</v>
      </c>
      <c r="Z621" s="1">
        <v>44704.964224537034</v>
      </c>
      <c r="AA621" t="s">
        <v>6874</v>
      </c>
      <c r="AB621" t="s">
        <v>6875</v>
      </c>
      <c r="AC621" t="s">
        <v>30</v>
      </c>
      <c r="AD621" s="15">
        <v>44483</v>
      </c>
      <c r="AE621" s="15">
        <v>44848</v>
      </c>
      <c r="AF621">
        <v>3</v>
      </c>
    </row>
    <row r="622" spans="1:32" x14ac:dyDescent="0.2">
      <c r="A622" t="s">
        <v>6287</v>
      </c>
      <c r="B622" t="s">
        <v>6288</v>
      </c>
      <c r="C622">
        <v>2117</v>
      </c>
      <c r="D622">
        <v>290</v>
      </c>
      <c r="E622" t="s">
        <v>34</v>
      </c>
      <c r="F622" s="1">
        <v>42813.915972222225</v>
      </c>
      <c r="G622" s="1">
        <v>45943.860555555555</v>
      </c>
      <c r="H622" t="b">
        <v>0</v>
      </c>
      <c r="I622">
        <v>1015</v>
      </c>
      <c r="J622" t="s">
        <v>6289</v>
      </c>
      <c r="K622" t="s">
        <v>6290</v>
      </c>
      <c r="W622" t="s">
        <v>22</v>
      </c>
      <c r="X622">
        <v>8</v>
      </c>
      <c r="Y622" s="1">
        <v>44600.816620370373</v>
      </c>
      <c r="Z622" s="1">
        <v>44603.678935185184</v>
      </c>
      <c r="AA622" t="s">
        <v>30</v>
      </c>
      <c r="AB622" t="s">
        <v>6291</v>
      </c>
      <c r="AC622" t="s">
        <v>30</v>
      </c>
      <c r="AD622" s="15">
        <v>44483</v>
      </c>
      <c r="AE622" s="15">
        <v>44848</v>
      </c>
      <c r="AF622">
        <v>3</v>
      </c>
    </row>
    <row r="623" spans="1:32" x14ac:dyDescent="0.2">
      <c r="A623" t="s">
        <v>6051</v>
      </c>
      <c r="B623" t="s">
        <v>6052</v>
      </c>
      <c r="C623">
        <v>237</v>
      </c>
      <c r="D623">
        <v>31</v>
      </c>
      <c r="E623" t="s">
        <v>34</v>
      </c>
      <c r="F623" s="1">
        <v>44580.768333333333</v>
      </c>
      <c r="G623" s="1">
        <v>45944.689780092594</v>
      </c>
      <c r="H623" t="b">
        <v>0</v>
      </c>
      <c r="I623">
        <v>75</v>
      </c>
      <c r="J623" t="s">
        <v>6053</v>
      </c>
      <c r="K623" t="s">
        <v>6054</v>
      </c>
      <c r="W623" t="s">
        <v>22</v>
      </c>
      <c r="X623">
        <v>26</v>
      </c>
      <c r="Y623" s="1">
        <v>44884.482361111113</v>
      </c>
      <c r="Z623" s="1">
        <v>44952.484513888892</v>
      </c>
      <c r="AA623" t="s">
        <v>6055</v>
      </c>
      <c r="AB623" t="s">
        <v>6056</v>
      </c>
      <c r="AC623" t="s">
        <v>30</v>
      </c>
      <c r="AD623" s="15">
        <v>44848</v>
      </c>
      <c r="AE623" s="15">
        <v>45213</v>
      </c>
      <c r="AF623">
        <v>2</v>
      </c>
    </row>
    <row r="624" spans="1:32" x14ac:dyDescent="0.2">
      <c r="A624" t="s">
        <v>5135</v>
      </c>
      <c r="B624" t="s">
        <v>5136</v>
      </c>
      <c r="C624">
        <v>6563</v>
      </c>
      <c r="D624">
        <v>2654</v>
      </c>
      <c r="E624" t="s">
        <v>34</v>
      </c>
      <c r="F624" s="1">
        <v>42797.751875000002</v>
      </c>
      <c r="G624" s="1">
        <v>45944.625752314816</v>
      </c>
      <c r="H624" t="b">
        <v>0</v>
      </c>
      <c r="I624">
        <v>8017</v>
      </c>
      <c r="J624" t="s">
        <v>6864</v>
      </c>
      <c r="K624" t="s">
        <v>6865</v>
      </c>
      <c r="W624" t="s">
        <v>22</v>
      </c>
      <c r="X624">
        <v>4</v>
      </c>
      <c r="Y624" s="1">
        <v>44684.488900462966</v>
      </c>
      <c r="Z624" s="1">
        <v>44685.840532407405</v>
      </c>
      <c r="AA624" t="s">
        <v>177</v>
      </c>
      <c r="AB624" t="s">
        <v>5686</v>
      </c>
      <c r="AC624" t="s">
        <v>30</v>
      </c>
      <c r="AD624" s="15">
        <v>44483</v>
      </c>
      <c r="AE624" s="15">
        <v>44848</v>
      </c>
      <c r="AF624">
        <v>3</v>
      </c>
    </row>
    <row r="625" spans="1:32" x14ac:dyDescent="0.2">
      <c r="A625" t="s">
        <v>7744</v>
      </c>
      <c r="B625" t="s">
        <v>7745</v>
      </c>
      <c r="C625">
        <v>38</v>
      </c>
      <c r="D625">
        <v>12</v>
      </c>
      <c r="E625" t="s">
        <v>34</v>
      </c>
      <c r="F625" s="1">
        <v>43251.109189814815</v>
      </c>
      <c r="G625" s="1">
        <v>45937.689791666664</v>
      </c>
      <c r="H625" t="b">
        <v>0</v>
      </c>
      <c r="I625">
        <v>362</v>
      </c>
      <c r="J625" t="s">
        <v>7746</v>
      </c>
      <c r="K625" t="s">
        <v>7747</v>
      </c>
      <c r="W625" t="s">
        <v>22</v>
      </c>
      <c r="X625">
        <v>4</v>
      </c>
      <c r="Y625" s="1">
        <v>44230.106319444443</v>
      </c>
      <c r="Z625" s="1">
        <v>44231.108946759261</v>
      </c>
      <c r="AA625" t="s">
        <v>30</v>
      </c>
      <c r="AB625" t="s">
        <v>7748</v>
      </c>
      <c r="AC625" t="s">
        <v>30</v>
      </c>
      <c r="AD625" s="15">
        <v>44118</v>
      </c>
      <c r="AE625" s="15">
        <v>44483</v>
      </c>
      <c r="AF625">
        <v>4</v>
      </c>
    </row>
    <row r="626" spans="1:32" x14ac:dyDescent="0.2">
      <c r="A626" t="s">
        <v>5881</v>
      </c>
      <c r="B626" t="s">
        <v>5882</v>
      </c>
      <c r="C626">
        <v>16</v>
      </c>
      <c r="D626">
        <v>7</v>
      </c>
      <c r="E626" t="s">
        <v>34</v>
      </c>
      <c r="F626" s="1">
        <v>44477.662638888891</v>
      </c>
      <c r="G626" s="1">
        <v>45943.547719907408</v>
      </c>
      <c r="H626" t="b">
        <v>0</v>
      </c>
      <c r="I626">
        <v>490</v>
      </c>
      <c r="J626" t="s">
        <v>5883</v>
      </c>
      <c r="K626" t="s">
        <v>5884</v>
      </c>
      <c r="W626" t="s">
        <v>22</v>
      </c>
      <c r="X626">
        <v>1</v>
      </c>
      <c r="Y626" s="1">
        <v>45140.3675</v>
      </c>
      <c r="Z626" s="1">
        <v>45142.673009259262</v>
      </c>
      <c r="AA626" t="s">
        <v>5885</v>
      </c>
      <c r="AB626" t="s">
        <v>5886</v>
      </c>
      <c r="AC626" t="s">
        <v>30</v>
      </c>
      <c r="AD626" s="15">
        <v>44848</v>
      </c>
      <c r="AE626" s="15">
        <v>45213</v>
      </c>
      <c r="AF626">
        <v>2</v>
      </c>
    </row>
    <row r="627" spans="1:32" x14ac:dyDescent="0.2">
      <c r="A627" t="s">
        <v>6949</v>
      </c>
      <c r="B627" t="s">
        <v>6950</v>
      </c>
      <c r="C627">
        <v>1144</v>
      </c>
      <c r="D627">
        <v>110</v>
      </c>
      <c r="E627" t="s">
        <v>34</v>
      </c>
      <c r="F627" s="1">
        <v>40510.014837962961</v>
      </c>
      <c r="G627" s="1">
        <v>45908.76221064815</v>
      </c>
      <c r="H627" t="b">
        <v>0</v>
      </c>
      <c r="I627">
        <v>402</v>
      </c>
      <c r="J627" t="s">
        <v>6951</v>
      </c>
      <c r="K627" t="s">
        <v>6952</v>
      </c>
      <c r="W627" t="s">
        <v>22</v>
      </c>
      <c r="X627">
        <v>0</v>
      </c>
      <c r="Y627" s="1">
        <v>44614.557268518518</v>
      </c>
      <c r="Z627" s="1">
        <v>44622.994062500002</v>
      </c>
      <c r="AA627" t="s">
        <v>30</v>
      </c>
      <c r="AB627" t="s">
        <v>6953</v>
      </c>
      <c r="AC627" t="s">
        <v>30</v>
      </c>
      <c r="AD627" s="15">
        <v>44483</v>
      </c>
      <c r="AE627" s="15">
        <v>44848</v>
      </c>
      <c r="AF627">
        <v>3</v>
      </c>
    </row>
    <row r="628" spans="1:32" x14ac:dyDescent="0.2">
      <c r="A628" t="s">
        <v>4324</v>
      </c>
      <c r="B628" t="s">
        <v>4325</v>
      </c>
      <c r="C628">
        <v>380</v>
      </c>
      <c r="D628">
        <v>62</v>
      </c>
      <c r="E628" t="s">
        <v>34</v>
      </c>
      <c r="F628" s="1">
        <v>42963.416134259256</v>
      </c>
      <c r="G628" s="1">
        <v>45944.708483796298</v>
      </c>
      <c r="H628" t="b">
        <v>0</v>
      </c>
      <c r="I628">
        <v>808</v>
      </c>
      <c r="J628" t="s">
        <v>7636</v>
      </c>
      <c r="K628" t="s">
        <v>7637</v>
      </c>
      <c r="W628" t="s">
        <v>22</v>
      </c>
      <c r="X628">
        <v>0</v>
      </c>
      <c r="Y628" s="1">
        <v>44272.376550925925</v>
      </c>
      <c r="Z628" s="1">
        <v>44280.627210648148</v>
      </c>
      <c r="AA628" t="s">
        <v>30</v>
      </c>
      <c r="AB628" t="s">
        <v>7638</v>
      </c>
      <c r="AC628" t="s">
        <v>30</v>
      </c>
      <c r="AD628" s="15">
        <v>44118</v>
      </c>
      <c r="AE628" s="15">
        <v>44483</v>
      </c>
      <c r="AF628">
        <v>4</v>
      </c>
    </row>
    <row r="629" spans="1:32" x14ac:dyDescent="0.2">
      <c r="A629" t="s">
        <v>449</v>
      </c>
      <c r="B629" t="s">
        <v>450</v>
      </c>
      <c r="C629">
        <v>93911</v>
      </c>
      <c r="D629">
        <v>25558</v>
      </c>
      <c r="E629" t="s">
        <v>34</v>
      </c>
      <c r="F629" s="1">
        <v>42595.310196759259</v>
      </c>
      <c r="G629" s="1">
        <v>45944.889189814814</v>
      </c>
      <c r="H629" t="b">
        <v>0</v>
      </c>
      <c r="I629">
        <v>71320</v>
      </c>
      <c r="J629" t="s">
        <v>6881</v>
      </c>
      <c r="K629" t="s">
        <v>6882</v>
      </c>
      <c r="W629" t="s">
        <v>22</v>
      </c>
      <c r="X629">
        <v>9</v>
      </c>
      <c r="Y629" s="1">
        <v>44575.851446759261</v>
      </c>
      <c r="Z629" s="1">
        <v>44575.96365740741</v>
      </c>
      <c r="AA629" t="s">
        <v>6883</v>
      </c>
      <c r="AB629" t="s">
        <v>6884</v>
      </c>
      <c r="AC629" t="s">
        <v>30</v>
      </c>
      <c r="AD629" s="15">
        <v>44483</v>
      </c>
      <c r="AE629" s="15">
        <v>44848</v>
      </c>
      <c r="AF629">
        <v>3</v>
      </c>
    </row>
    <row r="630" spans="1:32" x14ac:dyDescent="0.2">
      <c r="A630" t="s">
        <v>5969</v>
      </c>
      <c r="B630" t="s">
        <v>5970</v>
      </c>
      <c r="C630">
        <v>173</v>
      </c>
      <c r="D630">
        <v>79</v>
      </c>
      <c r="E630" t="s">
        <v>34</v>
      </c>
      <c r="F630" s="1">
        <v>43974.34171296296</v>
      </c>
      <c r="G630" s="1">
        <v>45873.409629629627</v>
      </c>
      <c r="H630" t="b">
        <v>0</v>
      </c>
      <c r="I630">
        <v>923</v>
      </c>
      <c r="J630" t="s">
        <v>6575</v>
      </c>
      <c r="K630" t="s">
        <v>6576</v>
      </c>
      <c r="W630" t="s">
        <v>22</v>
      </c>
      <c r="X630">
        <v>0</v>
      </c>
      <c r="Y630" s="1">
        <v>44821.667650462965</v>
      </c>
      <c r="Z630" s="1">
        <v>44821.734282407408</v>
      </c>
      <c r="AA630" t="s">
        <v>5973</v>
      </c>
      <c r="AB630" t="s">
        <v>5974</v>
      </c>
      <c r="AC630" t="s">
        <v>30</v>
      </c>
      <c r="AD630" s="15">
        <v>44483</v>
      </c>
      <c r="AE630" s="15">
        <v>44848</v>
      </c>
      <c r="AF630">
        <v>3</v>
      </c>
    </row>
    <row r="631" spans="1:32" x14ac:dyDescent="0.2">
      <c r="A631" t="s">
        <v>4274</v>
      </c>
      <c r="B631" t="s">
        <v>4275</v>
      </c>
      <c r="C631">
        <v>555</v>
      </c>
      <c r="D631">
        <v>184</v>
      </c>
      <c r="E631" t="s">
        <v>34</v>
      </c>
      <c r="F631" s="1">
        <v>42137.332094907404</v>
      </c>
      <c r="G631" s="1">
        <v>45944.262708333335</v>
      </c>
      <c r="H631" t="b">
        <v>0</v>
      </c>
      <c r="I631">
        <v>1518</v>
      </c>
      <c r="J631" t="s">
        <v>4276</v>
      </c>
      <c r="K631" t="s">
        <v>4277</v>
      </c>
      <c r="W631" t="s">
        <v>22</v>
      </c>
      <c r="X631">
        <v>2</v>
      </c>
      <c r="Y631" s="1">
        <v>45265.254120370373</v>
      </c>
      <c r="Z631" s="1">
        <v>45498.358368055553</v>
      </c>
      <c r="AA631" t="s">
        <v>4278</v>
      </c>
      <c r="AB631" t="s">
        <v>4279</v>
      </c>
      <c r="AC631" t="s">
        <v>30</v>
      </c>
      <c r="AD631" s="15">
        <v>45213</v>
      </c>
      <c r="AE631" s="15">
        <v>45579</v>
      </c>
      <c r="AF631">
        <v>1</v>
      </c>
    </row>
    <row r="632" spans="1:32" x14ac:dyDescent="0.2">
      <c r="A632" t="s">
        <v>749</v>
      </c>
      <c r="B632" t="s">
        <v>750</v>
      </c>
      <c r="C632">
        <v>151093</v>
      </c>
      <c r="D632">
        <v>30770</v>
      </c>
      <c r="E632" t="s">
        <v>34</v>
      </c>
      <c r="F632" s="1">
        <v>43402.62222222222</v>
      </c>
      <c r="G632" s="1">
        <v>45944.856666666667</v>
      </c>
      <c r="H632" t="b">
        <v>0</v>
      </c>
      <c r="I632">
        <v>12308</v>
      </c>
      <c r="J632" t="s">
        <v>7350</v>
      </c>
      <c r="K632" t="s">
        <v>7351</v>
      </c>
      <c r="W632" t="s">
        <v>22</v>
      </c>
      <c r="X632">
        <v>11</v>
      </c>
      <c r="Y632" s="1">
        <v>44369.754907407405</v>
      </c>
      <c r="Z632" s="1">
        <v>44424.709849537037</v>
      </c>
      <c r="AA632" t="s">
        <v>7352</v>
      </c>
      <c r="AB632" t="s">
        <v>7353</v>
      </c>
      <c r="AC632" t="s">
        <v>30</v>
      </c>
      <c r="AD632" s="15">
        <v>44118</v>
      </c>
      <c r="AE632" s="15">
        <v>44483</v>
      </c>
      <c r="AF632">
        <v>4</v>
      </c>
    </row>
    <row r="633" spans="1:32" x14ac:dyDescent="0.2">
      <c r="A633" t="s">
        <v>6570</v>
      </c>
      <c r="B633" t="s">
        <v>6571</v>
      </c>
      <c r="C633">
        <v>1605</v>
      </c>
      <c r="D633">
        <v>289</v>
      </c>
      <c r="E633" t="s">
        <v>34</v>
      </c>
      <c r="F633" s="1">
        <v>43442.260798611111</v>
      </c>
      <c r="G633" s="1">
        <v>45664.305601851855</v>
      </c>
      <c r="H633" t="b">
        <v>0</v>
      </c>
      <c r="I633">
        <v>386</v>
      </c>
      <c r="J633" t="s">
        <v>6572</v>
      </c>
      <c r="K633" t="s">
        <v>6573</v>
      </c>
      <c r="W633" t="s">
        <v>22</v>
      </c>
      <c r="X633">
        <v>2</v>
      </c>
      <c r="Y633" s="1">
        <v>44580.235312500001</v>
      </c>
      <c r="Z633" s="1">
        <v>44776.876250000001</v>
      </c>
      <c r="AA633" t="s">
        <v>62</v>
      </c>
      <c r="AB633" t="s">
        <v>6574</v>
      </c>
      <c r="AC633" t="s">
        <v>30</v>
      </c>
      <c r="AD633" s="15">
        <v>44483</v>
      </c>
      <c r="AE633" s="15">
        <v>44848</v>
      </c>
      <c r="AF633">
        <v>3</v>
      </c>
    </row>
    <row r="634" spans="1:32" x14ac:dyDescent="0.2">
      <c r="A634" t="s">
        <v>7558</v>
      </c>
      <c r="B634" t="s">
        <v>7559</v>
      </c>
      <c r="C634">
        <v>12146</v>
      </c>
      <c r="D634">
        <v>488</v>
      </c>
      <c r="E634" t="s">
        <v>34</v>
      </c>
      <c r="F634" s="1">
        <v>43379.86650462963</v>
      </c>
      <c r="G634" s="1">
        <v>45943.861296296294</v>
      </c>
      <c r="H634" t="b">
        <v>0</v>
      </c>
      <c r="I634">
        <v>248</v>
      </c>
      <c r="J634" t="s">
        <v>7560</v>
      </c>
      <c r="K634" t="s">
        <v>7561</v>
      </c>
      <c r="W634" t="s">
        <v>22</v>
      </c>
      <c r="X634">
        <v>7</v>
      </c>
      <c r="Y634" s="1">
        <v>43759.664884259262</v>
      </c>
      <c r="Z634" s="1">
        <v>44343.139837962961</v>
      </c>
      <c r="AA634" t="s">
        <v>30</v>
      </c>
      <c r="AB634" t="s">
        <v>7562</v>
      </c>
      <c r="AC634" t="s">
        <v>30</v>
      </c>
      <c r="AD634" s="15">
        <v>44118</v>
      </c>
      <c r="AE634" s="15">
        <v>44483</v>
      </c>
      <c r="AF634">
        <v>4</v>
      </c>
    </row>
    <row r="635" spans="1:32" x14ac:dyDescent="0.2">
      <c r="A635" t="s">
        <v>6930</v>
      </c>
      <c r="B635" t="s">
        <v>6931</v>
      </c>
      <c r="C635">
        <v>41</v>
      </c>
      <c r="D635">
        <v>3</v>
      </c>
      <c r="E635" t="s">
        <v>34</v>
      </c>
      <c r="F635" s="1">
        <v>44497.539259259262</v>
      </c>
      <c r="G635" s="1">
        <v>45622.79478009259</v>
      </c>
      <c r="H635" t="b">
        <v>0</v>
      </c>
      <c r="I635">
        <v>32</v>
      </c>
      <c r="J635" t="s">
        <v>6932</v>
      </c>
      <c r="K635" t="s">
        <v>6933</v>
      </c>
      <c r="W635" t="s">
        <v>22</v>
      </c>
      <c r="X635">
        <v>0</v>
      </c>
      <c r="Y635" s="1">
        <v>44608.792291666665</v>
      </c>
      <c r="Z635" s="1">
        <v>44650.881736111114</v>
      </c>
      <c r="AA635" t="s">
        <v>6934</v>
      </c>
      <c r="AB635" t="s">
        <v>6935</v>
      </c>
      <c r="AC635" t="s">
        <v>30</v>
      </c>
      <c r="AD635" s="15">
        <v>44483</v>
      </c>
      <c r="AE635" s="15">
        <v>44848</v>
      </c>
      <c r="AF635">
        <v>3</v>
      </c>
    </row>
    <row r="636" spans="1:32" x14ac:dyDescent="0.2">
      <c r="A636" t="s">
        <v>6635</v>
      </c>
      <c r="B636" t="s">
        <v>6636</v>
      </c>
      <c r="C636">
        <v>470</v>
      </c>
      <c r="D636">
        <v>33</v>
      </c>
      <c r="E636" t="s">
        <v>34</v>
      </c>
      <c r="F636" s="1">
        <v>42128.47042824074</v>
      </c>
      <c r="G636" s="1">
        <v>45369.803483796299</v>
      </c>
      <c r="H636" t="b">
        <v>0</v>
      </c>
      <c r="I636">
        <v>137</v>
      </c>
      <c r="J636" t="s">
        <v>6637</v>
      </c>
      <c r="K636" t="s">
        <v>6638</v>
      </c>
      <c r="W636" t="s">
        <v>22</v>
      </c>
      <c r="X636">
        <v>5</v>
      </c>
      <c r="Y636" s="1">
        <v>44488.649074074077</v>
      </c>
      <c r="Z636" s="1">
        <v>44817.857905092591</v>
      </c>
      <c r="AA636" t="s">
        <v>30</v>
      </c>
      <c r="AB636" t="s">
        <v>6639</v>
      </c>
      <c r="AC636" t="s">
        <v>30</v>
      </c>
      <c r="AD636" s="15">
        <v>44483</v>
      </c>
      <c r="AE636" s="15">
        <v>44848</v>
      </c>
      <c r="AF636">
        <v>3</v>
      </c>
    </row>
    <row r="637" spans="1:32" x14ac:dyDescent="0.2">
      <c r="A637" t="s">
        <v>749</v>
      </c>
      <c r="B637" t="s">
        <v>750</v>
      </c>
      <c r="C637">
        <v>151093</v>
      </c>
      <c r="D637">
        <v>30770</v>
      </c>
      <c r="E637" t="s">
        <v>34</v>
      </c>
      <c r="F637" s="1">
        <v>43402.62222222222</v>
      </c>
      <c r="G637" s="1">
        <v>45944.856666666667</v>
      </c>
      <c r="H637" t="b">
        <v>0</v>
      </c>
      <c r="I637">
        <v>18819</v>
      </c>
      <c r="J637" t="s">
        <v>5585</v>
      </c>
      <c r="K637" s="2" t="s">
        <v>5586</v>
      </c>
      <c r="W637" t="s">
        <v>22</v>
      </c>
      <c r="X637">
        <v>3</v>
      </c>
      <c r="Y637" s="1">
        <v>44803.727800925924</v>
      </c>
      <c r="Z637" s="1">
        <v>45155.763414351852</v>
      </c>
      <c r="AA637" t="s">
        <v>5587</v>
      </c>
      <c r="AB637" t="s">
        <v>1332</v>
      </c>
      <c r="AC637" t="s">
        <v>30</v>
      </c>
      <c r="AD637" s="15">
        <v>44848</v>
      </c>
      <c r="AE637" s="15">
        <v>45213</v>
      </c>
      <c r="AF637">
        <v>2</v>
      </c>
    </row>
    <row r="638" spans="1:32" x14ac:dyDescent="0.2">
      <c r="A638" t="s">
        <v>6853</v>
      </c>
      <c r="B638" t="s">
        <v>6854</v>
      </c>
      <c r="C638">
        <v>513</v>
      </c>
      <c r="D638">
        <v>84</v>
      </c>
      <c r="E638" t="s">
        <v>34</v>
      </c>
      <c r="F638" s="1">
        <v>43541.189988425926</v>
      </c>
      <c r="G638" s="1">
        <v>45934.442546296297</v>
      </c>
      <c r="H638" t="b">
        <v>0</v>
      </c>
      <c r="I638">
        <v>430</v>
      </c>
      <c r="J638" t="s">
        <v>6855</v>
      </c>
      <c r="K638" t="s">
        <v>6856</v>
      </c>
      <c r="W638" t="s">
        <v>22</v>
      </c>
      <c r="X638">
        <v>15</v>
      </c>
      <c r="Y638" s="1">
        <v>44650.443101851852</v>
      </c>
      <c r="Z638" s="1">
        <v>44673.488310185188</v>
      </c>
      <c r="AA638" t="s">
        <v>6857</v>
      </c>
      <c r="AB638" t="s">
        <v>6858</v>
      </c>
      <c r="AC638" t="s">
        <v>30</v>
      </c>
      <c r="AD638" s="15">
        <v>44483</v>
      </c>
      <c r="AE638" s="15">
        <v>44848</v>
      </c>
      <c r="AF638">
        <v>3</v>
      </c>
    </row>
    <row r="639" spans="1:32" x14ac:dyDescent="0.2">
      <c r="A639" t="s">
        <v>5192</v>
      </c>
      <c r="B639" t="s">
        <v>5193</v>
      </c>
      <c r="C639">
        <v>9</v>
      </c>
      <c r="D639">
        <v>1</v>
      </c>
      <c r="E639" t="s">
        <v>34</v>
      </c>
      <c r="F639" s="1">
        <v>43810.942557870374</v>
      </c>
      <c r="G639" s="1">
        <v>45839.503622685188</v>
      </c>
      <c r="H639" t="b">
        <v>0</v>
      </c>
      <c r="I639">
        <v>74</v>
      </c>
      <c r="J639" t="s">
        <v>5194</v>
      </c>
      <c r="K639" t="s">
        <v>5195</v>
      </c>
      <c r="W639" t="s">
        <v>22</v>
      </c>
      <c r="X639">
        <v>1</v>
      </c>
      <c r="Y639" s="1">
        <v>45057.649212962962</v>
      </c>
      <c r="Z639" s="1">
        <v>45447.430092592593</v>
      </c>
      <c r="AA639" t="s">
        <v>1966</v>
      </c>
      <c r="AB639" t="s">
        <v>5196</v>
      </c>
      <c r="AC639" t="s">
        <v>30</v>
      </c>
      <c r="AD639" s="15">
        <v>45213</v>
      </c>
      <c r="AE639" s="15">
        <v>45579</v>
      </c>
      <c r="AF639">
        <v>1</v>
      </c>
    </row>
    <row r="640" spans="1:32" x14ac:dyDescent="0.2">
      <c r="A640" t="s">
        <v>4239</v>
      </c>
      <c r="B640" t="s">
        <v>4240</v>
      </c>
      <c r="C640">
        <v>2180</v>
      </c>
      <c r="D640">
        <v>751</v>
      </c>
      <c r="E640" t="s">
        <v>34</v>
      </c>
      <c r="F640" s="1">
        <v>43592.96770833333</v>
      </c>
      <c r="G640" s="1">
        <v>45944.200567129628</v>
      </c>
      <c r="H640" t="b">
        <v>0</v>
      </c>
      <c r="I640">
        <v>4013</v>
      </c>
      <c r="J640" t="s">
        <v>4241</v>
      </c>
      <c r="K640" s="2" t="s">
        <v>4242</v>
      </c>
      <c r="W640" t="s">
        <v>22</v>
      </c>
      <c r="X640">
        <v>0</v>
      </c>
      <c r="Y640" s="1">
        <v>45475.034236111111</v>
      </c>
      <c r="Z640" s="1">
        <v>45475.739594907405</v>
      </c>
      <c r="AA640" t="s">
        <v>440</v>
      </c>
      <c r="AB640" t="s">
        <v>4243</v>
      </c>
      <c r="AC640" t="s">
        <v>30</v>
      </c>
      <c r="AD640" s="15">
        <v>45213</v>
      </c>
      <c r="AE640" s="15">
        <v>45579</v>
      </c>
      <c r="AF640">
        <v>1</v>
      </c>
    </row>
    <row r="641" spans="1:32" x14ac:dyDescent="0.2">
      <c r="A641" t="s">
        <v>870</v>
      </c>
      <c r="B641" t="s">
        <v>871</v>
      </c>
      <c r="C641">
        <v>4726</v>
      </c>
      <c r="D641">
        <v>1143</v>
      </c>
      <c r="E641" t="s">
        <v>34</v>
      </c>
      <c r="F641" s="1">
        <v>43084.029039351852</v>
      </c>
      <c r="G641" s="1">
        <v>45944.130335648151</v>
      </c>
      <c r="H641" t="b">
        <v>0</v>
      </c>
      <c r="I641">
        <v>4470</v>
      </c>
      <c r="J641" t="s">
        <v>7787</v>
      </c>
      <c r="K641" t="s">
        <v>7788</v>
      </c>
      <c r="W641" t="s">
        <v>22</v>
      </c>
      <c r="X641">
        <v>1</v>
      </c>
      <c r="Y641" s="1">
        <v>44433.868935185186</v>
      </c>
      <c r="Z641" s="1">
        <v>44433.952673611115</v>
      </c>
      <c r="AA641" t="s">
        <v>7789</v>
      </c>
      <c r="AB641" t="s">
        <v>7790</v>
      </c>
      <c r="AC641" t="s">
        <v>30</v>
      </c>
      <c r="AD641" s="15">
        <v>44118</v>
      </c>
      <c r="AE641" s="15">
        <v>44483</v>
      </c>
      <c r="AF641">
        <v>4</v>
      </c>
    </row>
    <row r="642" spans="1:32" x14ac:dyDescent="0.2">
      <c r="A642" t="s">
        <v>4171</v>
      </c>
      <c r="B642" t="s">
        <v>4172</v>
      </c>
      <c r="C642">
        <v>10</v>
      </c>
      <c r="D642">
        <v>1</v>
      </c>
      <c r="E642" t="s">
        <v>34</v>
      </c>
      <c r="F642" s="1">
        <v>44540.744560185187</v>
      </c>
      <c r="G642" s="1">
        <v>45908.636250000003</v>
      </c>
      <c r="H642" t="b">
        <v>0</v>
      </c>
      <c r="I642">
        <v>10</v>
      </c>
      <c r="J642" t="s">
        <v>4173</v>
      </c>
      <c r="K642" s="2" t="s">
        <v>4174</v>
      </c>
      <c r="W642" t="s">
        <v>22</v>
      </c>
      <c r="X642">
        <v>6</v>
      </c>
      <c r="Y642" s="1">
        <v>45439.125659722224</v>
      </c>
      <c r="Z642" s="1">
        <v>45445.013888888891</v>
      </c>
      <c r="AA642" t="s">
        <v>62</v>
      </c>
      <c r="AB642" t="s">
        <v>4175</v>
      </c>
      <c r="AC642" t="s">
        <v>30</v>
      </c>
      <c r="AD642" s="15">
        <v>45213</v>
      </c>
      <c r="AE642" s="15">
        <v>45579</v>
      </c>
      <c r="AF642">
        <v>1</v>
      </c>
    </row>
    <row r="643" spans="1:32" x14ac:dyDescent="0.2">
      <c r="A643" t="s">
        <v>7406</v>
      </c>
      <c r="B643" t="s">
        <v>7407</v>
      </c>
      <c r="C643">
        <v>547</v>
      </c>
      <c r="D643">
        <v>188</v>
      </c>
      <c r="E643" t="s">
        <v>34</v>
      </c>
      <c r="F643" s="1">
        <v>42641.387523148151</v>
      </c>
      <c r="G643" s="1">
        <v>45932.028831018521</v>
      </c>
      <c r="H643" t="b">
        <v>0</v>
      </c>
      <c r="I643">
        <v>620</v>
      </c>
      <c r="J643" t="s">
        <v>7408</v>
      </c>
      <c r="K643" s="2" t="s">
        <v>7409</v>
      </c>
      <c r="W643" t="s">
        <v>22</v>
      </c>
      <c r="X643">
        <v>6</v>
      </c>
      <c r="Y643" s="1">
        <v>44320.733171296299</v>
      </c>
      <c r="Z643" s="1">
        <v>44344.45784722222</v>
      </c>
      <c r="AA643" t="s">
        <v>7410</v>
      </c>
      <c r="AB643" t="s">
        <v>7411</v>
      </c>
      <c r="AC643" t="s">
        <v>30</v>
      </c>
      <c r="AD643" s="15">
        <v>44118</v>
      </c>
      <c r="AE643" s="15">
        <v>44483</v>
      </c>
      <c r="AF643">
        <v>4</v>
      </c>
    </row>
    <row r="644" spans="1:32" x14ac:dyDescent="0.2">
      <c r="A644" t="s">
        <v>7365</v>
      </c>
      <c r="B644" t="s">
        <v>7366</v>
      </c>
      <c r="C644">
        <v>57</v>
      </c>
      <c r="D644">
        <v>15</v>
      </c>
      <c r="E644" t="s">
        <v>34</v>
      </c>
      <c r="F644" s="1">
        <v>43684.979363425926</v>
      </c>
      <c r="G644" s="1">
        <v>45538.96980324074</v>
      </c>
      <c r="H644" t="b">
        <v>0</v>
      </c>
      <c r="I644">
        <v>11</v>
      </c>
      <c r="J644" t="s">
        <v>7367</v>
      </c>
      <c r="K644" t="s">
        <v>7368</v>
      </c>
      <c r="W644" t="s">
        <v>22</v>
      </c>
      <c r="X644">
        <v>9</v>
      </c>
      <c r="Y644" s="1">
        <v>44365.25640046296</v>
      </c>
      <c r="Z644" s="1">
        <v>44411.731354166666</v>
      </c>
      <c r="AA644" t="s">
        <v>62</v>
      </c>
      <c r="AB644" t="s">
        <v>7369</v>
      </c>
      <c r="AC644" t="s">
        <v>30</v>
      </c>
      <c r="AD644" s="15">
        <v>44118</v>
      </c>
      <c r="AE644" s="15">
        <v>44483</v>
      </c>
      <c r="AF644">
        <v>4</v>
      </c>
    </row>
    <row r="645" spans="1:32" x14ac:dyDescent="0.2">
      <c r="A645" t="s">
        <v>6887</v>
      </c>
      <c r="B645" t="s">
        <v>6888</v>
      </c>
      <c r="C645">
        <v>707</v>
      </c>
      <c r="D645">
        <v>273</v>
      </c>
      <c r="E645" t="s">
        <v>34</v>
      </c>
      <c r="F645" s="1">
        <v>42963.255150462966</v>
      </c>
      <c r="G645" s="1">
        <v>45932.848136574074</v>
      </c>
      <c r="H645" t="b">
        <v>0</v>
      </c>
      <c r="I645">
        <v>2907</v>
      </c>
      <c r="J645" t="s">
        <v>6889</v>
      </c>
      <c r="K645" t="s">
        <v>6890</v>
      </c>
      <c r="W645" t="s">
        <v>22</v>
      </c>
      <c r="X645">
        <v>0</v>
      </c>
      <c r="Y645" s="1">
        <v>44657.628842592596</v>
      </c>
      <c r="Z645" s="1">
        <v>44673.820416666669</v>
      </c>
      <c r="AA645" t="s">
        <v>6891</v>
      </c>
      <c r="AB645" t="s">
        <v>6892</v>
      </c>
      <c r="AC645" t="s">
        <v>30</v>
      </c>
      <c r="AD645" s="15">
        <v>44483</v>
      </c>
      <c r="AE645" s="15">
        <v>44848</v>
      </c>
      <c r="AF645">
        <v>3</v>
      </c>
    </row>
    <row r="646" spans="1:32" x14ac:dyDescent="0.2">
      <c r="A646" t="s">
        <v>4635</v>
      </c>
      <c r="B646" t="s">
        <v>4636</v>
      </c>
      <c r="C646">
        <v>2563</v>
      </c>
      <c r="D646">
        <v>1004</v>
      </c>
      <c r="E646" t="s">
        <v>34</v>
      </c>
      <c r="F646" s="1">
        <v>40882.104259259257</v>
      </c>
      <c r="G646" s="1">
        <v>45942.814039351855</v>
      </c>
      <c r="H646" t="b">
        <v>0</v>
      </c>
      <c r="I646">
        <v>1992</v>
      </c>
      <c r="J646" t="s">
        <v>4637</v>
      </c>
      <c r="K646" s="2" t="s">
        <v>4638</v>
      </c>
      <c r="W646" t="s">
        <v>22</v>
      </c>
      <c r="X646">
        <v>0</v>
      </c>
      <c r="Y646" s="1">
        <v>45332.499745370369</v>
      </c>
      <c r="Z646" s="1">
        <v>45338.559317129628</v>
      </c>
      <c r="AA646" t="s">
        <v>4639</v>
      </c>
      <c r="AB646" t="s">
        <v>4640</v>
      </c>
      <c r="AC646" t="s">
        <v>30</v>
      </c>
      <c r="AD646" s="15">
        <v>45213</v>
      </c>
      <c r="AE646" s="15">
        <v>45579</v>
      </c>
      <c r="AF646">
        <v>1</v>
      </c>
    </row>
    <row r="647" spans="1:32" x14ac:dyDescent="0.2">
      <c r="A647" t="s">
        <v>4763</v>
      </c>
      <c r="B647" t="s">
        <v>4764</v>
      </c>
      <c r="C647">
        <v>34</v>
      </c>
      <c r="D647">
        <v>2</v>
      </c>
      <c r="E647" t="s">
        <v>34</v>
      </c>
      <c r="F647" s="1">
        <v>45225.448842592596</v>
      </c>
      <c r="G647" s="1">
        <v>45526.466423611113</v>
      </c>
      <c r="H647" t="b">
        <v>0</v>
      </c>
      <c r="I647">
        <v>36</v>
      </c>
      <c r="J647" t="s">
        <v>4765</v>
      </c>
      <c r="K647" s="2" t="s">
        <v>4766</v>
      </c>
      <c r="W647" t="s">
        <v>22</v>
      </c>
      <c r="X647">
        <v>0</v>
      </c>
      <c r="Y647" s="1">
        <v>45336.507060185184</v>
      </c>
      <c r="Z647" s="1">
        <v>45337.570844907408</v>
      </c>
      <c r="AA647" t="s">
        <v>62</v>
      </c>
      <c r="AB647" t="s">
        <v>4767</v>
      </c>
      <c r="AC647" t="s">
        <v>30</v>
      </c>
      <c r="AD647" s="15">
        <v>45213</v>
      </c>
      <c r="AE647" s="15">
        <v>45579</v>
      </c>
      <c r="AF647">
        <v>1</v>
      </c>
    </row>
    <row r="648" spans="1:32" x14ac:dyDescent="0.2">
      <c r="A648" t="s">
        <v>4796</v>
      </c>
      <c r="B648" t="s">
        <v>4797</v>
      </c>
      <c r="C648">
        <v>265</v>
      </c>
      <c r="D648">
        <v>42</v>
      </c>
      <c r="E648" t="s">
        <v>34</v>
      </c>
      <c r="F648" s="1">
        <v>45089.884699074071</v>
      </c>
      <c r="G648" s="1">
        <v>45942.727048611108</v>
      </c>
      <c r="H648" t="b">
        <v>0</v>
      </c>
      <c r="I648">
        <v>164</v>
      </c>
      <c r="J648" t="s">
        <v>4798</v>
      </c>
      <c r="K648" t="s">
        <v>4799</v>
      </c>
      <c r="W648" t="s">
        <v>22</v>
      </c>
      <c r="X648">
        <v>16</v>
      </c>
      <c r="Y648" s="1">
        <v>45360.616851851853</v>
      </c>
      <c r="Z648" s="1">
        <v>45441.452546296299</v>
      </c>
      <c r="AA648" t="s">
        <v>4800</v>
      </c>
      <c r="AB648" t="s">
        <v>4801</v>
      </c>
      <c r="AC648" t="s">
        <v>30</v>
      </c>
      <c r="AD648" s="15">
        <v>45213</v>
      </c>
      <c r="AE648" s="15">
        <v>45579</v>
      </c>
      <c r="AF648">
        <v>1</v>
      </c>
    </row>
    <row r="649" spans="1:32" x14ac:dyDescent="0.2">
      <c r="A649" t="s">
        <v>2913</v>
      </c>
      <c r="B649" t="s">
        <v>2914</v>
      </c>
      <c r="C649">
        <v>16912</v>
      </c>
      <c r="D649">
        <v>1486</v>
      </c>
      <c r="E649" t="s">
        <v>34</v>
      </c>
      <c r="F649" s="1">
        <v>41753.494664351849</v>
      </c>
      <c r="G649" s="1">
        <v>45939.195462962962</v>
      </c>
      <c r="H649" t="b">
        <v>0</v>
      </c>
      <c r="I649">
        <v>1828</v>
      </c>
      <c r="J649" t="s">
        <v>2915</v>
      </c>
      <c r="K649" t="s">
        <v>2916</v>
      </c>
      <c r="W649" t="s">
        <v>22</v>
      </c>
      <c r="X649">
        <v>1</v>
      </c>
      <c r="Y649" s="1">
        <v>44286.780370370368</v>
      </c>
      <c r="Z649" s="1">
        <v>44611.708668981482</v>
      </c>
      <c r="AA649" t="s">
        <v>297</v>
      </c>
      <c r="AB649" t="s">
        <v>2917</v>
      </c>
      <c r="AC649" t="s">
        <v>30</v>
      </c>
      <c r="AD649" s="15">
        <v>44483</v>
      </c>
      <c r="AE649" s="15">
        <v>44848</v>
      </c>
      <c r="AF649">
        <v>3</v>
      </c>
    </row>
    <row r="650" spans="1:32" x14ac:dyDescent="0.2">
      <c r="A650" t="s">
        <v>4450</v>
      </c>
      <c r="B650" t="s">
        <v>4451</v>
      </c>
      <c r="C650">
        <v>414</v>
      </c>
      <c r="D650">
        <v>132</v>
      </c>
      <c r="E650" t="s">
        <v>34</v>
      </c>
      <c r="F650" s="1">
        <v>44271.732442129629</v>
      </c>
      <c r="G650" s="1">
        <v>45944.747210648151</v>
      </c>
      <c r="H650" t="b">
        <v>0</v>
      </c>
      <c r="I650">
        <v>1641</v>
      </c>
      <c r="J650" t="s">
        <v>5719</v>
      </c>
      <c r="K650" t="s">
        <v>5720</v>
      </c>
      <c r="W650" t="s">
        <v>22</v>
      </c>
      <c r="X650">
        <v>6</v>
      </c>
      <c r="Y650" s="1">
        <v>45189.495439814818</v>
      </c>
      <c r="Z650" s="1">
        <v>45206.004467592589</v>
      </c>
      <c r="AA650" t="s">
        <v>5721</v>
      </c>
      <c r="AB650" t="s">
        <v>5722</v>
      </c>
      <c r="AC650" t="s">
        <v>30</v>
      </c>
      <c r="AD650" s="15">
        <v>44848</v>
      </c>
      <c r="AE650" s="15">
        <v>45213</v>
      </c>
      <c r="AF650">
        <v>2</v>
      </c>
    </row>
    <row r="651" spans="1:32" x14ac:dyDescent="0.2">
      <c r="A651" t="s">
        <v>6540</v>
      </c>
      <c r="B651" t="s">
        <v>6541</v>
      </c>
      <c r="C651">
        <v>16</v>
      </c>
      <c r="D651">
        <v>7</v>
      </c>
      <c r="E651" t="s">
        <v>34</v>
      </c>
      <c r="F651" s="1">
        <v>42766.716863425929</v>
      </c>
      <c r="G651" s="1">
        <v>45944.749050925922</v>
      </c>
      <c r="H651" t="b">
        <v>0</v>
      </c>
      <c r="I651">
        <v>1430</v>
      </c>
      <c r="J651" t="s">
        <v>7096</v>
      </c>
      <c r="K651" t="s">
        <v>7097</v>
      </c>
      <c r="W651" t="s">
        <v>22</v>
      </c>
      <c r="X651">
        <v>4</v>
      </c>
      <c r="Y651" s="1">
        <v>44679.701631944445</v>
      </c>
      <c r="Z651" s="1">
        <v>44708.411168981482</v>
      </c>
      <c r="AA651" t="s">
        <v>7098</v>
      </c>
      <c r="AB651" t="s">
        <v>7099</v>
      </c>
      <c r="AC651" t="s">
        <v>30</v>
      </c>
      <c r="AD651" s="15">
        <v>44483</v>
      </c>
      <c r="AE651" s="15">
        <v>44848</v>
      </c>
      <c r="AF651">
        <v>3</v>
      </c>
    </row>
    <row r="652" spans="1:32" x14ac:dyDescent="0.2">
      <c r="A652" t="s">
        <v>5773</v>
      </c>
      <c r="B652" t="s">
        <v>5774</v>
      </c>
      <c r="C652">
        <v>4646</v>
      </c>
      <c r="D652">
        <v>1274</v>
      </c>
      <c r="E652" t="s">
        <v>34</v>
      </c>
      <c r="F652" s="1">
        <v>43551.926550925928</v>
      </c>
      <c r="G652" s="1">
        <v>45943.242418981485</v>
      </c>
      <c r="H652" t="b">
        <v>0</v>
      </c>
      <c r="I652">
        <v>2959</v>
      </c>
      <c r="J652" t="s">
        <v>5775</v>
      </c>
      <c r="K652" t="s">
        <v>5776</v>
      </c>
      <c r="W652" t="s">
        <v>22</v>
      </c>
      <c r="X652">
        <v>0</v>
      </c>
      <c r="Y652" s="1">
        <v>45077.344039351854</v>
      </c>
      <c r="Z652" s="1">
        <v>45081.890798611108</v>
      </c>
      <c r="AA652" t="s">
        <v>5777</v>
      </c>
      <c r="AB652" t="s">
        <v>5778</v>
      </c>
      <c r="AC652" t="s">
        <v>30</v>
      </c>
      <c r="AD652" s="15">
        <v>44848</v>
      </c>
      <c r="AE652" s="15">
        <v>45213</v>
      </c>
      <c r="AF652">
        <v>2</v>
      </c>
    </row>
    <row r="653" spans="1:32" x14ac:dyDescent="0.2">
      <c r="A653" t="s">
        <v>5834</v>
      </c>
      <c r="B653" t="s">
        <v>5835</v>
      </c>
      <c r="C653">
        <v>3091</v>
      </c>
      <c r="D653">
        <v>459</v>
      </c>
      <c r="E653" t="s">
        <v>34</v>
      </c>
      <c r="F653" s="1">
        <v>42213.722256944442</v>
      </c>
      <c r="G653" s="1">
        <v>45944.541967592595</v>
      </c>
      <c r="H653" t="b">
        <v>0</v>
      </c>
      <c r="I653">
        <v>1201</v>
      </c>
      <c r="J653" t="s">
        <v>5836</v>
      </c>
      <c r="K653" t="s">
        <v>5837</v>
      </c>
      <c r="W653" t="s">
        <v>22</v>
      </c>
      <c r="X653">
        <v>2</v>
      </c>
      <c r="Y653" s="1">
        <v>45038.919618055559</v>
      </c>
      <c r="Z653" s="1">
        <v>45050.27851851852</v>
      </c>
      <c r="AA653" t="s">
        <v>5838</v>
      </c>
      <c r="AB653" t="s">
        <v>5662</v>
      </c>
      <c r="AC653" t="s">
        <v>30</v>
      </c>
      <c r="AD653" s="15">
        <v>44848</v>
      </c>
      <c r="AE653" s="15">
        <v>45213</v>
      </c>
      <c r="AF653">
        <v>2</v>
      </c>
    </row>
    <row r="654" spans="1:32" x14ac:dyDescent="0.2">
      <c r="A654" t="s">
        <v>5309</v>
      </c>
      <c r="B654" t="s">
        <v>5310</v>
      </c>
      <c r="C654">
        <v>8436</v>
      </c>
      <c r="D654">
        <v>996</v>
      </c>
      <c r="E654" t="s">
        <v>34</v>
      </c>
      <c r="F654" s="1">
        <v>44268.251342592594</v>
      </c>
      <c r="G654" s="1">
        <v>45944.871527777781</v>
      </c>
      <c r="H654" t="b">
        <v>0</v>
      </c>
      <c r="I654">
        <v>3898</v>
      </c>
      <c r="J654" t="s">
        <v>5311</v>
      </c>
      <c r="K654" t="s">
        <v>5312</v>
      </c>
      <c r="W654" t="s">
        <v>22</v>
      </c>
      <c r="X654">
        <v>2</v>
      </c>
      <c r="Y654" s="1">
        <v>45516.846967592595</v>
      </c>
      <c r="Z654" s="1">
        <v>45517.651365740741</v>
      </c>
      <c r="AA654" t="s">
        <v>30</v>
      </c>
      <c r="AB654" t="s">
        <v>5313</v>
      </c>
      <c r="AC654" t="s">
        <v>30</v>
      </c>
      <c r="AD654" s="15">
        <v>45213</v>
      </c>
      <c r="AE654" s="15">
        <v>45579</v>
      </c>
      <c r="AF654">
        <v>1</v>
      </c>
    </row>
    <row r="655" spans="1:32" x14ac:dyDescent="0.2">
      <c r="A655" t="s">
        <v>7648</v>
      </c>
      <c r="B655" t="s">
        <v>7649</v>
      </c>
      <c r="C655">
        <v>400</v>
      </c>
      <c r="D655">
        <v>194</v>
      </c>
      <c r="E655" t="s">
        <v>34</v>
      </c>
      <c r="F655" s="1">
        <v>43858.468275462961</v>
      </c>
      <c r="G655" s="1">
        <v>45938.307442129626</v>
      </c>
      <c r="H655" t="b">
        <v>0</v>
      </c>
      <c r="I655">
        <v>507</v>
      </c>
      <c r="J655" t="s">
        <v>7650</v>
      </c>
      <c r="K655" s="2" t="s">
        <v>7651</v>
      </c>
      <c r="W655" t="s">
        <v>22</v>
      </c>
      <c r="X655">
        <v>0</v>
      </c>
      <c r="Y655" s="1">
        <v>44217.626145833332</v>
      </c>
      <c r="Z655" s="1">
        <v>44314.098703703705</v>
      </c>
      <c r="AA655" t="s">
        <v>30</v>
      </c>
      <c r="AB655" t="s">
        <v>7652</v>
      </c>
      <c r="AC655" t="s">
        <v>30</v>
      </c>
      <c r="AD655" s="15">
        <v>44118</v>
      </c>
      <c r="AE655" s="15">
        <v>44483</v>
      </c>
      <c r="AF655">
        <v>4</v>
      </c>
    </row>
    <row r="656" spans="1:32" x14ac:dyDescent="0.2">
      <c r="A656" t="s">
        <v>5228</v>
      </c>
      <c r="B656" t="s">
        <v>5229</v>
      </c>
      <c r="C656">
        <v>32</v>
      </c>
      <c r="D656">
        <v>4</v>
      </c>
      <c r="E656" t="s">
        <v>34</v>
      </c>
      <c r="F656" s="1">
        <v>45090.461527777778</v>
      </c>
      <c r="G656" s="1">
        <v>45764.478958333333</v>
      </c>
      <c r="H656" t="b">
        <v>0</v>
      </c>
      <c r="I656">
        <v>187</v>
      </c>
      <c r="J656" t="s">
        <v>5230</v>
      </c>
      <c r="K656" s="2" t="s">
        <v>5231</v>
      </c>
      <c r="W656" t="s">
        <v>22</v>
      </c>
      <c r="X656">
        <v>1</v>
      </c>
      <c r="Y656" s="1">
        <v>45250.430925925924</v>
      </c>
      <c r="Z656" s="1">
        <v>45250.490162037036</v>
      </c>
      <c r="AA656" t="s">
        <v>30</v>
      </c>
      <c r="AB656" t="s">
        <v>5232</v>
      </c>
      <c r="AC656" t="s">
        <v>30</v>
      </c>
      <c r="AD656" s="15">
        <v>45213</v>
      </c>
      <c r="AE656" s="15">
        <v>45579</v>
      </c>
      <c r="AF656">
        <v>1</v>
      </c>
    </row>
    <row r="657" spans="1:32" x14ac:dyDescent="0.2">
      <c r="A657" t="s">
        <v>5598</v>
      </c>
      <c r="B657" t="s">
        <v>5599</v>
      </c>
      <c r="C657">
        <v>46831</v>
      </c>
      <c r="D657">
        <v>19131</v>
      </c>
      <c r="E657" t="s">
        <v>34</v>
      </c>
      <c r="F657" s="1">
        <v>40414.151076388887</v>
      </c>
      <c r="G657" s="1">
        <v>45944.867627314816</v>
      </c>
      <c r="H657" t="b">
        <v>0</v>
      </c>
      <c r="I657">
        <v>51502</v>
      </c>
      <c r="J657" t="s">
        <v>5842</v>
      </c>
      <c r="K657" t="s">
        <v>5843</v>
      </c>
      <c r="W657" t="s">
        <v>22</v>
      </c>
      <c r="X657">
        <v>0</v>
      </c>
      <c r="Y657" s="1">
        <v>44977.759988425925</v>
      </c>
      <c r="Z657" s="1">
        <v>44978.429571759261</v>
      </c>
      <c r="AA657" t="s">
        <v>5844</v>
      </c>
      <c r="AB657" t="s">
        <v>5845</v>
      </c>
      <c r="AC657" t="s">
        <v>30</v>
      </c>
      <c r="AD657" s="15">
        <v>44848</v>
      </c>
      <c r="AE657" s="15">
        <v>45213</v>
      </c>
      <c r="AF657">
        <v>2</v>
      </c>
    </row>
    <row r="658" spans="1:32" x14ac:dyDescent="0.2">
      <c r="A658" t="s">
        <v>5598</v>
      </c>
      <c r="B658" t="s">
        <v>5599</v>
      </c>
      <c r="C658">
        <v>46831</v>
      </c>
      <c r="D658">
        <v>19131</v>
      </c>
      <c r="E658" t="s">
        <v>34</v>
      </c>
      <c r="F658" s="1">
        <v>40414.151076388887</v>
      </c>
      <c r="G658" s="1">
        <v>45944.867627314816</v>
      </c>
      <c r="H658" t="b">
        <v>0</v>
      </c>
      <c r="I658">
        <v>43888</v>
      </c>
      <c r="J658" t="s">
        <v>7199</v>
      </c>
      <c r="K658" s="2" t="s">
        <v>7200</v>
      </c>
      <c r="W658" t="s">
        <v>22</v>
      </c>
      <c r="X658">
        <v>3</v>
      </c>
      <c r="Y658" s="1">
        <v>44474.581944444442</v>
      </c>
      <c r="Z658" s="1">
        <v>44475.645243055558</v>
      </c>
      <c r="AA658" t="s">
        <v>7201</v>
      </c>
      <c r="AB658" t="s">
        <v>7202</v>
      </c>
      <c r="AC658" t="s">
        <v>30</v>
      </c>
      <c r="AD658" s="15">
        <v>44118</v>
      </c>
      <c r="AE658" s="15">
        <v>44483</v>
      </c>
      <c r="AF658">
        <v>4</v>
      </c>
    </row>
    <row r="659" spans="1:32" x14ac:dyDescent="0.2">
      <c r="A659" t="s">
        <v>5733</v>
      </c>
      <c r="B659" t="s">
        <v>5734</v>
      </c>
      <c r="C659">
        <v>210</v>
      </c>
      <c r="D659">
        <v>76</v>
      </c>
      <c r="E659" t="s">
        <v>34</v>
      </c>
      <c r="F659" s="1">
        <v>44470.752962962964</v>
      </c>
      <c r="G659" s="1">
        <v>45275.640243055554</v>
      </c>
      <c r="H659" t="b">
        <v>1</v>
      </c>
      <c r="I659">
        <v>52</v>
      </c>
      <c r="J659" t="s">
        <v>5735</v>
      </c>
      <c r="K659" s="2" t="s">
        <v>5736</v>
      </c>
      <c r="W659" t="s">
        <v>22</v>
      </c>
      <c r="X659">
        <v>10</v>
      </c>
      <c r="Y659" s="1">
        <v>44629.729166666664</v>
      </c>
      <c r="Z659" s="1">
        <v>45082.475081018521</v>
      </c>
      <c r="AA659" t="s">
        <v>5737</v>
      </c>
      <c r="AB659" t="s">
        <v>5738</v>
      </c>
      <c r="AC659" t="s">
        <v>30</v>
      </c>
      <c r="AD659" s="15">
        <v>44848</v>
      </c>
      <c r="AE659" s="15">
        <v>45213</v>
      </c>
      <c r="AF659">
        <v>2</v>
      </c>
    </row>
    <row r="660" spans="1:32" x14ac:dyDescent="0.2">
      <c r="A660" t="s">
        <v>6827</v>
      </c>
      <c r="B660" t="s">
        <v>6828</v>
      </c>
      <c r="C660">
        <v>13527</v>
      </c>
      <c r="D660">
        <v>1804</v>
      </c>
      <c r="E660" t="s">
        <v>34</v>
      </c>
      <c r="F660" s="1">
        <v>42008.826388888891</v>
      </c>
      <c r="G660" s="1">
        <v>45943.98505787037</v>
      </c>
      <c r="H660" t="b">
        <v>0</v>
      </c>
      <c r="I660">
        <v>9389</v>
      </c>
      <c r="J660" t="s">
        <v>6829</v>
      </c>
      <c r="K660" t="s">
        <v>6830</v>
      </c>
      <c r="W660" t="s">
        <v>22</v>
      </c>
      <c r="X660">
        <v>7</v>
      </c>
      <c r="Y660" s="1">
        <v>44790.66615740741</v>
      </c>
      <c r="Z660" s="1">
        <v>44797.700289351851</v>
      </c>
      <c r="AA660" t="s">
        <v>30</v>
      </c>
      <c r="AB660" t="s">
        <v>5612</v>
      </c>
      <c r="AC660" t="s">
        <v>30</v>
      </c>
      <c r="AD660" s="15">
        <v>44483</v>
      </c>
      <c r="AE660" s="15">
        <v>44848</v>
      </c>
      <c r="AF660">
        <v>3</v>
      </c>
    </row>
    <row r="661" spans="1:32" x14ac:dyDescent="0.2">
      <c r="A661" t="s">
        <v>4880</v>
      </c>
      <c r="B661" t="s">
        <v>4881</v>
      </c>
      <c r="C661">
        <v>15</v>
      </c>
      <c r="D661">
        <v>0</v>
      </c>
      <c r="E661" t="s">
        <v>34</v>
      </c>
      <c r="F661" s="1">
        <v>45406.838923611111</v>
      </c>
      <c r="G661" s="1">
        <v>45749.175335648149</v>
      </c>
      <c r="H661" t="b">
        <v>0</v>
      </c>
      <c r="I661">
        <v>13</v>
      </c>
      <c r="J661" t="s">
        <v>4882</v>
      </c>
      <c r="K661" t="s">
        <v>4883</v>
      </c>
      <c r="W661" t="s">
        <v>22</v>
      </c>
      <c r="X661">
        <v>0</v>
      </c>
      <c r="Y661" s="1">
        <v>45525.1406712963</v>
      </c>
      <c r="Z661" s="1">
        <v>45526.730543981481</v>
      </c>
      <c r="AA661" t="s">
        <v>62</v>
      </c>
      <c r="AB661" t="s">
        <v>4884</v>
      </c>
      <c r="AC661" t="s">
        <v>30</v>
      </c>
      <c r="AD661" s="15">
        <v>45213</v>
      </c>
      <c r="AE661" s="15">
        <v>45579</v>
      </c>
      <c r="AF661">
        <v>1</v>
      </c>
    </row>
    <row r="662" spans="1:32" x14ac:dyDescent="0.2">
      <c r="A662" t="s">
        <v>4972</v>
      </c>
      <c r="B662" t="s">
        <v>4973</v>
      </c>
      <c r="C662">
        <v>131</v>
      </c>
      <c r="D662">
        <v>24</v>
      </c>
      <c r="E662" t="s">
        <v>34</v>
      </c>
      <c r="F662" s="1">
        <v>44963.034166666665</v>
      </c>
      <c r="G662" s="1">
        <v>45937.047152777777</v>
      </c>
      <c r="H662" t="b">
        <v>0</v>
      </c>
      <c r="I662">
        <v>197</v>
      </c>
      <c r="J662" t="s">
        <v>4974</v>
      </c>
      <c r="K662" t="s">
        <v>4975</v>
      </c>
      <c r="W662" t="s">
        <v>22</v>
      </c>
      <c r="X662">
        <v>1</v>
      </c>
      <c r="Y662" s="1">
        <v>45488.996805555558</v>
      </c>
      <c r="Z662" s="1">
        <v>45534.960960648146</v>
      </c>
      <c r="AA662" t="s">
        <v>62</v>
      </c>
      <c r="AB662" t="s">
        <v>4976</v>
      </c>
      <c r="AC662" t="s">
        <v>30</v>
      </c>
      <c r="AD662" s="15">
        <v>45213</v>
      </c>
      <c r="AE662" s="15">
        <v>45579</v>
      </c>
      <c r="AF662">
        <v>1</v>
      </c>
    </row>
    <row r="663" spans="1:32" x14ac:dyDescent="0.2">
      <c r="A663" t="s">
        <v>7019</v>
      </c>
      <c r="B663" t="s">
        <v>7020</v>
      </c>
      <c r="C663">
        <v>516</v>
      </c>
      <c r="D663">
        <v>63</v>
      </c>
      <c r="E663" t="s">
        <v>34</v>
      </c>
      <c r="F663" s="1">
        <v>42425.076770833337</v>
      </c>
      <c r="G663" s="1">
        <v>45943.666319444441</v>
      </c>
      <c r="H663" t="b">
        <v>0</v>
      </c>
      <c r="I663">
        <v>146</v>
      </c>
      <c r="J663" t="s">
        <v>7021</v>
      </c>
      <c r="K663" s="2" t="s">
        <v>7022</v>
      </c>
      <c r="W663" t="s">
        <v>22</v>
      </c>
      <c r="X663">
        <v>11</v>
      </c>
      <c r="Y663" s="1">
        <v>44775.180636574078</v>
      </c>
      <c r="Z663" s="1">
        <v>44775.461828703701</v>
      </c>
      <c r="AA663" t="s">
        <v>30</v>
      </c>
      <c r="AB663" t="s">
        <v>7023</v>
      </c>
      <c r="AC663" t="s">
        <v>30</v>
      </c>
      <c r="AD663" s="15">
        <v>44483</v>
      </c>
      <c r="AE663" s="15">
        <v>44848</v>
      </c>
      <c r="AF663">
        <v>3</v>
      </c>
    </row>
    <row r="664" spans="1:32" x14ac:dyDescent="0.2">
      <c r="A664" t="s">
        <v>5871</v>
      </c>
      <c r="B664" t="s">
        <v>5872</v>
      </c>
      <c r="C664">
        <v>43</v>
      </c>
      <c r="D664">
        <v>39</v>
      </c>
      <c r="E664" t="s">
        <v>34</v>
      </c>
      <c r="F664" s="1">
        <v>43672.716736111113</v>
      </c>
      <c r="G664" s="1">
        <v>45944.722893518519</v>
      </c>
      <c r="H664" t="b">
        <v>0</v>
      </c>
      <c r="I664">
        <v>1363</v>
      </c>
      <c r="J664" t="s">
        <v>5873</v>
      </c>
      <c r="K664" t="s">
        <v>5874</v>
      </c>
      <c r="W664" t="s">
        <v>22</v>
      </c>
      <c r="X664">
        <v>0</v>
      </c>
      <c r="Y664" s="1">
        <v>45033.536111111112</v>
      </c>
      <c r="Z664" s="1">
        <v>45121.443055555559</v>
      </c>
      <c r="AA664" t="s">
        <v>5875</v>
      </c>
      <c r="AB664" t="s">
        <v>4906</v>
      </c>
      <c r="AC664" t="s">
        <v>30</v>
      </c>
      <c r="AD664" s="15">
        <v>44848</v>
      </c>
      <c r="AE664" s="15">
        <v>45213</v>
      </c>
      <c r="AF664">
        <v>2</v>
      </c>
    </row>
    <row r="665" spans="1:32" x14ac:dyDescent="0.2">
      <c r="A665" t="s">
        <v>5871</v>
      </c>
      <c r="B665" t="s">
        <v>5872</v>
      </c>
      <c r="C665">
        <v>43</v>
      </c>
      <c r="D665">
        <v>39</v>
      </c>
      <c r="E665" t="s">
        <v>34</v>
      </c>
      <c r="F665" s="1">
        <v>43672.716736111113</v>
      </c>
      <c r="G665" s="1">
        <v>45944.722893518519</v>
      </c>
      <c r="H665" t="b">
        <v>0</v>
      </c>
      <c r="I665">
        <v>1365</v>
      </c>
      <c r="J665" t="s">
        <v>6074</v>
      </c>
      <c r="K665" s="2" t="s">
        <v>6075</v>
      </c>
      <c r="W665" t="s">
        <v>22</v>
      </c>
      <c r="X665">
        <v>3</v>
      </c>
      <c r="Y665" s="1">
        <v>45034.417129629626</v>
      </c>
      <c r="Z665" s="1">
        <v>45124.423483796294</v>
      </c>
      <c r="AA665" t="s">
        <v>6076</v>
      </c>
      <c r="AB665" t="s">
        <v>4906</v>
      </c>
      <c r="AC665" t="s">
        <v>30</v>
      </c>
      <c r="AD665" s="15">
        <v>44848</v>
      </c>
      <c r="AE665" s="15">
        <v>45213</v>
      </c>
      <c r="AF665">
        <v>2</v>
      </c>
    </row>
    <row r="666" spans="1:32" x14ac:dyDescent="0.2">
      <c r="A666" t="s">
        <v>4445</v>
      </c>
      <c r="B666" t="s">
        <v>4446</v>
      </c>
      <c r="C666">
        <v>1937</v>
      </c>
      <c r="D666">
        <v>119</v>
      </c>
      <c r="E666" t="s">
        <v>34</v>
      </c>
      <c r="F666" s="1">
        <v>45628.986608796295</v>
      </c>
      <c r="G666" s="1">
        <v>45944.692245370374</v>
      </c>
      <c r="H666" t="b">
        <v>0</v>
      </c>
      <c r="I666">
        <v>351</v>
      </c>
      <c r="J666" t="s">
        <v>4447</v>
      </c>
      <c r="K666" t="s">
        <v>4448</v>
      </c>
      <c r="W666" t="s">
        <v>22</v>
      </c>
      <c r="X666">
        <v>3</v>
      </c>
      <c r="Y666" s="1">
        <v>45942.01834490741</v>
      </c>
      <c r="Z666" s="1">
        <v>45942.903993055559</v>
      </c>
      <c r="AA666" t="s">
        <v>62</v>
      </c>
      <c r="AB666" t="s">
        <v>4449</v>
      </c>
      <c r="AC666" t="s">
        <v>30</v>
      </c>
      <c r="AD666" s="15">
        <v>45579</v>
      </c>
      <c r="AE666" s="15">
        <v>45944</v>
      </c>
      <c r="AF666">
        <v>0</v>
      </c>
    </row>
    <row r="667" spans="1:32" x14ac:dyDescent="0.2">
      <c r="A667" t="s">
        <v>7258</v>
      </c>
      <c r="B667" t="s">
        <v>7259</v>
      </c>
      <c r="C667">
        <v>831</v>
      </c>
      <c r="D667">
        <v>91</v>
      </c>
      <c r="E667" t="s">
        <v>34</v>
      </c>
      <c r="F667" s="1">
        <v>43663.983680555553</v>
      </c>
      <c r="G667" s="1">
        <v>45944.506307870368</v>
      </c>
      <c r="H667" t="b">
        <v>0</v>
      </c>
      <c r="I667">
        <v>2781</v>
      </c>
      <c r="J667" t="s">
        <v>7260</v>
      </c>
      <c r="K667" t="s">
        <v>7261</v>
      </c>
      <c r="W667" t="s">
        <v>22</v>
      </c>
      <c r="X667">
        <v>0</v>
      </c>
      <c r="Y667" s="1">
        <v>44453.977314814816</v>
      </c>
      <c r="Z667" s="1">
        <v>44454.96539351852</v>
      </c>
      <c r="AA667" t="s">
        <v>177</v>
      </c>
      <c r="AB667" t="s">
        <v>7262</v>
      </c>
      <c r="AC667" t="s">
        <v>30</v>
      </c>
      <c r="AD667" s="15">
        <v>44118</v>
      </c>
      <c r="AE667" s="15">
        <v>44483</v>
      </c>
      <c r="AF667">
        <v>4</v>
      </c>
    </row>
    <row r="668" spans="1:32" x14ac:dyDescent="0.2">
      <c r="A668" t="s">
        <v>4891</v>
      </c>
      <c r="B668" t="s">
        <v>4892</v>
      </c>
      <c r="C668">
        <v>14822</v>
      </c>
      <c r="D668">
        <v>5547</v>
      </c>
      <c r="E668" t="s">
        <v>34</v>
      </c>
      <c r="F668" s="1">
        <v>40594.886759259258</v>
      </c>
      <c r="G668" s="1">
        <v>45943.984432870369</v>
      </c>
      <c r="H668" t="b">
        <v>0</v>
      </c>
      <c r="I668">
        <v>52354</v>
      </c>
      <c r="J668" t="s">
        <v>6444</v>
      </c>
      <c r="K668" t="s">
        <v>6445</v>
      </c>
      <c r="W668" t="s">
        <v>22</v>
      </c>
      <c r="X668">
        <v>2</v>
      </c>
      <c r="Y668" s="1">
        <v>43553.356805555559</v>
      </c>
      <c r="Z668" s="1">
        <v>44840.893993055557</v>
      </c>
      <c r="AA668" t="s">
        <v>6446</v>
      </c>
      <c r="AB668" t="s">
        <v>6447</v>
      </c>
      <c r="AC668" t="s">
        <v>30</v>
      </c>
      <c r="AD668" s="15">
        <v>44483</v>
      </c>
      <c r="AE668" s="15">
        <v>44848</v>
      </c>
      <c r="AF668">
        <v>3</v>
      </c>
    </row>
    <row r="669" spans="1:32" x14ac:dyDescent="0.2">
      <c r="A669" t="s">
        <v>5242</v>
      </c>
      <c r="B669" t="s">
        <v>5243</v>
      </c>
      <c r="C669">
        <v>31254</v>
      </c>
      <c r="D669">
        <v>6417</v>
      </c>
      <c r="E669" t="s">
        <v>34</v>
      </c>
      <c r="F669" s="1">
        <v>44711.752800925926</v>
      </c>
      <c r="G669" s="1">
        <v>45944.821770833332</v>
      </c>
      <c r="H669" t="b">
        <v>0</v>
      </c>
      <c r="I669">
        <v>6783</v>
      </c>
      <c r="J669" t="s">
        <v>5244</v>
      </c>
      <c r="K669" t="s">
        <v>5245</v>
      </c>
      <c r="W669" t="s">
        <v>22</v>
      </c>
      <c r="X669">
        <v>14</v>
      </c>
      <c r="Y669" s="1">
        <v>45322.397812499999</v>
      </c>
      <c r="Z669" s="1">
        <v>45354.250949074078</v>
      </c>
      <c r="AA669" t="s">
        <v>5246</v>
      </c>
      <c r="AB669" t="s">
        <v>5247</v>
      </c>
      <c r="AC669" t="s">
        <v>30</v>
      </c>
      <c r="AD669" s="15">
        <v>45213</v>
      </c>
      <c r="AE669" s="15">
        <v>45579</v>
      </c>
      <c r="AF669">
        <v>1</v>
      </c>
    </row>
    <row r="670" spans="1:32" x14ac:dyDescent="0.2">
      <c r="A670" t="s">
        <v>2074</v>
      </c>
      <c r="B670" t="s">
        <v>2075</v>
      </c>
      <c r="C670">
        <v>39322</v>
      </c>
      <c r="D670">
        <v>6775</v>
      </c>
      <c r="E670" t="s">
        <v>34</v>
      </c>
      <c r="F670" s="1">
        <v>42668.901736111111</v>
      </c>
      <c r="G670" s="1">
        <v>45944.889745370368</v>
      </c>
      <c r="H670" t="b">
        <v>0</v>
      </c>
      <c r="I670">
        <v>22322</v>
      </c>
      <c r="J670" t="s">
        <v>6272</v>
      </c>
      <c r="K670" s="2" t="s">
        <v>6273</v>
      </c>
      <c r="W670" t="s">
        <v>22</v>
      </c>
      <c r="X670">
        <v>5</v>
      </c>
      <c r="Y670" s="1">
        <v>44603.997037037036</v>
      </c>
      <c r="Z670" s="1">
        <v>44609.058923611112</v>
      </c>
      <c r="AA670" t="s">
        <v>6274</v>
      </c>
      <c r="AB670" t="s">
        <v>6275</v>
      </c>
      <c r="AC670" t="s">
        <v>30</v>
      </c>
      <c r="AD670" s="15">
        <v>44483</v>
      </c>
      <c r="AE670" s="15">
        <v>44848</v>
      </c>
      <c r="AF670">
        <v>3</v>
      </c>
    </row>
    <row r="671" spans="1:32" x14ac:dyDescent="0.2">
      <c r="A671" t="s">
        <v>5101</v>
      </c>
      <c r="B671" t="s">
        <v>5102</v>
      </c>
      <c r="C671">
        <v>48</v>
      </c>
      <c r="D671">
        <v>19</v>
      </c>
      <c r="E671" t="s">
        <v>34</v>
      </c>
      <c r="F671" s="1">
        <v>45301.021157407406</v>
      </c>
      <c r="G671" s="1">
        <v>45944.872372685182</v>
      </c>
      <c r="H671" t="b">
        <v>0</v>
      </c>
      <c r="I671">
        <v>424</v>
      </c>
      <c r="J671" t="s">
        <v>5103</v>
      </c>
      <c r="K671" t="s">
        <v>5104</v>
      </c>
      <c r="W671" t="s">
        <v>22</v>
      </c>
      <c r="X671">
        <v>2</v>
      </c>
      <c r="Y671" s="1">
        <v>45470.76489583333</v>
      </c>
      <c r="Z671" s="1">
        <v>45471.95449074074</v>
      </c>
      <c r="AA671" t="s">
        <v>5105</v>
      </c>
      <c r="AB671" t="s">
        <v>5106</v>
      </c>
      <c r="AC671" t="s">
        <v>30</v>
      </c>
      <c r="AD671" s="15">
        <v>45213</v>
      </c>
      <c r="AE671" s="15">
        <v>45579</v>
      </c>
      <c r="AF671">
        <v>1</v>
      </c>
    </row>
    <row r="672" spans="1:32" x14ac:dyDescent="0.2">
      <c r="A672" t="s">
        <v>934</v>
      </c>
      <c r="B672" t="s">
        <v>935</v>
      </c>
      <c r="C672">
        <v>121</v>
      </c>
      <c r="D672">
        <v>68</v>
      </c>
      <c r="E672" t="s">
        <v>34</v>
      </c>
      <c r="F672" s="1">
        <v>43110.617546296293</v>
      </c>
      <c r="G672" s="1">
        <v>45943.955439814818</v>
      </c>
      <c r="H672" t="b">
        <v>0</v>
      </c>
      <c r="I672">
        <v>1745</v>
      </c>
      <c r="J672" t="s">
        <v>936</v>
      </c>
      <c r="K672" t="s">
        <v>937</v>
      </c>
      <c r="W672" t="s">
        <v>22</v>
      </c>
      <c r="X672">
        <v>4</v>
      </c>
      <c r="Y672" s="1">
        <v>45824.671990740739</v>
      </c>
      <c r="Z672" s="1">
        <v>45826.610289351855</v>
      </c>
      <c r="AA672" t="s">
        <v>30</v>
      </c>
      <c r="AB672" t="s">
        <v>938</v>
      </c>
      <c r="AC672" t="s">
        <v>30</v>
      </c>
      <c r="AD672" s="15">
        <v>45579</v>
      </c>
      <c r="AE672" s="15">
        <v>45944</v>
      </c>
      <c r="AF672">
        <v>0</v>
      </c>
    </row>
    <row r="673" spans="1:32" x14ac:dyDescent="0.2">
      <c r="A673" t="s">
        <v>6502</v>
      </c>
      <c r="B673" t="s">
        <v>6503</v>
      </c>
      <c r="C673">
        <v>1541</v>
      </c>
      <c r="D673">
        <v>182</v>
      </c>
      <c r="E673" t="s">
        <v>34</v>
      </c>
      <c r="F673" s="1">
        <v>40894.332187499997</v>
      </c>
      <c r="G673" s="1">
        <v>45905.00371527778</v>
      </c>
      <c r="H673" t="b">
        <v>0</v>
      </c>
      <c r="I673">
        <v>374</v>
      </c>
      <c r="J673" t="s">
        <v>6504</v>
      </c>
      <c r="K673" t="s">
        <v>6505</v>
      </c>
      <c r="W673" t="s">
        <v>22</v>
      </c>
      <c r="X673">
        <v>17</v>
      </c>
      <c r="Y673" s="1">
        <v>44662.783321759256</v>
      </c>
      <c r="Z673" s="1">
        <v>44733.596944444442</v>
      </c>
      <c r="AA673" t="s">
        <v>177</v>
      </c>
      <c r="AB673" t="s">
        <v>6506</v>
      </c>
      <c r="AC673" t="s">
        <v>30</v>
      </c>
      <c r="AD673" s="15">
        <v>44483</v>
      </c>
      <c r="AE673" s="15">
        <v>44848</v>
      </c>
      <c r="AF673">
        <v>3</v>
      </c>
    </row>
    <row r="674" spans="1:32" x14ac:dyDescent="0.2">
      <c r="A674" t="s">
        <v>749</v>
      </c>
      <c r="B674" t="s">
        <v>750</v>
      </c>
      <c r="C674">
        <v>151093</v>
      </c>
      <c r="D674">
        <v>30770</v>
      </c>
      <c r="E674" t="s">
        <v>34</v>
      </c>
      <c r="F674" s="1">
        <v>43402.62222222222</v>
      </c>
      <c r="G674" s="1">
        <v>45944.856666666667</v>
      </c>
      <c r="H674" t="b">
        <v>0</v>
      </c>
      <c r="I674">
        <v>19974</v>
      </c>
      <c r="J674" t="s">
        <v>5405</v>
      </c>
      <c r="K674" t="s">
        <v>5406</v>
      </c>
      <c r="W674" t="s">
        <v>22</v>
      </c>
      <c r="X674">
        <v>6</v>
      </c>
      <c r="Y674" s="1">
        <v>44865.405231481483</v>
      </c>
      <c r="Z674" s="1">
        <v>44867.620578703703</v>
      </c>
      <c r="AA674" t="s">
        <v>30</v>
      </c>
      <c r="AB674" t="s">
        <v>5407</v>
      </c>
      <c r="AC674" t="s">
        <v>30</v>
      </c>
      <c r="AD674" s="15">
        <v>44848</v>
      </c>
      <c r="AE674" s="15">
        <v>45213</v>
      </c>
      <c r="AF674">
        <v>2</v>
      </c>
    </row>
    <row r="675" spans="1:32" x14ac:dyDescent="0.2">
      <c r="A675" t="s">
        <v>5905</v>
      </c>
      <c r="B675" t="s">
        <v>5906</v>
      </c>
      <c r="C675">
        <v>3956</v>
      </c>
      <c r="D675">
        <v>1206</v>
      </c>
      <c r="E675" t="s">
        <v>34</v>
      </c>
      <c r="F675" s="1">
        <v>40804.839212962965</v>
      </c>
      <c r="G675" s="1">
        <v>45943.918877314813</v>
      </c>
      <c r="H675" t="b">
        <v>0</v>
      </c>
      <c r="I675">
        <v>2999</v>
      </c>
      <c r="J675" t="s">
        <v>5907</v>
      </c>
      <c r="K675" t="s">
        <v>5908</v>
      </c>
      <c r="W675" t="s">
        <v>22</v>
      </c>
      <c r="X675">
        <v>3</v>
      </c>
      <c r="Y675" s="1">
        <v>45045.014756944445</v>
      </c>
      <c r="Z675" s="1">
        <v>45045.874652777777</v>
      </c>
      <c r="AA675" t="s">
        <v>30</v>
      </c>
      <c r="AB675" t="s">
        <v>5909</v>
      </c>
      <c r="AC675" t="s">
        <v>30</v>
      </c>
      <c r="AD675" s="15">
        <v>44848</v>
      </c>
      <c r="AE675" s="15">
        <v>45213</v>
      </c>
      <c r="AF675">
        <v>2</v>
      </c>
    </row>
    <row r="676" spans="1:32" x14ac:dyDescent="0.2">
      <c r="A676" t="s">
        <v>7075</v>
      </c>
      <c r="B676" t="s">
        <v>7076</v>
      </c>
      <c r="C676">
        <v>164</v>
      </c>
      <c r="D676">
        <v>94</v>
      </c>
      <c r="E676" t="s">
        <v>34</v>
      </c>
      <c r="F676" s="1">
        <v>41697.806469907409</v>
      </c>
      <c r="G676" s="1">
        <v>45940.032013888886</v>
      </c>
      <c r="H676" t="b">
        <v>0</v>
      </c>
      <c r="I676">
        <v>200</v>
      </c>
      <c r="J676" t="s">
        <v>7077</v>
      </c>
      <c r="K676" t="s">
        <v>7078</v>
      </c>
      <c r="W676" t="s">
        <v>22</v>
      </c>
      <c r="X676">
        <v>18</v>
      </c>
      <c r="Y676" s="1">
        <v>44344.823969907404</v>
      </c>
      <c r="Z676" s="1">
        <v>44761.748564814814</v>
      </c>
      <c r="AA676" t="s">
        <v>30</v>
      </c>
      <c r="AB676" t="s">
        <v>7079</v>
      </c>
      <c r="AC676" t="s">
        <v>30</v>
      </c>
      <c r="AD676" s="15">
        <v>44483</v>
      </c>
      <c r="AE676" s="15">
        <v>44848</v>
      </c>
      <c r="AF676">
        <v>3</v>
      </c>
    </row>
    <row r="677" spans="1:32" x14ac:dyDescent="0.2">
      <c r="A677" t="s">
        <v>831</v>
      </c>
      <c r="B677" t="s">
        <v>832</v>
      </c>
      <c r="C677">
        <v>141</v>
      </c>
      <c r="D677">
        <v>159</v>
      </c>
      <c r="E677" t="s">
        <v>34</v>
      </c>
      <c r="F677" s="1">
        <v>43714.552384259259</v>
      </c>
      <c r="G677" s="1">
        <v>45944.81627314815</v>
      </c>
      <c r="H677" t="b">
        <v>0</v>
      </c>
      <c r="I677">
        <v>3856</v>
      </c>
      <c r="J677" t="s">
        <v>833</v>
      </c>
      <c r="K677" t="s">
        <v>834</v>
      </c>
      <c r="W677" t="s">
        <v>22</v>
      </c>
      <c r="X677">
        <v>3</v>
      </c>
      <c r="Y677" s="1">
        <v>45841.632685185185</v>
      </c>
      <c r="Z677" s="1">
        <v>45874.953483796293</v>
      </c>
      <c r="AA677" t="s">
        <v>835</v>
      </c>
      <c r="AB677" t="s">
        <v>836</v>
      </c>
      <c r="AC677" t="s">
        <v>30</v>
      </c>
      <c r="AD677" s="15">
        <v>45579</v>
      </c>
      <c r="AE677" s="15">
        <v>45944</v>
      </c>
      <c r="AF677">
        <v>0</v>
      </c>
    </row>
    <row r="678" spans="1:32" x14ac:dyDescent="0.2">
      <c r="A678" t="s">
        <v>5933</v>
      </c>
      <c r="B678" t="s">
        <v>5934</v>
      </c>
      <c r="C678">
        <v>27</v>
      </c>
      <c r="D678">
        <v>24</v>
      </c>
      <c r="E678" t="s">
        <v>34</v>
      </c>
      <c r="F678" s="1">
        <v>44806.559675925928</v>
      </c>
      <c r="G678" s="1">
        <v>45943.772581018522</v>
      </c>
      <c r="H678" t="b">
        <v>0</v>
      </c>
      <c r="I678">
        <v>72</v>
      </c>
      <c r="J678" t="s">
        <v>5935</v>
      </c>
      <c r="K678" t="s">
        <v>5936</v>
      </c>
      <c r="W678" t="s">
        <v>22</v>
      </c>
      <c r="X678">
        <v>4</v>
      </c>
      <c r="Y678" s="1">
        <v>44957.762546296297</v>
      </c>
      <c r="Z678" s="1">
        <v>45065.693553240744</v>
      </c>
      <c r="AA678" t="s">
        <v>30</v>
      </c>
      <c r="AB678" t="s">
        <v>5937</v>
      </c>
      <c r="AC678" t="s">
        <v>30</v>
      </c>
      <c r="AD678" s="15">
        <v>44848</v>
      </c>
      <c r="AE678" s="15">
        <v>45213</v>
      </c>
      <c r="AF678">
        <v>2</v>
      </c>
    </row>
    <row r="679" spans="1:32" x14ac:dyDescent="0.2">
      <c r="A679" t="s">
        <v>7380</v>
      </c>
      <c r="B679" t="s">
        <v>7381</v>
      </c>
      <c r="C679">
        <v>61</v>
      </c>
      <c r="D679">
        <v>9</v>
      </c>
      <c r="E679" t="s">
        <v>34</v>
      </c>
      <c r="F679" s="1">
        <v>43893.69972222222</v>
      </c>
      <c r="G679" s="1">
        <v>44733.77239583333</v>
      </c>
      <c r="H679" t="b">
        <v>0</v>
      </c>
      <c r="I679">
        <v>443</v>
      </c>
      <c r="J679" t="s">
        <v>7382</v>
      </c>
      <c r="K679" t="s">
        <v>7383</v>
      </c>
      <c r="W679" t="s">
        <v>22</v>
      </c>
      <c r="X679">
        <v>2</v>
      </c>
      <c r="Y679" s="1">
        <v>44376.870787037034</v>
      </c>
      <c r="Z679" s="1">
        <v>44424.708807870367</v>
      </c>
      <c r="AA679" t="s">
        <v>7384</v>
      </c>
      <c r="AB679" t="s">
        <v>7385</v>
      </c>
      <c r="AC679" t="s">
        <v>30</v>
      </c>
      <c r="AD679" s="15">
        <v>44118</v>
      </c>
      <c r="AE679" s="15">
        <v>44483</v>
      </c>
      <c r="AF679">
        <v>4</v>
      </c>
    </row>
    <row r="680" spans="1:32" x14ac:dyDescent="0.2">
      <c r="A680" t="s">
        <v>7258</v>
      </c>
      <c r="B680" t="s">
        <v>7259</v>
      </c>
      <c r="C680">
        <v>831</v>
      </c>
      <c r="D680">
        <v>91</v>
      </c>
      <c r="E680" t="s">
        <v>34</v>
      </c>
      <c r="F680" s="1">
        <v>43663.983680555553</v>
      </c>
      <c r="G680" s="1">
        <v>45944.506307870368</v>
      </c>
      <c r="H680" t="b">
        <v>0</v>
      </c>
      <c r="I680">
        <v>2588</v>
      </c>
      <c r="J680" t="s">
        <v>7444</v>
      </c>
      <c r="K680" t="s">
        <v>7445</v>
      </c>
      <c r="W680" t="s">
        <v>22</v>
      </c>
      <c r="X680">
        <v>2</v>
      </c>
      <c r="Y680" s="1">
        <v>44412.74763888889</v>
      </c>
      <c r="Z680" s="1">
        <v>44432.73578703704</v>
      </c>
      <c r="AA680" t="s">
        <v>7446</v>
      </c>
      <c r="AB680" t="s">
        <v>7262</v>
      </c>
      <c r="AC680" t="s">
        <v>30</v>
      </c>
      <c r="AD680" s="15">
        <v>44118</v>
      </c>
      <c r="AE680" s="15">
        <v>44483</v>
      </c>
      <c r="AF680">
        <v>4</v>
      </c>
    </row>
    <row r="681" spans="1:32" x14ac:dyDescent="0.2">
      <c r="A681" t="s">
        <v>6276</v>
      </c>
      <c r="B681" t="s">
        <v>6277</v>
      </c>
      <c r="C681">
        <v>6850</v>
      </c>
      <c r="D681">
        <v>939</v>
      </c>
      <c r="E681" t="s">
        <v>34</v>
      </c>
      <c r="F681" s="1">
        <v>42379.941608796296</v>
      </c>
      <c r="G681" s="1">
        <v>45942.764293981483</v>
      </c>
      <c r="H681" t="b">
        <v>0</v>
      </c>
      <c r="I681">
        <v>2213</v>
      </c>
      <c r="J681" t="s">
        <v>6278</v>
      </c>
      <c r="K681" s="2" t="s">
        <v>6279</v>
      </c>
      <c r="W681" t="s">
        <v>22</v>
      </c>
      <c r="X681">
        <v>1</v>
      </c>
      <c r="Y681" s="1">
        <v>44594.873541666668</v>
      </c>
      <c r="Z681" s="1">
        <v>44638.91982638889</v>
      </c>
      <c r="AA681" t="s">
        <v>6280</v>
      </c>
      <c r="AB681" t="s">
        <v>6281</v>
      </c>
      <c r="AC681" t="s">
        <v>30</v>
      </c>
      <c r="AD681" s="15">
        <v>44483</v>
      </c>
      <c r="AE681" s="15">
        <v>44848</v>
      </c>
      <c r="AF681">
        <v>3</v>
      </c>
    </row>
    <row r="682" spans="1:32" x14ac:dyDescent="0.2">
      <c r="A682" t="s">
        <v>6676</v>
      </c>
      <c r="B682" t="s">
        <v>6677</v>
      </c>
      <c r="C682">
        <v>183</v>
      </c>
      <c r="D682">
        <v>59</v>
      </c>
      <c r="E682" t="s">
        <v>34</v>
      </c>
      <c r="F682" s="1">
        <v>41065.476840277777</v>
      </c>
      <c r="G682" s="1">
        <v>45944.744050925925</v>
      </c>
      <c r="H682" t="b">
        <v>0</v>
      </c>
      <c r="I682">
        <v>2491</v>
      </c>
      <c r="J682" t="s">
        <v>6678</v>
      </c>
      <c r="K682" t="s">
        <v>6679</v>
      </c>
      <c r="W682" t="s">
        <v>22</v>
      </c>
      <c r="X682">
        <v>0</v>
      </c>
      <c r="Y682" s="1">
        <v>44719.491678240738</v>
      </c>
      <c r="Z682" s="1">
        <v>44720.762372685182</v>
      </c>
      <c r="AA682" t="s">
        <v>6680</v>
      </c>
      <c r="AB682" t="s">
        <v>6681</v>
      </c>
      <c r="AC682" t="s">
        <v>30</v>
      </c>
      <c r="AD682" s="15">
        <v>44483</v>
      </c>
      <c r="AE682" s="15">
        <v>44848</v>
      </c>
      <c r="AF682">
        <v>3</v>
      </c>
    </row>
    <row r="683" spans="1:32" x14ac:dyDescent="0.2">
      <c r="A683" t="s">
        <v>4635</v>
      </c>
      <c r="B683" t="s">
        <v>4636</v>
      </c>
      <c r="C683">
        <v>2563</v>
      </c>
      <c r="D683">
        <v>1004</v>
      </c>
      <c r="E683" t="s">
        <v>34</v>
      </c>
      <c r="F683" s="1">
        <v>40882.104259259257</v>
      </c>
      <c r="G683" s="1">
        <v>45942.814039351855</v>
      </c>
      <c r="H683" t="b">
        <v>0</v>
      </c>
      <c r="I683">
        <v>1419</v>
      </c>
      <c r="J683" t="s">
        <v>5440</v>
      </c>
      <c r="K683" t="s">
        <v>5441</v>
      </c>
      <c r="W683" t="s">
        <v>22</v>
      </c>
      <c r="X683">
        <v>5</v>
      </c>
      <c r="Y683" s="1">
        <v>44994.707384259258</v>
      </c>
      <c r="Z683" s="1">
        <v>45001.869108796294</v>
      </c>
      <c r="AA683" t="s">
        <v>30</v>
      </c>
      <c r="AB683" t="s">
        <v>5442</v>
      </c>
      <c r="AC683" t="s">
        <v>30</v>
      </c>
      <c r="AD683" s="15">
        <v>44848</v>
      </c>
      <c r="AE683" s="15">
        <v>45213</v>
      </c>
      <c r="AF683">
        <v>2</v>
      </c>
    </row>
    <row r="684" spans="1:32" x14ac:dyDescent="0.2">
      <c r="A684" t="s">
        <v>7438</v>
      </c>
      <c r="B684" t="s">
        <v>7439</v>
      </c>
      <c r="C684">
        <v>23</v>
      </c>
      <c r="D684">
        <v>12</v>
      </c>
      <c r="E684" t="s">
        <v>34</v>
      </c>
      <c r="F684" s="1">
        <v>43675.706377314818</v>
      </c>
      <c r="G684" s="1">
        <v>45919.541273148148</v>
      </c>
      <c r="H684" t="b">
        <v>0</v>
      </c>
      <c r="I684">
        <v>836</v>
      </c>
      <c r="J684" t="s">
        <v>7440</v>
      </c>
      <c r="K684" t="s">
        <v>7441</v>
      </c>
      <c r="W684" t="s">
        <v>22</v>
      </c>
      <c r="X684">
        <v>5</v>
      </c>
      <c r="Y684" s="1">
        <v>44278.635879629626</v>
      </c>
      <c r="Z684" s="1">
        <v>44280.652094907404</v>
      </c>
      <c r="AA684" t="s">
        <v>7442</v>
      </c>
      <c r="AB684" t="s">
        <v>7443</v>
      </c>
      <c r="AC684" t="s">
        <v>30</v>
      </c>
      <c r="AD684" s="15">
        <v>44118</v>
      </c>
      <c r="AE684" s="15">
        <v>44483</v>
      </c>
      <c r="AF684">
        <v>4</v>
      </c>
    </row>
    <row r="685" spans="1:32" x14ac:dyDescent="0.2">
      <c r="A685" t="s">
        <v>6540</v>
      </c>
      <c r="B685" t="s">
        <v>6541</v>
      </c>
      <c r="C685">
        <v>16</v>
      </c>
      <c r="D685">
        <v>7</v>
      </c>
      <c r="E685" t="s">
        <v>34</v>
      </c>
      <c r="F685" s="1">
        <v>42766.716863425929</v>
      </c>
      <c r="G685" s="1">
        <v>45944.749050925922</v>
      </c>
      <c r="H685" t="b">
        <v>0</v>
      </c>
      <c r="I685">
        <v>1427</v>
      </c>
      <c r="J685" t="s">
        <v>6542</v>
      </c>
      <c r="K685" t="s">
        <v>6543</v>
      </c>
      <c r="W685" t="s">
        <v>22</v>
      </c>
      <c r="X685">
        <v>6</v>
      </c>
      <c r="Y685" s="1">
        <v>44679.446006944447</v>
      </c>
      <c r="Z685" s="1">
        <v>44813.617164351854</v>
      </c>
      <c r="AA685" t="s">
        <v>6544</v>
      </c>
      <c r="AB685" t="s">
        <v>6545</v>
      </c>
      <c r="AC685" t="s">
        <v>30</v>
      </c>
      <c r="AD685" s="15">
        <v>44483</v>
      </c>
      <c r="AE685" s="15">
        <v>44848</v>
      </c>
      <c r="AF685">
        <v>3</v>
      </c>
    </row>
    <row r="686" spans="1:32" x14ac:dyDescent="0.2">
      <c r="A686" t="s">
        <v>4541</v>
      </c>
      <c r="B686" t="s">
        <v>4542</v>
      </c>
      <c r="C686">
        <v>8150</v>
      </c>
      <c r="D686">
        <v>2095</v>
      </c>
      <c r="E686" t="s">
        <v>34</v>
      </c>
      <c r="F686" s="1">
        <v>41803.057060185187</v>
      </c>
      <c r="G686" s="1">
        <v>45943.852037037039</v>
      </c>
      <c r="H686" t="b">
        <v>0</v>
      </c>
      <c r="I686">
        <v>5095</v>
      </c>
      <c r="J686" t="s">
        <v>4543</v>
      </c>
      <c r="K686" t="s">
        <v>4544</v>
      </c>
      <c r="W686" t="s">
        <v>22</v>
      </c>
      <c r="X686">
        <v>0</v>
      </c>
      <c r="Y686" s="1">
        <v>45842.654467592591</v>
      </c>
      <c r="Z686" s="1">
        <v>45933.720405092594</v>
      </c>
      <c r="AA686" t="s">
        <v>177</v>
      </c>
      <c r="AB686" t="s">
        <v>4545</v>
      </c>
      <c r="AC686" t="s">
        <v>30</v>
      </c>
      <c r="AD686" s="15">
        <v>45579</v>
      </c>
      <c r="AE686" s="15">
        <v>45944</v>
      </c>
      <c r="AF686">
        <v>0</v>
      </c>
    </row>
    <row r="687" spans="1:32" x14ac:dyDescent="0.2">
      <c r="A687" t="s">
        <v>5077</v>
      </c>
      <c r="B687" t="s">
        <v>5078</v>
      </c>
      <c r="C687">
        <v>89</v>
      </c>
      <c r="D687">
        <v>10</v>
      </c>
      <c r="E687" t="s">
        <v>34</v>
      </c>
      <c r="F687" s="1">
        <v>44528.011712962965</v>
      </c>
      <c r="G687" s="1">
        <v>45943.829456018517</v>
      </c>
      <c r="H687" t="b">
        <v>0</v>
      </c>
      <c r="I687">
        <v>126</v>
      </c>
      <c r="J687" t="s">
        <v>5079</v>
      </c>
      <c r="K687" t="s">
        <v>5080</v>
      </c>
      <c r="W687" t="s">
        <v>22</v>
      </c>
      <c r="X687">
        <v>0</v>
      </c>
      <c r="Y687" s="1">
        <v>45292.813217592593</v>
      </c>
      <c r="Z687" s="1">
        <v>45327.905104166668</v>
      </c>
      <c r="AA687" t="s">
        <v>5081</v>
      </c>
      <c r="AB687" t="s">
        <v>5082</v>
      </c>
      <c r="AC687" t="s">
        <v>30</v>
      </c>
      <c r="AD687" s="15">
        <v>45213</v>
      </c>
      <c r="AE687" s="15">
        <v>45579</v>
      </c>
      <c r="AF687">
        <v>1</v>
      </c>
    </row>
    <row r="688" spans="1:32" x14ac:dyDescent="0.2">
      <c r="A688" t="s">
        <v>110</v>
      </c>
      <c r="B688" t="s">
        <v>111</v>
      </c>
      <c r="C688">
        <v>18</v>
      </c>
      <c r="D688">
        <v>9</v>
      </c>
      <c r="E688" t="s">
        <v>34</v>
      </c>
      <c r="F688" s="1">
        <v>42104.070243055554</v>
      </c>
      <c r="G688" s="1">
        <v>45937.024942129632</v>
      </c>
      <c r="H688" t="b">
        <v>0</v>
      </c>
      <c r="I688">
        <v>1209</v>
      </c>
      <c r="J688" t="s">
        <v>112</v>
      </c>
      <c r="K688" t="s">
        <v>113</v>
      </c>
      <c r="W688" t="s">
        <v>22</v>
      </c>
      <c r="X688">
        <v>2</v>
      </c>
      <c r="Y688" s="1">
        <v>45912.874872685185</v>
      </c>
      <c r="Z688" s="1">
        <v>45916.274687500001</v>
      </c>
      <c r="AA688" t="s">
        <v>30</v>
      </c>
      <c r="AB688" t="s">
        <v>114</v>
      </c>
      <c r="AC688" t="s">
        <v>30</v>
      </c>
      <c r="AD688" s="15">
        <v>45579</v>
      </c>
      <c r="AE688" s="15">
        <v>45944</v>
      </c>
      <c r="AF688">
        <v>0</v>
      </c>
    </row>
    <row r="689" spans="1:32" x14ac:dyDescent="0.2">
      <c r="A689" t="s">
        <v>5905</v>
      </c>
      <c r="B689" t="s">
        <v>5906</v>
      </c>
      <c r="C689">
        <v>3956</v>
      </c>
      <c r="D689">
        <v>1206</v>
      </c>
      <c r="E689" t="s">
        <v>34</v>
      </c>
      <c r="F689" s="1">
        <v>40804.839212962965</v>
      </c>
      <c r="G689" s="1">
        <v>45943.918877314813</v>
      </c>
      <c r="H689" t="b">
        <v>0</v>
      </c>
      <c r="I689">
        <v>2602</v>
      </c>
      <c r="J689" t="s">
        <v>6815</v>
      </c>
      <c r="K689" t="s">
        <v>6816</v>
      </c>
      <c r="W689" t="s">
        <v>22</v>
      </c>
      <c r="X689">
        <v>7</v>
      </c>
      <c r="Y689" s="1">
        <v>44684.366666666669</v>
      </c>
      <c r="Z689" s="1">
        <v>44714.594872685186</v>
      </c>
      <c r="AA689" t="s">
        <v>30</v>
      </c>
      <c r="AB689" t="s">
        <v>6817</v>
      </c>
      <c r="AC689" t="s">
        <v>30</v>
      </c>
      <c r="AD689" s="15">
        <v>44483</v>
      </c>
      <c r="AE689" s="15">
        <v>44848</v>
      </c>
      <c r="AF689">
        <v>3</v>
      </c>
    </row>
    <row r="690" spans="1:32" x14ac:dyDescent="0.2">
      <c r="A690" t="s">
        <v>4549</v>
      </c>
      <c r="B690" t="s">
        <v>4550</v>
      </c>
      <c r="C690">
        <v>5535</v>
      </c>
      <c r="D690">
        <v>678</v>
      </c>
      <c r="E690" t="s">
        <v>34</v>
      </c>
      <c r="F690" s="1">
        <v>45219.965844907405</v>
      </c>
      <c r="G690" s="1">
        <v>45944.566435185188</v>
      </c>
      <c r="H690" t="b">
        <v>0</v>
      </c>
      <c r="I690">
        <v>2727</v>
      </c>
      <c r="J690" t="s">
        <v>1264</v>
      </c>
      <c r="K690" t="s">
        <v>4551</v>
      </c>
      <c r="W690" t="s">
        <v>22</v>
      </c>
      <c r="X690">
        <v>1</v>
      </c>
      <c r="Y690" s="1">
        <v>45790.764189814814</v>
      </c>
      <c r="Z690" s="1">
        <v>45791.75099537037</v>
      </c>
      <c r="AA690" t="s">
        <v>30</v>
      </c>
      <c r="AB690" t="s">
        <v>1266</v>
      </c>
      <c r="AC690" t="s">
        <v>30</v>
      </c>
      <c r="AD690" s="15">
        <v>45579</v>
      </c>
      <c r="AE690" s="15">
        <v>45944</v>
      </c>
      <c r="AF690">
        <v>0</v>
      </c>
    </row>
    <row r="691" spans="1:32" x14ac:dyDescent="0.2">
      <c r="A691" t="s">
        <v>4989</v>
      </c>
      <c r="B691" t="s">
        <v>4990</v>
      </c>
      <c r="C691">
        <v>214</v>
      </c>
      <c r="D691">
        <v>28</v>
      </c>
      <c r="E691" t="s">
        <v>34</v>
      </c>
      <c r="F691" s="1">
        <v>45260.28601851852</v>
      </c>
      <c r="G691" s="1">
        <v>45819.831562500003</v>
      </c>
      <c r="H691" t="b">
        <v>0</v>
      </c>
      <c r="I691">
        <v>188</v>
      </c>
      <c r="J691" t="s">
        <v>4991</v>
      </c>
      <c r="K691" t="s">
        <v>4992</v>
      </c>
      <c r="W691" t="s">
        <v>22</v>
      </c>
      <c r="X691">
        <v>2</v>
      </c>
      <c r="Y691" s="1">
        <v>45477.312638888892</v>
      </c>
      <c r="Z691" s="1">
        <v>45505.811469907407</v>
      </c>
      <c r="AA691" t="s">
        <v>30</v>
      </c>
      <c r="AB691" t="s">
        <v>4993</v>
      </c>
      <c r="AC691" t="s">
        <v>30</v>
      </c>
      <c r="AD691" s="15">
        <v>45213</v>
      </c>
      <c r="AE691" s="15">
        <v>45579</v>
      </c>
      <c r="AF691">
        <v>1</v>
      </c>
    </row>
    <row r="692" spans="1:32" x14ac:dyDescent="0.2">
      <c r="A692" t="s">
        <v>7504</v>
      </c>
      <c r="B692" t="s">
        <v>7505</v>
      </c>
      <c r="C692">
        <v>13</v>
      </c>
      <c r="D692">
        <v>18</v>
      </c>
      <c r="E692" t="s">
        <v>34</v>
      </c>
      <c r="F692" s="1">
        <v>42116.637048611112</v>
      </c>
      <c r="G692" s="1">
        <v>45847.447650462964</v>
      </c>
      <c r="H692" t="b">
        <v>0</v>
      </c>
      <c r="I692">
        <v>279</v>
      </c>
      <c r="J692" t="s">
        <v>7506</v>
      </c>
      <c r="K692" t="s">
        <v>7507</v>
      </c>
      <c r="W692" t="s">
        <v>22</v>
      </c>
      <c r="X692">
        <v>5</v>
      </c>
      <c r="Y692" s="1">
        <v>44277.915798611109</v>
      </c>
      <c r="Z692" s="1">
        <v>44293.402395833335</v>
      </c>
      <c r="AA692" t="s">
        <v>7508</v>
      </c>
      <c r="AB692" t="s">
        <v>7509</v>
      </c>
      <c r="AC692" t="s">
        <v>30</v>
      </c>
      <c r="AD692" s="15">
        <v>44118</v>
      </c>
      <c r="AE692" s="15">
        <v>44483</v>
      </c>
      <c r="AF692">
        <v>4</v>
      </c>
    </row>
    <row r="693" spans="1:32" x14ac:dyDescent="0.2">
      <c r="A693" t="s">
        <v>5975</v>
      </c>
      <c r="B693" t="s">
        <v>5976</v>
      </c>
      <c r="C693">
        <v>30254</v>
      </c>
      <c r="D693">
        <v>3581</v>
      </c>
      <c r="E693" t="s">
        <v>34</v>
      </c>
      <c r="F693" s="1">
        <v>43555.073576388888</v>
      </c>
      <c r="G693" s="1">
        <v>45944.719293981485</v>
      </c>
      <c r="H693" t="b">
        <v>0</v>
      </c>
      <c r="I693">
        <v>8821</v>
      </c>
      <c r="J693" t="s">
        <v>7855</v>
      </c>
      <c r="K693" t="s">
        <v>7856</v>
      </c>
      <c r="W693" t="s">
        <v>22</v>
      </c>
      <c r="X693">
        <v>33</v>
      </c>
      <c r="Y693" s="1">
        <v>44418.041631944441</v>
      </c>
      <c r="Z693" s="1">
        <v>44449.569675925923</v>
      </c>
      <c r="AA693" t="s">
        <v>7857</v>
      </c>
      <c r="AB693" t="s">
        <v>7858</v>
      </c>
      <c r="AC693" t="s">
        <v>30</v>
      </c>
      <c r="AD693" s="15">
        <v>44118</v>
      </c>
      <c r="AE693" s="15">
        <v>44483</v>
      </c>
      <c r="AF693">
        <v>4</v>
      </c>
    </row>
    <row r="694" spans="1:32" x14ac:dyDescent="0.2">
      <c r="A694" t="s">
        <v>1590</v>
      </c>
      <c r="B694" t="s">
        <v>1591</v>
      </c>
      <c r="C694">
        <v>23012</v>
      </c>
      <c r="D694">
        <v>2428</v>
      </c>
      <c r="E694" t="s">
        <v>34</v>
      </c>
      <c r="F694" s="1">
        <v>43783.42046296296</v>
      </c>
      <c r="G694" s="1">
        <v>45944.768182870372</v>
      </c>
      <c r="H694" t="b">
        <v>0</v>
      </c>
      <c r="I694">
        <v>3272</v>
      </c>
      <c r="J694" t="s">
        <v>6586</v>
      </c>
      <c r="K694" t="s">
        <v>6587</v>
      </c>
      <c r="W694" t="s">
        <v>22</v>
      </c>
      <c r="X694">
        <v>3</v>
      </c>
      <c r="Y694" s="1">
        <v>44827.744837962964</v>
      </c>
      <c r="Z694" s="1">
        <v>44838.589178240742</v>
      </c>
      <c r="AA694" t="s">
        <v>6588</v>
      </c>
      <c r="AB694" t="s">
        <v>6589</v>
      </c>
      <c r="AC694" t="s">
        <v>30</v>
      </c>
      <c r="AD694" s="15">
        <v>44483</v>
      </c>
      <c r="AE694" s="15">
        <v>44848</v>
      </c>
      <c r="AF694">
        <v>3</v>
      </c>
    </row>
    <row r="695" spans="1:32" x14ac:dyDescent="0.2">
      <c r="A695" t="s">
        <v>346</v>
      </c>
      <c r="B695" t="s">
        <v>347</v>
      </c>
      <c r="C695">
        <v>139</v>
      </c>
      <c r="D695">
        <v>120</v>
      </c>
      <c r="E695" t="s">
        <v>34</v>
      </c>
      <c r="F695" s="1">
        <v>42849.563981481479</v>
      </c>
      <c r="G695" s="1">
        <v>45944.652187500003</v>
      </c>
      <c r="H695" t="b">
        <v>0</v>
      </c>
      <c r="I695">
        <v>6138</v>
      </c>
      <c r="J695" t="s">
        <v>5687</v>
      </c>
      <c r="K695" t="s">
        <v>5688</v>
      </c>
      <c r="W695" t="s">
        <v>22</v>
      </c>
      <c r="X695">
        <v>2</v>
      </c>
      <c r="Y695" s="1">
        <v>45191.439444444448</v>
      </c>
      <c r="Z695" s="1">
        <v>45191.684965277775</v>
      </c>
      <c r="AA695" t="s">
        <v>4622</v>
      </c>
      <c r="AB695" t="s">
        <v>4623</v>
      </c>
      <c r="AC695" t="s">
        <v>30</v>
      </c>
      <c r="AD695" s="15">
        <v>44848</v>
      </c>
      <c r="AE695" s="15">
        <v>45213</v>
      </c>
      <c r="AF695">
        <v>2</v>
      </c>
    </row>
    <row r="696" spans="1:32" x14ac:dyDescent="0.2">
      <c r="A696" t="s">
        <v>7226</v>
      </c>
      <c r="B696" t="s">
        <v>7227</v>
      </c>
      <c r="C696">
        <v>292</v>
      </c>
      <c r="D696">
        <v>125</v>
      </c>
      <c r="E696" t="s">
        <v>34</v>
      </c>
      <c r="F696" s="1">
        <v>43903.035798611112</v>
      </c>
      <c r="G696" s="1">
        <v>45939.685578703706</v>
      </c>
      <c r="H696" t="b">
        <v>0</v>
      </c>
      <c r="I696">
        <v>213</v>
      </c>
      <c r="J696" t="s">
        <v>7228</v>
      </c>
      <c r="K696" t="s">
        <v>7229</v>
      </c>
      <c r="W696" t="s">
        <v>22</v>
      </c>
      <c r="X696">
        <v>1</v>
      </c>
      <c r="Y696" s="1">
        <v>44459.864594907405</v>
      </c>
      <c r="Z696" s="1">
        <v>44466.775219907409</v>
      </c>
      <c r="AA696" t="s">
        <v>7230</v>
      </c>
      <c r="AB696" t="s">
        <v>3346</v>
      </c>
      <c r="AC696" t="s">
        <v>30</v>
      </c>
      <c r="AD696" s="15">
        <v>44118</v>
      </c>
      <c r="AE696" s="15">
        <v>44483</v>
      </c>
      <c r="AF696">
        <v>4</v>
      </c>
    </row>
    <row r="697" spans="1:32" x14ac:dyDescent="0.2">
      <c r="A697" t="s">
        <v>5700</v>
      </c>
      <c r="B697" t="s">
        <v>5701</v>
      </c>
      <c r="C697">
        <v>460</v>
      </c>
      <c r="D697">
        <v>130</v>
      </c>
      <c r="E697" t="s">
        <v>34</v>
      </c>
      <c r="F697" s="1">
        <v>43524.721018518518</v>
      </c>
      <c r="G697" s="1">
        <v>45943.688101851854</v>
      </c>
      <c r="H697" t="b">
        <v>0</v>
      </c>
      <c r="I697">
        <v>3969</v>
      </c>
      <c r="J697" t="s">
        <v>5702</v>
      </c>
      <c r="K697" t="s">
        <v>5703</v>
      </c>
      <c r="W697" t="s">
        <v>22</v>
      </c>
      <c r="X697">
        <v>14</v>
      </c>
      <c r="Y697" s="1">
        <v>45104.611828703702</v>
      </c>
      <c r="Z697" s="1">
        <v>45155.751481481479</v>
      </c>
      <c r="AA697" t="s">
        <v>5704</v>
      </c>
      <c r="AB697" t="s">
        <v>5705</v>
      </c>
      <c r="AC697" t="s">
        <v>30</v>
      </c>
      <c r="AD697" s="15">
        <v>44848</v>
      </c>
      <c r="AE697" s="15">
        <v>45213</v>
      </c>
      <c r="AF697">
        <v>2</v>
      </c>
    </row>
    <row r="698" spans="1:32" x14ac:dyDescent="0.2">
      <c r="A698" t="s">
        <v>749</v>
      </c>
      <c r="B698" t="s">
        <v>750</v>
      </c>
      <c r="C698">
        <v>151093</v>
      </c>
      <c r="D698">
        <v>30770</v>
      </c>
      <c r="E698" t="s">
        <v>34</v>
      </c>
      <c r="F698" s="1">
        <v>43402.62222222222</v>
      </c>
      <c r="G698" s="1">
        <v>45944.856666666667</v>
      </c>
      <c r="H698" t="b">
        <v>0</v>
      </c>
      <c r="I698">
        <v>11354</v>
      </c>
      <c r="J698" t="s">
        <v>7389</v>
      </c>
      <c r="K698" t="s">
        <v>7390</v>
      </c>
      <c r="W698" t="s">
        <v>22</v>
      </c>
      <c r="X698">
        <v>6</v>
      </c>
      <c r="Y698" s="1">
        <v>44307.487719907411</v>
      </c>
      <c r="Z698" s="1">
        <v>44326.811226851853</v>
      </c>
      <c r="AA698" t="s">
        <v>30</v>
      </c>
      <c r="AB698" t="s">
        <v>7391</v>
      </c>
      <c r="AC698" t="s">
        <v>30</v>
      </c>
      <c r="AD698" s="15">
        <v>44118</v>
      </c>
      <c r="AE698" s="15">
        <v>44483</v>
      </c>
      <c r="AF698">
        <v>4</v>
      </c>
    </row>
    <row r="699" spans="1:32" x14ac:dyDescent="0.2">
      <c r="A699" t="s">
        <v>5197</v>
      </c>
      <c r="B699" t="s">
        <v>5198</v>
      </c>
      <c r="C699">
        <v>20577</v>
      </c>
      <c r="D699">
        <v>1957</v>
      </c>
      <c r="E699" t="s">
        <v>34</v>
      </c>
      <c r="F699" s="1">
        <v>43280.999606481484</v>
      </c>
      <c r="G699" s="1">
        <v>45944.885659722226</v>
      </c>
      <c r="H699" t="b">
        <v>0</v>
      </c>
      <c r="I699">
        <v>8986</v>
      </c>
      <c r="J699" t="s">
        <v>6040</v>
      </c>
      <c r="K699" t="s">
        <v>6041</v>
      </c>
      <c r="W699" t="s">
        <v>22</v>
      </c>
      <c r="X699">
        <v>1</v>
      </c>
      <c r="Y699" s="1">
        <v>45015.108518518522</v>
      </c>
      <c r="Z699" s="1">
        <v>45021.673564814817</v>
      </c>
      <c r="AA699" t="s">
        <v>177</v>
      </c>
      <c r="AB699" t="s">
        <v>6042</v>
      </c>
      <c r="AC699" t="s">
        <v>30</v>
      </c>
      <c r="AD699" s="15">
        <v>44848</v>
      </c>
      <c r="AE699" s="15">
        <v>45213</v>
      </c>
      <c r="AF699">
        <v>2</v>
      </c>
    </row>
    <row r="700" spans="1:32" x14ac:dyDescent="0.2">
      <c r="A700" t="s">
        <v>6682</v>
      </c>
      <c r="B700" t="s">
        <v>6683</v>
      </c>
      <c r="C700">
        <v>262</v>
      </c>
      <c r="D700">
        <v>69</v>
      </c>
      <c r="E700" t="s">
        <v>34</v>
      </c>
      <c r="F700" s="1">
        <v>43144.614282407405</v>
      </c>
      <c r="G700" s="1">
        <v>45930.87427083333</v>
      </c>
      <c r="H700" t="b">
        <v>0</v>
      </c>
      <c r="I700">
        <v>750</v>
      </c>
      <c r="J700" t="s">
        <v>6684</v>
      </c>
      <c r="K700" t="s">
        <v>6685</v>
      </c>
      <c r="W700" t="s">
        <v>22</v>
      </c>
      <c r="X700">
        <v>0</v>
      </c>
      <c r="Y700" s="1">
        <v>44687.858391203707</v>
      </c>
      <c r="Z700" s="1">
        <v>44688.608831018515</v>
      </c>
      <c r="AA700" t="s">
        <v>30</v>
      </c>
      <c r="AB700" t="s">
        <v>6686</v>
      </c>
      <c r="AC700" t="s">
        <v>30</v>
      </c>
      <c r="AD700" s="15">
        <v>44483</v>
      </c>
      <c r="AE700" s="15">
        <v>44848</v>
      </c>
      <c r="AF700">
        <v>3</v>
      </c>
    </row>
    <row r="701" spans="1:32" x14ac:dyDescent="0.2">
      <c r="A701" t="s">
        <v>6653</v>
      </c>
      <c r="B701" t="s">
        <v>6654</v>
      </c>
      <c r="C701">
        <v>17</v>
      </c>
      <c r="D701">
        <v>2</v>
      </c>
      <c r="E701" t="s">
        <v>34</v>
      </c>
      <c r="F701" s="1">
        <v>43669.060879629629</v>
      </c>
      <c r="G701" s="1">
        <v>45664.65121527778</v>
      </c>
      <c r="H701" t="b">
        <v>0</v>
      </c>
      <c r="I701">
        <v>1885</v>
      </c>
      <c r="J701" t="s">
        <v>6655</v>
      </c>
      <c r="K701" t="s">
        <v>6656</v>
      </c>
      <c r="W701" t="s">
        <v>22</v>
      </c>
      <c r="X701">
        <v>2</v>
      </c>
      <c r="Y701" s="1">
        <v>44725.789675925924</v>
      </c>
      <c r="Z701" s="1">
        <v>44725.973101851851</v>
      </c>
      <c r="AA701" t="s">
        <v>30</v>
      </c>
      <c r="AB701" t="s">
        <v>6657</v>
      </c>
      <c r="AC701" t="s">
        <v>30</v>
      </c>
      <c r="AD701" s="15">
        <v>44483</v>
      </c>
      <c r="AE701" s="15">
        <v>44848</v>
      </c>
      <c r="AF701">
        <v>3</v>
      </c>
    </row>
    <row r="702" spans="1:32" x14ac:dyDescent="0.2">
      <c r="A702" t="s">
        <v>6296</v>
      </c>
      <c r="B702" t="s">
        <v>6297</v>
      </c>
      <c r="C702">
        <v>2340</v>
      </c>
      <c r="D702">
        <v>465</v>
      </c>
      <c r="E702" t="s">
        <v>34</v>
      </c>
      <c r="F702" s="1">
        <v>44187.876875000002</v>
      </c>
      <c r="G702" s="1">
        <v>45939.599351851852</v>
      </c>
      <c r="H702" t="b">
        <v>0</v>
      </c>
      <c r="I702">
        <v>803</v>
      </c>
      <c r="J702" t="s">
        <v>6298</v>
      </c>
      <c r="K702" t="s">
        <v>6299</v>
      </c>
      <c r="W702" t="s">
        <v>22</v>
      </c>
      <c r="X702">
        <v>8</v>
      </c>
      <c r="Y702" s="1">
        <v>44587.97384259259</v>
      </c>
      <c r="Z702" s="1">
        <v>44672.672743055555</v>
      </c>
      <c r="AA702" t="s">
        <v>6300</v>
      </c>
      <c r="AB702" t="s">
        <v>6301</v>
      </c>
      <c r="AC702" t="s">
        <v>30</v>
      </c>
      <c r="AD702" s="15">
        <v>44483</v>
      </c>
      <c r="AE702" s="15">
        <v>44848</v>
      </c>
      <c r="AF702">
        <v>3</v>
      </c>
    </row>
    <row r="703" spans="1:32" x14ac:dyDescent="0.2">
      <c r="A703" t="s">
        <v>5166</v>
      </c>
      <c r="B703" t="s">
        <v>5167</v>
      </c>
      <c r="C703">
        <v>13121</v>
      </c>
      <c r="D703">
        <v>2336</v>
      </c>
      <c r="E703" t="s">
        <v>34</v>
      </c>
      <c r="F703" s="1">
        <v>41114.985173611109</v>
      </c>
      <c r="G703" s="1">
        <v>45944.589270833334</v>
      </c>
      <c r="H703" t="b">
        <v>0</v>
      </c>
      <c r="I703">
        <v>7922</v>
      </c>
      <c r="J703" t="s">
        <v>5168</v>
      </c>
      <c r="K703" t="s">
        <v>5169</v>
      </c>
      <c r="W703" t="s">
        <v>22</v>
      </c>
      <c r="X703">
        <v>18</v>
      </c>
      <c r="Y703" s="1">
        <v>45382.305844907409</v>
      </c>
      <c r="Z703" s="1">
        <v>45387.321469907409</v>
      </c>
      <c r="AA703" t="s">
        <v>5170</v>
      </c>
      <c r="AB703" t="s">
        <v>5171</v>
      </c>
      <c r="AC703" t="s">
        <v>30</v>
      </c>
      <c r="AD703" s="15">
        <v>45213</v>
      </c>
      <c r="AE703" s="15">
        <v>45579</v>
      </c>
      <c r="AF703">
        <v>1</v>
      </c>
    </row>
    <row r="704" spans="1:32" x14ac:dyDescent="0.2">
      <c r="A704" t="s">
        <v>5746</v>
      </c>
      <c r="B704" t="s">
        <v>5747</v>
      </c>
      <c r="C704">
        <v>357</v>
      </c>
      <c r="D704">
        <v>57</v>
      </c>
      <c r="E704" t="s">
        <v>34</v>
      </c>
      <c r="F704" s="1">
        <v>44533.826782407406</v>
      </c>
      <c r="G704" s="1">
        <v>45944.787777777776</v>
      </c>
      <c r="H704" t="b">
        <v>0</v>
      </c>
      <c r="I704">
        <v>1798</v>
      </c>
      <c r="J704" t="s">
        <v>5748</v>
      </c>
      <c r="K704" t="s">
        <v>5749</v>
      </c>
      <c r="W704" t="s">
        <v>22</v>
      </c>
      <c r="X704">
        <v>1</v>
      </c>
      <c r="Y704" s="1">
        <v>45120.716469907406</v>
      </c>
      <c r="Z704" s="1">
        <v>45128.627569444441</v>
      </c>
      <c r="AA704" t="s">
        <v>30</v>
      </c>
      <c r="AB704" t="s">
        <v>5750</v>
      </c>
      <c r="AC704" t="s">
        <v>30</v>
      </c>
      <c r="AD704" s="15">
        <v>44848</v>
      </c>
      <c r="AE704" s="15">
        <v>45213</v>
      </c>
      <c r="AF704">
        <v>2</v>
      </c>
    </row>
    <row r="705" spans="1:32" x14ac:dyDescent="0.2">
      <c r="A705" t="s">
        <v>4844</v>
      </c>
      <c r="B705" t="s">
        <v>4845</v>
      </c>
      <c r="C705">
        <v>13992</v>
      </c>
      <c r="D705">
        <v>4813</v>
      </c>
      <c r="E705" t="s">
        <v>34</v>
      </c>
      <c r="F705" s="1">
        <v>40298.942523148151</v>
      </c>
      <c r="G705" s="1">
        <v>45942.735983796294</v>
      </c>
      <c r="H705" t="b">
        <v>0</v>
      </c>
      <c r="I705">
        <v>14933</v>
      </c>
      <c r="J705" t="s">
        <v>7485</v>
      </c>
      <c r="K705" t="s">
        <v>7486</v>
      </c>
      <c r="W705" t="s">
        <v>22</v>
      </c>
      <c r="X705">
        <v>40</v>
      </c>
      <c r="Y705" s="1">
        <v>43298.043020833335</v>
      </c>
      <c r="Z705" s="1">
        <v>44466.112303240741</v>
      </c>
      <c r="AA705" t="s">
        <v>7487</v>
      </c>
      <c r="AB705" t="s">
        <v>7488</v>
      </c>
      <c r="AC705" t="s">
        <v>30</v>
      </c>
      <c r="AD705" s="15">
        <v>44118</v>
      </c>
      <c r="AE705" s="15">
        <v>44483</v>
      </c>
      <c r="AF705">
        <v>4</v>
      </c>
    </row>
    <row r="706" spans="1:32" x14ac:dyDescent="0.2">
      <c r="A706" t="s">
        <v>2993</v>
      </c>
      <c r="B706" t="s">
        <v>2994</v>
      </c>
      <c r="C706">
        <v>1370</v>
      </c>
      <c r="D706">
        <v>443</v>
      </c>
      <c r="E706" t="s">
        <v>34</v>
      </c>
      <c r="F706" s="1">
        <v>45343.99931712963</v>
      </c>
      <c r="G706" s="1">
        <v>45943.965682870374</v>
      </c>
      <c r="H706" t="b">
        <v>0</v>
      </c>
      <c r="I706">
        <v>2245</v>
      </c>
      <c r="J706" t="s">
        <v>4616</v>
      </c>
      <c r="K706" t="s">
        <v>4617</v>
      </c>
      <c r="W706" t="s">
        <v>22</v>
      </c>
      <c r="X706">
        <v>0</v>
      </c>
      <c r="Y706" s="1">
        <v>45545.675810185188</v>
      </c>
      <c r="Z706" s="1">
        <v>45561.650231481479</v>
      </c>
      <c r="AA706" t="s">
        <v>4618</v>
      </c>
      <c r="AB706" t="s">
        <v>4619</v>
      </c>
      <c r="AC706" t="s">
        <v>30</v>
      </c>
      <c r="AD706" s="15">
        <v>45213</v>
      </c>
      <c r="AE706" s="15">
        <v>45579</v>
      </c>
      <c r="AF706">
        <v>1</v>
      </c>
    </row>
    <row r="707" spans="1:32" x14ac:dyDescent="0.2">
      <c r="A707" t="s">
        <v>1855</v>
      </c>
      <c r="B707" t="s">
        <v>1856</v>
      </c>
      <c r="C707">
        <v>16</v>
      </c>
      <c r="D707">
        <v>8</v>
      </c>
      <c r="E707" t="s">
        <v>34</v>
      </c>
      <c r="F707" s="1">
        <v>43179.643275462964</v>
      </c>
      <c r="G707" s="1">
        <v>45944.50236111111</v>
      </c>
      <c r="H707" t="b">
        <v>0</v>
      </c>
      <c r="I707">
        <v>1458</v>
      </c>
      <c r="J707" t="s">
        <v>1857</v>
      </c>
      <c r="K707" t="s">
        <v>1858</v>
      </c>
      <c r="W707" t="s">
        <v>22</v>
      </c>
      <c r="X707">
        <v>0</v>
      </c>
      <c r="Y707" s="1">
        <v>45730.700729166667</v>
      </c>
      <c r="Z707" s="1">
        <v>45743.521666666667</v>
      </c>
      <c r="AA707" t="s">
        <v>1859</v>
      </c>
      <c r="AB707" t="s">
        <v>1860</v>
      </c>
      <c r="AC707" t="s">
        <v>30</v>
      </c>
      <c r="AD707" s="15">
        <v>45579</v>
      </c>
      <c r="AE707" s="15">
        <v>45944</v>
      </c>
      <c r="AF707">
        <v>0</v>
      </c>
    </row>
    <row r="708" spans="1:32" x14ac:dyDescent="0.2">
      <c r="A708" t="s">
        <v>1813</v>
      </c>
      <c r="B708" t="s">
        <v>1814</v>
      </c>
      <c r="C708">
        <v>633</v>
      </c>
      <c r="D708">
        <v>351</v>
      </c>
      <c r="E708" t="s">
        <v>34</v>
      </c>
      <c r="F708" s="1">
        <v>42332.816944444443</v>
      </c>
      <c r="G708" s="1">
        <v>45944.860081018516</v>
      </c>
      <c r="H708" t="b">
        <v>0</v>
      </c>
      <c r="I708">
        <v>3026</v>
      </c>
      <c r="J708" t="s">
        <v>1815</v>
      </c>
      <c r="K708" t="s">
        <v>1816</v>
      </c>
      <c r="W708" t="s">
        <v>22</v>
      </c>
      <c r="X708">
        <v>1</v>
      </c>
      <c r="Y708" s="1">
        <v>45806.099027777775</v>
      </c>
      <c r="Z708" s="1">
        <v>45828.066238425927</v>
      </c>
      <c r="AA708" t="s">
        <v>1817</v>
      </c>
      <c r="AB708" t="s">
        <v>1818</v>
      </c>
      <c r="AC708" t="s">
        <v>30</v>
      </c>
      <c r="AD708" s="15">
        <v>45579</v>
      </c>
      <c r="AE708" s="15">
        <v>45944</v>
      </c>
      <c r="AF708">
        <v>0</v>
      </c>
    </row>
    <row r="709" spans="1:32" x14ac:dyDescent="0.2">
      <c r="A709" t="s">
        <v>6462</v>
      </c>
      <c r="B709" t="s">
        <v>6463</v>
      </c>
      <c r="C709">
        <v>38</v>
      </c>
      <c r="D709">
        <v>18</v>
      </c>
      <c r="E709" t="s">
        <v>34</v>
      </c>
      <c r="F709" s="1">
        <v>44602.662326388891</v>
      </c>
      <c r="G709" s="1">
        <v>45944.131435185183</v>
      </c>
      <c r="H709" t="b">
        <v>0</v>
      </c>
      <c r="I709">
        <v>71</v>
      </c>
      <c r="J709" t="s">
        <v>6464</v>
      </c>
      <c r="K709" t="s">
        <v>6465</v>
      </c>
      <c r="W709" t="s">
        <v>22</v>
      </c>
      <c r="X709">
        <v>0</v>
      </c>
      <c r="Y709" s="1">
        <v>44670.59207175926</v>
      </c>
      <c r="Z709" s="1">
        <v>44678.949814814812</v>
      </c>
      <c r="AA709" t="s">
        <v>4009</v>
      </c>
      <c r="AB709" t="s">
        <v>6466</v>
      </c>
      <c r="AC709" t="s">
        <v>30</v>
      </c>
      <c r="AD709" s="15">
        <v>44483</v>
      </c>
      <c r="AE709" s="15">
        <v>44848</v>
      </c>
      <c r="AF709">
        <v>3</v>
      </c>
    </row>
    <row r="710" spans="1:32" x14ac:dyDescent="0.2">
      <c r="A710" t="s">
        <v>5236</v>
      </c>
      <c r="B710" t="s">
        <v>5237</v>
      </c>
      <c r="C710">
        <v>43</v>
      </c>
      <c r="D710">
        <v>2</v>
      </c>
      <c r="E710" t="s">
        <v>34</v>
      </c>
      <c r="F710" s="1">
        <v>44666.858541666668</v>
      </c>
      <c r="G710" s="1">
        <v>45936.907881944448</v>
      </c>
      <c r="H710" t="b">
        <v>0</v>
      </c>
      <c r="I710">
        <v>482</v>
      </c>
      <c r="J710" t="s">
        <v>5566</v>
      </c>
      <c r="K710" t="s">
        <v>5567</v>
      </c>
      <c r="W710" t="s">
        <v>22</v>
      </c>
      <c r="X710">
        <v>1</v>
      </c>
      <c r="Y710" s="1">
        <v>45191.424317129633</v>
      </c>
      <c r="Z710" s="1">
        <v>45202.427488425928</v>
      </c>
      <c r="AA710" t="s">
        <v>30</v>
      </c>
      <c r="AB710" t="s">
        <v>5568</v>
      </c>
      <c r="AC710" t="s">
        <v>30</v>
      </c>
      <c r="AD710" s="15">
        <v>44848</v>
      </c>
      <c r="AE710" s="15">
        <v>45213</v>
      </c>
      <c r="AF710">
        <v>2</v>
      </c>
    </row>
    <row r="711" spans="1:32" x14ac:dyDescent="0.2">
      <c r="A711" t="s">
        <v>6302</v>
      </c>
      <c r="B711" t="s">
        <v>6303</v>
      </c>
      <c r="C711">
        <v>130669</v>
      </c>
      <c r="D711">
        <v>10484</v>
      </c>
      <c r="E711" t="s">
        <v>34</v>
      </c>
      <c r="F711" s="1">
        <v>44130.224247685182</v>
      </c>
      <c r="G711" s="1">
        <v>45944.579097222224</v>
      </c>
      <c r="H711" t="b">
        <v>0</v>
      </c>
      <c r="I711">
        <v>4070</v>
      </c>
      <c r="J711" t="s">
        <v>6304</v>
      </c>
      <c r="K711" t="s">
        <v>6305</v>
      </c>
      <c r="W711" t="s">
        <v>22</v>
      </c>
      <c r="X711">
        <v>8</v>
      </c>
      <c r="Y711" s="1">
        <v>44726.779120370367</v>
      </c>
      <c r="Z711" s="1">
        <v>44726.865104166667</v>
      </c>
      <c r="AA711" t="s">
        <v>6306</v>
      </c>
      <c r="AB711" t="s">
        <v>6307</v>
      </c>
      <c r="AC711" t="s">
        <v>30</v>
      </c>
      <c r="AD711" s="15">
        <v>44483</v>
      </c>
      <c r="AE711" s="15">
        <v>44848</v>
      </c>
      <c r="AF711">
        <v>3</v>
      </c>
    </row>
    <row r="712" spans="1:32" x14ac:dyDescent="0.2">
      <c r="A712" t="s">
        <v>1590</v>
      </c>
      <c r="B712" t="s">
        <v>1591</v>
      </c>
      <c r="C712">
        <v>23012</v>
      </c>
      <c r="D712">
        <v>2428</v>
      </c>
      <c r="E712" t="s">
        <v>34</v>
      </c>
      <c r="F712" s="1">
        <v>43783.42046296296</v>
      </c>
      <c r="G712" s="1">
        <v>45944.768182870372</v>
      </c>
      <c r="H712" t="b">
        <v>0</v>
      </c>
      <c r="I712">
        <v>8890</v>
      </c>
      <c r="J712" t="s">
        <v>1592</v>
      </c>
      <c r="K712" t="s">
        <v>1593</v>
      </c>
      <c r="W712" t="s">
        <v>22</v>
      </c>
      <c r="X712">
        <v>0</v>
      </c>
      <c r="Y712" s="1">
        <v>45708.728981481479</v>
      </c>
      <c r="Z712" s="1">
        <v>45713.377326388887</v>
      </c>
      <c r="AA712" t="s">
        <v>1594</v>
      </c>
      <c r="AB712" t="s">
        <v>1595</v>
      </c>
      <c r="AC712" t="s">
        <v>30</v>
      </c>
      <c r="AD712" s="15">
        <v>45579</v>
      </c>
      <c r="AE712" s="15">
        <v>45944</v>
      </c>
      <c r="AF712">
        <v>0</v>
      </c>
    </row>
    <row r="713" spans="1:32" x14ac:dyDescent="0.2">
      <c r="A713" t="s">
        <v>6217</v>
      </c>
      <c r="B713" t="s">
        <v>6218</v>
      </c>
      <c r="C713">
        <v>491</v>
      </c>
      <c r="D713">
        <v>24</v>
      </c>
      <c r="E713" t="s">
        <v>34</v>
      </c>
      <c r="F713" s="1">
        <v>44396.77820601852</v>
      </c>
      <c r="G713" s="1">
        <v>45878.75577546296</v>
      </c>
      <c r="H713" t="b">
        <v>0</v>
      </c>
      <c r="I713">
        <v>288</v>
      </c>
      <c r="J713" t="s">
        <v>6219</v>
      </c>
      <c r="K713" t="s">
        <v>6220</v>
      </c>
      <c r="W713" t="s">
        <v>22</v>
      </c>
      <c r="X713">
        <v>0</v>
      </c>
      <c r="Y713" s="1">
        <v>44855.927997685183</v>
      </c>
      <c r="Z713" s="1">
        <v>44876.714837962965</v>
      </c>
      <c r="AA713" t="s">
        <v>546</v>
      </c>
      <c r="AB713" t="s">
        <v>6221</v>
      </c>
      <c r="AC713" t="s">
        <v>30</v>
      </c>
      <c r="AD713" s="15">
        <v>44848</v>
      </c>
      <c r="AE713" s="15">
        <v>45213</v>
      </c>
      <c r="AF713">
        <v>2</v>
      </c>
    </row>
    <row r="714" spans="1:32" x14ac:dyDescent="0.2">
      <c r="A714" t="s">
        <v>6467</v>
      </c>
      <c r="B714" t="s">
        <v>6468</v>
      </c>
      <c r="C714">
        <v>20</v>
      </c>
      <c r="D714">
        <v>36</v>
      </c>
      <c r="E714" t="s">
        <v>34</v>
      </c>
      <c r="F714" s="1">
        <v>44098.157731481479</v>
      </c>
      <c r="G714" s="1">
        <v>45940.386446759258</v>
      </c>
      <c r="H714" t="b">
        <v>0</v>
      </c>
      <c r="I714">
        <v>197</v>
      </c>
      <c r="J714" t="s">
        <v>6469</v>
      </c>
      <c r="K714" t="s">
        <v>6470</v>
      </c>
      <c r="W714" t="s">
        <v>22</v>
      </c>
      <c r="X714">
        <v>3</v>
      </c>
      <c r="Y714" s="1">
        <v>44572.503564814811</v>
      </c>
      <c r="Z714" s="1">
        <v>44705.979097222225</v>
      </c>
      <c r="AA714" t="s">
        <v>30</v>
      </c>
      <c r="AB714" t="s">
        <v>6471</v>
      </c>
      <c r="AC714" t="s">
        <v>30</v>
      </c>
      <c r="AD714" s="15">
        <v>44483</v>
      </c>
      <c r="AE714" s="15">
        <v>44848</v>
      </c>
      <c r="AF714">
        <v>3</v>
      </c>
    </row>
    <row r="715" spans="1:32" x14ac:dyDescent="0.2">
      <c r="A715" t="s">
        <v>132</v>
      </c>
      <c r="B715" t="s">
        <v>133</v>
      </c>
      <c r="C715">
        <v>271</v>
      </c>
      <c r="D715">
        <v>10</v>
      </c>
      <c r="E715" t="s">
        <v>34</v>
      </c>
      <c r="F715" s="1">
        <v>45444.713310185187</v>
      </c>
      <c r="G715" s="1">
        <v>45944.865949074076</v>
      </c>
      <c r="H715" t="b">
        <v>0</v>
      </c>
      <c r="I715">
        <v>423</v>
      </c>
      <c r="J715" t="s">
        <v>134</v>
      </c>
      <c r="K715" t="s">
        <v>135</v>
      </c>
      <c r="W715" t="s">
        <v>22</v>
      </c>
      <c r="X715">
        <v>1</v>
      </c>
      <c r="Y715" s="1">
        <v>45916.807025462964</v>
      </c>
      <c r="Z715" s="1">
        <v>45919.691782407404</v>
      </c>
      <c r="AA715" t="s">
        <v>136</v>
      </c>
      <c r="AB715" t="s">
        <v>137</v>
      </c>
      <c r="AC715" t="s">
        <v>30</v>
      </c>
      <c r="AD715" s="15">
        <v>45579</v>
      </c>
      <c r="AE715" s="15">
        <v>45944</v>
      </c>
      <c r="AF715">
        <v>0</v>
      </c>
    </row>
    <row r="716" spans="1:32" x14ac:dyDescent="0.2">
      <c r="A716" t="s">
        <v>7885</v>
      </c>
      <c r="B716" t="s">
        <v>7886</v>
      </c>
      <c r="C716">
        <v>3371</v>
      </c>
      <c r="D716">
        <v>629</v>
      </c>
      <c r="E716" t="s">
        <v>34</v>
      </c>
      <c r="F716" s="1">
        <v>41484.809513888889</v>
      </c>
      <c r="G716" s="1">
        <v>45941.854745370372</v>
      </c>
      <c r="H716" t="b">
        <v>0</v>
      </c>
      <c r="I716">
        <v>1208</v>
      </c>
      <c r="J716" t="s">
        <v>7887</v>
      </c>
      <c r="K716" t="s">
        <v>7888</v>
      </c>
      <c r="W716" t="s">
        <v>22</v>
      </c>
      <c r="X716">
        <v>6</v>
      </c>
      <c r="Y716" s="1">
        <v>44292.485023148147</v>
      </c>
      <c r="Z716" s="1">
        <v>44297.557303240741</v>
      </c>
      <c r="AA716" t="s">
        <v>30</v>
      </c>
      <c r="AB716" t="s">
        <v>7889</v>
      </c>
      <c r="AC716" t="s">
        <v>30</v>
      </c>
      <c r="AD716" s="15">
        <v>44118</v>
      </c>
      <c r="AE716" s="15">
        <v>44483</v>
      </c>
      <c r="AF716">
        <v>4</v>
      </c>
    </row>
    <row r="717" spans="1:32" x14ac:dyDescent="0.2">
      <c r="A717" t="s">
        <v>4844</v>
      </c>
      <c r="B717" t="s">
        <v>4845</v>
      </c>
      <c r="C717">
        <v>13992</v>
      </c>
      <c r="D717">
        <v>4813</v>
      </c>
      <c r="E717" t="s">
        <v>34</v>
      </c>
      <c r="F717" s="1">
        <v>40298.942523148151</v>
      </c>
      <c r="G717" s="1">
        <v>45942.735983796294</v>
      </c>
      <c r="H717" t="b">
        <v>0</v>
      </c>
      <c r="I717">
        <v>26425</v>
      </c>
      <c r="J717" t="s">
        <v>4846</v>
      </c>
      <c r="K717" t="s">
        <v>4847</v>
      </c>
      <c r="W717" t="s">
        <v>22</v>
      </c>
      <c r="X717">
        <v>2</v>
      </c>
      <c r="Y717" s="1">
        <v>45381.392384259256</v>
      </c>
      <c r="Z717" s="1">
        <v>45381.670115740744</v>
      </c>
      <c r="AA717" t="s">
        <v>4848</v>
      </c>
      <c r="AB717" t="s">
        <v>4849</v>
      </c>
      <c r="AC717" t="s">
        <v>30</v>
      </c>
      <c r="AD717" s="15">
        <v>45213</v>
      </c>
      <c r="AE717" s="15">
        <v>45579</v>
      </c>
      <c r="AF717">
        <v>1</v>
      </c>
    </row>
    <row r="718" spans="1:32" x14ac:dyDescent="0.2">
      <c r="A718" t="s">
        <v>749</v>
      </c>
      <c r="B718" t="s">
        <v>750</v>
      </c>
      <c r="C718">
        <v>151093</v>
      </c>
      <c r="D718">
        <v>30770</v>
      </c>
      <c r="E718" t="s">
        <v>34</v>
      </c>
      <c r="F718" s="1">
        <v>43402.62222222222</v>
      </c>
      <c r="G718" s="1">
        <v>45944.856666666667</v>
      </c>
      <c r="H718" t="b">
        <v>0</v>
      </c>
      <c r="I718">
        <v>41190</v>
      </c>
      <c r="J718" t="s">
        <v>4456</v>
      </c>
      <c r="K718" t="s">
        <v>4457</v>
      </c>
      <c r="W718" t="s">
        <v>22</v>
      </c>
      <c r="X718">
        <v>8</v>
      </c>
      <c r="Y718" s="1">
        <v>45929.0703587963</v>
      </c>
      <c r="Z718" s="1">
        <v>45937.571817129632</v>
      </c>
      <c r="AA718" t="s">
        <v>177</v>
      </c>
      <c r="AB718" t="s">
        <v>4458</v>
      </c>
      <c r="AC718" t="s">
        <v>30</v>
      </c>
      <c r="AD718" s="15">
        <v>45579</v>
      </c>
      <c r="AE718" s="15">
        <v>45944</v>
      </c>
      <c r="AF718">
        <v>0</v>
      </c>
    </row>
    <row r="719" spans="1:32" x14ac:dyDescent="0.2">
      <c r="A719" t="s">
        <v>7962</v>
      </c>
      <c r="B719" t="s">
        <v>7963</v>
      </c>
      <c r="C719">
        <v>13</v>
      </c>
      <c r="D719">
        <v>11</v>
      </c>
      <c r="E719" t="s">
        <v>34</v>
      </c>
      <c r="F719" s="1">
        <v>43392.595578703702</v>
      </c>
      <c r="G719" s="1">
        <v>45797.33079861111</v>
      </c>
      <c r="H719" t="b">
        <v>0</v>
      </c>
      <c r="I719">
        <v>49</v>
      </c>
      <c r="J719" t="s">
        <v>7964</v>
      </c>
      <c r="K719" t="s">
        <v>7965</v>
      </c>
      <c r="W719" t="s">
        <v>22</v>
      </c>
      <c r="X719">
        <v>0</v>
      </c>
      <c r="Y719" s="1">
        <v>44121.80810185185</v>
      </c>
      <c r="Z719" s="1">
        <v>44121.94121527778</v>
      </c>
      <c r="AA719" t="s">
        <v>30</v>
      </c>
      <c r="AB719" t="s">
        <v>7840</v>
      </c>
      <c r="AC719" t="s">
        <v>30</v>
      </c>
      <c r="AD719" s="15">
        <v>44118</v>
      </c>
      <c r="AE719" s="15">
        <v>44483</v>
      </c>
      <c r="AF719">
        <v>4</v>
      </c>
    </row>
    <row r="720" spans="1:32" x14ac:dyDescent="0.2">
      <c r="A720" t="s">
        <v>934</v>
      </c>
      <c r="B720" t="s">
        <v>935</v>
      </c>
      <c r="C720">
        <v>121</v>
      </c>
      <c r="D720">
        <v>68</v>
      </c>
      <c r="E720" t="s">
        <v>34</v>
      </c>
      <c r="F720" s="1">
        <v>43110.617546296293</v>
      </c>
      <c r="G720" s="1">
        <v>45943.955439814818</v>
      </c>
      <c r="H720" t="b">
        <v>0</v>
      </c>
      <c r="I720">
        <v>985</v>
      </c>
      <c r="J720" t="s">
        <v>7378</v>
      </c>
      <c r="K720" t="s">
        <v>7379</v>
      </c>
      <c r="W720" t="s">
        <v>22</v>
      </c>
      <c r="X720">
        <v>5</v>
      </c>
      <c r="Y720" s="1">
        <v>44256.717650462961</v>
      </c>
      <c r="Z720" s="1">
        <v>44357.677847222221</v>
      </c>
      <c r="AA720" t="s">
        <v>30</v>
      </c>
      <c r="AB720" t="s">
        <v>938</v>
      </c>
      <c r="AC720" t="s">
        <v>30</v>
      </c>
      <c r="AD720" s="15">
        <v>44118</v>
      </c>
      <c r="AE720" s="15">
        <v>44483</v>
      </c>
      <c r="AF720">
        <v>4</v>
      </c>
    </row>
    <row r="721" spans="1:32" x14ac:dyDescent="0.2">
      <c r="A721" t="s">
        <v>934</v>
      </c>
      <c r="B721" t="s">
        <v>935</v>
      </c>
      <c r="C721">
        <v>121</v>
      </c>
      <c r="D721">
        <v>68</v>
      </c>
      <c r="E721" t="s">
        <v>34</v>
      </c>
      <c r="F721" s="1">
        <v>43110.617546296293</v>
      </c>
      <c r="G721" s="1">
        <v>45943.955439814818</v>
      </c>
      <c r="H721" t="b">
        <v>0</v>
      </c>
      <c r="I721">
        <v>1183</v>
      </c>
      <c r="J721" t="s">
        <v>6760</v>
      </c>
      <c r="K721" t="s">
        <v>6761</v>
      </c>
      <c r="W721" t="s">
        <v>22</v>
      </c>
      <c r="X721">
        <v>18</v>
      </c>
      <c r="Y721" s="1">
        <v>44574.683518518519</v>
      </c>
      <c r="Z721" s="1">
        <v>44609.925000000003</v>
      </c>
      <c r="AA721" t="s">
        <v>30</v>
      </c>
      <c r="AB721" t="s">
        <v>6369</v>
      </c>
      <c r="AC721" t="s">
        <v>30</v>
      </c>
      <c r="AD721" s="15">
        <v>44483</v>
      </c>
      <c r="AE721" s="15">
        <v>44848</v>
      </c>
      <c r="AF721">
        <v>3</v>
      </c>
    </row>
    <row r="722" spans="1:32" x14ac:dyDescent="0.2">
      <c r="A722" t="s">
        <v>5493</v>
      </c>
      <c r="B722" t="s">
        <v>5494</v>
      </c>
      <c r="C722">
        <v>4010</v>
      </c>
      <c r="D722">
        <v>669</v>
      </c>
      <c r="E722" t="s">
        <v>34</v>
      </c>
      <c r="F722" s="1">
        <v>42326.051018518519</v>
      </c>
      <c r="G722" s="1">
        <v>45944.79546296296</v>
      </c>
      <c r="H722" t="b">
        <v>0</v>
      </c>
      <c r="I722">
        <v>3920</v>
      </c>
      <c r="J722" t="s">
        <v>5495</v>
      </c>
      <c r="K722" t="s">
        <v>5496</v>
      </c>
      <c r="W722" t="s">
        <v>22</v>
      </c>
      <c r="X722">
        <v>11</v>
      </c>
      <c r="Y722" s="1">
        <v>45065.354085648149</v>
      </c>
      <c r="Z722" s="1">
        <v>45119.614131944443</v>
      </c>
      <c r="AA722" t="s">
        <v>5497</v>
      </c>
      <c r="AB722" t="s">
        <v>5498</v>
      </c>
      <c r="AC722" t="s">
        <v>30</v>
      </c>
      <c r="AD722" s="15">
        <v>44848</v>
      </c>
      <c r="AE722" s="15">
        <v>45213</v>
      </c>
      <c r="AF722">
        <v>2</v>
      </c>
    </row>
    <row r="723" spans="1:32" x14ac:dyDescent="0.2">
      <c r="A723" t="s">
        <v>772</v>
      </c>
      <c r="B723" t="s">
        <v>773</v>
      </c>
      <c r="C723">
        <v>8</v>
      </c>
      <c r="D723">
        <v>0</v>
      </c>
      <c r="E723" t="s">
        <v>34</v>
      </c>
      <c r="F723" s="1">
        <v>45882.093807870369</v>
      </c>
      <c r="G723" s="1">
        <v>45943.180972222224</v>
      </c>
      <c r="H723" t="b">
        <v>0</v>
      </c>
      <c r="I723">
        <v>96</v>
      </c>
      <c r="J723" t="s">
        <v>774</v>
      </c>
      <c r="K723" t="s">
        <v>775</v>
      </c>
      <c r="W723" t="s">
        <v>22</v>
      </c>
      <c r="X723">
        <v>0</v>
      </c>
      <c r="Y723" s="1">
        <v>45889.004756944443</v>
      </c>
      <c r="Z723" s="1">
        <v>45890.166863425926</v>
      </c>
      <c r="AA723" t="s">
        <v>30</v>
      </c>
      <c r="AB723" t="s">
        <v>776</v>
      </c>
      <c r="AC723" t="s">
        <v>30</v>
      </c>
      <c r="AD723" s="15">
        <v>45579</v>
      </c>
      <c r="AE723" s="15">
        <v>45944</v>
      </c>
      <c r="AF723">
        <v>0</v>
      </c>
    </row>
    <row r="724" spans="1:32" x14ac:dyDescent="0.2">
      <c r="A724" t="s">
        <v>1716</v>
      </c>
      <c r="B724" t="s">
        <v>1717</v>
      </c>
      <c r="C724">
        <v>201</v>
      </c>
      <c r="D724">
        <v>32</v>
      </c>
      <c r="E724" t="s">
        <v>34</v>
      </c>
      <c r="F724" s="1">
        <v>44585.804571759261</v>
      </c>
      <c r="G724" s="1">
        <v>45944.888657407406</v>
      </c>
      <c r="H724" t="b">
        <v>0</v>
      </c>
      <c r="I724">
        <v>1517</v>
      </c>
      <c r="J724" t="s">
        <v>4437</v>
      </c>
      <c r="K724" t="s">
        <v>4438</v>
      </c>
      <c r="W724" t="s">
        <v>22</v>
      </c>
      <c r="X724">
        <v>0</v>
      </c>
      <c r="Y724" s="1">
        <v>45917.822800925926</v>
      </c>
      <c r="Z724" s="1">
        <v>45929.486030092594</v>
      </c>
      <c r="AA724" t="s">
        <v>30</v>
      </c>
      <c r="AB724" t="s">
        <v>1720</v>
      </c>
      <c r="AC724" t="s">
        <v>30</v>
      </c>
      <c r="AD724" s="15">
        <v>45579</v>
      </c>
      <c r="AE724" s="15">
        <v>45944</v>
      </c>
      <c r="AF724">
        <v>0</v>
      </c>
    </row>
    <row r="725" spans="1:32" x14ac:dyDescent="0.2">
      <c r="A725" t="s">
        <v>5807</v>
      </c>
      <c r="B725" t="s">
        <v>5808</v>
      </c>
      <c r="C725">
        <v>31534</v>
      </c>
      <c r="D725">
        <v>994</v>
      </c>
      <c r="E725" t="s">
        <v>34</v>
      </c>
      <c r="F725" s="1">
        <v>44294.725543981483</v>
      </c>
      <c r="G725" s="1">
        <v>45941.555972222224</v>
      </c>
      <c r="H725" t="b">
        <v>0</v>
      </c>
      <c r="I725">
        <v>2370</v>
      </c>
      <c r="J725" t="s">
        <v>5809</v>
      </c>
      <c r="K725" t="s">
        <v>5810</v>
      </c>
      <c r="W725" t="s">
        <v>22</v>
      </c>
      <c r="X725">
        <v>1</v>
      </c>
      <c r="Y725" s="1">
        <v>45041.536122685182</v>
      </c>
      <c r="Z725" s="1">
        <v>45048.66375</v>
      </c>
      <c r="AA725" t="s">
        <v>1600</v>
      </c>
      <c r="AB725" t="s">
        <v>5811</v>
      </c>
      <c r="AC725" t="s">
        <v>30</v>
      </c>
      <c r="AD725" s="15">
        <v>44848</v>
      </c>
      <c r="AE725" s="15">
        <v>45213</v>
      </c>
      <c r="AF725">
        <v>2</v>
      </c>
    </row>
    <row r="726" spans="1:32" x14ac:dyDescent="0.2">
      <c r="A726" t="s">
        <v>404</v>
      </c>
      <c r="B726" t="s">
        <v>405</v>
      </c>
      <c r="C726">
        <v>120</v>
      </c>
      <c r="D726">
        <v>201</v>
      </c>
      <c r="E726" t="s">
        <v>34</v>
      </c>
      <c r="F726" s="1">
        <v>44370.774976851855</v>
      </c>
      <c r="G726" s="1">
        <v>45944.182824074072</v>
      </c>
      <c r="H726" t="b">
        <v>0</v>
      </c>
      <c r="I726">
        <v>6478</v>
      </c>
      <c r="J726" t="s">
        <v>406</v>
      </c>
      <c r="K726" t="s">
        <v>407</v>
      </c>
      <c r="W726" t="s">
        <v>22</v>
      </c>
      <c r="X726">
        <v>0</v>
      </c>
      <c r="Y726" s="1">
        <v>45899.076770833337</v>
      </c>
      <c r="Z726" s="1">
        <v>45902.216851851852</v>
      </c>
      <c r="AA726" t="s">
        <v>30</v>
      </c>
      <c r="AB726" t="s">
        <v>408</v>
      </c>
      <c r="AC726" t="s">
        <v>30</v>
      </c>
      <c r="AD726" s="15">
        <v>45579</v>
      </c>
      <c r="AE726" s="15">
        <v>45944</v>
      </c>
      <c r="AF726">
        <v>0</v>
      </c>
    </row>
    <row r="727" spans="1:32" x14ac:dyDescent="0.2">
      <c r="A727" t="s">
        <v>5592</v>
      </c>
      <c r="B727" t="s">
        <v>5593</v>
      </c>
      <c r="C727">
        <v>10</v>
      </c>
      <c r="D727">
        <v>5</v>
      </c>
      <c r="E727" t="s">
        <v>34</v>
      </c>
      <c r="F727" s="1">
        <v>44371.60833333333</v>
      </c>
      <c r="G727" s="1">
        <v>45944.769479166665</v>
      </c>
      <c r="H727" t="b">
        <v>0</v>
      </c>
      <c r="I727">
        <v>894</v>
      </c>
      <c r="J727" t="s">
        <v>6208</v>
      </c>
      <c r="K727" t="s">
        <v>6209</v>
      </c>
      <c r="W727" t="s">
        <v>22</v>
      </c>
      <c r="X727">
        <v>0</v>
      </c>
      <c r="Y727" s="1">
        <v>44916.603865740741</v>
      </c>
      <c r="Z727" s="1">
        <v>44924.574236111112</v>
      </c>
      <c r="AA727" t="s">
        <v>6144</v>
      </c>
      <c r="AB727" t="s">
        <v>6210</v>
      </c>
      <c r="AC727" t="s">
        <v>30</v>
      </c>
      <c r="AD727" s="15">
        <v>44848</v>
      </c>
      <c r="AE727" s="15">
        <v>45213</v>
      </c>
      <c r="AF727">
        <v>2</v>
      </c>
    </row>
    <row r="728" spans="1:32" x14ac:dyDescent="0.2">
      <c r="A728" t="s">
        <v>783</v>
      </c>
      <c r="B728" t="s">
        <v>784</v>
      </c>
      <c r="C728">
        <v>11</v>
      </c>
      <c r="D728">
        <v>2</v>
      </c>
      <c r="E728" t="s">
        <v>34</v>
      </c>
      <c r="F728" s="1">
        <v>45784.809293981481</v>
      </c>
      <c r="G728" s="1">
        <v>45944.587337962963</v>
      </c>
      <c r="H728" t="b">
        <v>0</v>
      </c>
      <c r="I728">
        <v>9</v>
      </c>
      <c r="J728" t="s">
        <v>785</v>
      </c>
      <c r="K728" t="s">
        <v>786</v>
      </c>
      <c r="W728" t="s">
        <v>22</v>
      </c>
      <c r="X728">
        <v>5</v>
      </c>
      <c r="Y728" s="1">
        <v>45800.819675925923</v>
      </c>
      <c r="Z728" s="1">
        <v>45806.786944444444</v>
      </c>
      <c r="AA728" t="s">
        <v>30</v>
      </c>
      <c r="AB728" t="s">
        <v>787</v>
      </c>
      <c r="AC728" t="s">
        <v>30</v>
      </c>
      <c r="AD728" s="15">
        <v>45579</v>
      </c>
      <c r="AE728" s="15">
        <v>45944</v>
      </c>
      <c r="AF728">
        <v>0</v>
      </c>
    </row>
    <row r="729" spans="1:32" x14ac:dyDescent="0.2">
      <c r="A729" t="s">
        <v>697</v>
      </c>
      <c r="B729" t="s">
        <v>698</v>
      </c>
      <c r="C729">
        <v>30</v>
      </c>
      <c r="D729">
        <v>4</v>
      </c>
      <c r="E729" t="s">
        <v>34</v>
      </c>
      <c r="F729" s="1">
        <v>45673.838472222225</v>
      </c>
      <c r="G729" s="1">
        <v>45944.02416666667</v>
      </c>
      <c r="H729" t="b">
        <v>0</v>
      </c>
      <c r="I729">
        <v>138</v>
      </c>
      <c r="J729" t="s">
        <v>699</v>
      </c>
      <c r="K729" t="s">
        <v>700</v>
      </c>
      <c r="L729" t="s">
        <v>7990</v>
      </c>
      <c r="N729" t="s">
        <v>3870</v>
      </c>
      <c r="O729" s="4" t="s">
        <v>7991</v>
      </c>
      <c r="P729" t="s">
        <v>7992</v>
      </c>
      <c r="W729" t="s">
        <v>22</v>
      </c>
      <c r="X729">
        <v>2</v>
      </c>
      <c r="Y729" s="1">
        <v>45807.808252314811</v>
      </c>
      <c r="Z729" s="1">
        <v>45826.861180555556</v>
      </c>
      <c r="AA729" t="s">
        <v>30</v>
      </c>
      <c r="AB729" t="s">
        <v>701</v>
      </c>
      <c r="AC729" t="s">
        <v>30</v>
      </c>
      <c r="AD729" s="15">
        <v>45579</v>
      </c>
      <c r="AE729" s="15">
        <v>45944</v>
      </c>
      <c r="AF729">
        <v>0</v>
      </c>
    </row>
    <row r="730" spans="1:32" x14ac:dyDescent="0.2">
      <c r="A730" t="s">
        <v>6146</v>
      </c>
      <c r="B730" t="s">
        <v>6147</v>
      </c>
      <c r="C730">
        <v>78</v>
      </c>
      <c r="D730">
        <v>50</v>
      </c>
      <c r="E730" t="s">
        <v>34</v>
      </c>
      <c r="F730" s="1">
        <v>44291.641365740739</v>
      </c>
      <c r="G730" s="1">
        <v>44979.741736111115</v>
      </c>
      <c r="H730" t="b">
        <v>1</v>
      </c>
      <c r="I730">
        <v>1042</v>
      </c>
      <c r="J730" t="s">
        <v>6148</v>
      </c>
      <c r="K730" t="s">
        <v>6149</v>
      </c>
      <c r="W730" t="s">
        <v>22</v>
      </c>
      <c r="X730">
        <v>4</v>
      </c>
      <c r="Y730" s="1">
        <v>44908.165902777779</v>
      </c>
      <c r="Z730" s="1">
        <v>44914.66170138889</v>
      </c>
      <c r="AA730" t="s">
        <v>6150</v>
      </c>
      <c r="AB730" t="s">
        <v>6151</v>
      </c>
      <c r="AC730" t="s">
        <v>30</v>
      </c>
      <c r="AD730" s="15">
        <v>44848</v>
      </c>
      <c r="AE730" s="15">
        <v>45213</v>
      </c>
      <c r="AF730">
        <v>2</v>
      </c>
    </row>
    <row r="731" spans="1:32" x14ac:dyDescent="0.2">
      <c r="A731" t="s">
        <v>6731</v>
      </c>
      <c r="B731" t="s">
        <v>6732</v>
      </c>
      <c r="C731">
        <v>6348</v>
      </c>
      <c r="D731">
        <v>772</v>
      </c>
      <c r="E731" t="s">
        <v>34</v>
      </c>
      <c r="F731" s="1">
        <v>41752.119143518517</v>
      </c>
      <c r="G731" s="1">
        <v>45940.347858796296</v>
      </c>
      <c r="H731" t="b">
        <v>0</v>
      </c>
      <c r="I731">
        <v>5295</v>
      </c>
      <c r="J731" t="s">
        <v>6733</v>
      </c>
      <c r="K731" t="s">
        <v>6734</v>
      </c>
      <c r="W731" t="s">
        <v>22</v>
      </c>
      <c r="X731">
        <v>2</v>
      </c>
      <c r="Y731" s="1">
        <v>44370.063206018516</v>
      </c>
      <c r="Z731" s="1">
        <v>44766.816192129627</v>
      </c>
      <c r="AA731" t="s">
        <v>1966</v>
      </c>
      <c r="AB731" t="s">
        <v>6735</v>
      </c>
      <c r="AC731" t="s">
        <v>30</v>
      </c>
      <c r="AD731" s="15">
        <v>44483</v>
      </c>
      <c r="AE731" s="15">
        <v>44848</v>
      </c>
      <c r="AF731">
        <v>3</v>
      </c>
    </row>
    <row r="732" spans="1:32" x14ac:dyDescent="0.2">
      <c r="A732" t="s">
        <v>5751</v>
      </c>
      <c r="B732" t="s">
        <v>5752</v>
      </c>
      <c r="C732">
        <v>1049</v>
      </c>
      <c r="D732">
        <v>332</v>
      </c>
      <c r="E732" t="s">
        <v>34</v>
      </c>
      <c r="F732" s="1">
        <v>43970.027326388888</v>
      </c>
      <c r="G732" s="1">
        <v>45931.504548611112</v>
      </c>
      <c r="H732" t="b">
        <v>0</v>
      </c>
      <c r="I732">
        <v>1896</v>
      </c>
      <c r="J732" t="s">
        <v>5753</v>
      </c>
      <c r="K732" t="s">
        <v>5754</v>
      </c>
      <c r="W732" t="s">
        <v>22</v>
      </c>
      <c r="X732">
        <v>0</v>
      </c>
      <c r="Y732" s="1">
        <v>45100.976527777777</v>
      </c>
      <c r="Z732" s="1">
        <v>45103.857361111113</v>
      </c>
      <c r="AA732" t="s">
        <v>30</v>
      </c>
      <c r="AB732" t="s">
        <v>5755</v>
      </c>
      <c r="AC732" t="s">
        <v>30</v>
      </c>
      <c r="AD732" s="15">
        <v>44848</v>
      </c>
      <c r="AE732" s="15">
        <v>45213</v>
      </c>
      <c r="AF732">
        <v>2</v>
      </c>
    </row>
    <row r="733" spans="1:32" x14ac:dyDescent="0.2">
      <c r="A733" t="s">
        <v>7310</v>
      </c>
      <c r="B733" t="s">
        <v>7311</v>
      </c>
      <c r="C733">
        <v>20745</v>
      </c>
      <c r="D733">
        <v>4873</v>
      </c>
      <c r="E733" t="s">
        <v>34</v>
      </c>
      <c r="F733" s="1">
        <v>42657.602650462963</v>
      </c>
      <c r="G733" s="1">
        <v>45936.613321759258</v>
      </c>
      <c r="H733" t="b">
        <v>0</v>
      </c>
      <c r="I733">
        <v>8124</v>
      </c>
      <c r="J733" t="s">
        <v>7513</v>
      </c>
      <c r="K733" t="s">
        <v>7514</v>
      </c>
      <c r="W733" t="s">
        <v>22</v>
      </c>
      <c r="X733">
        <v>0</v>
      </c>
      <c r="Y733" s="1">
        <v>44260.425266203703</v>
      </c>
      <c r="Z733" s="1">
        <v>44294.411863425928</v>
      </c>
      <c r="AA733" t="s">
        <v>7314</v>
      </c>
      <c r="AB733" t="s">
        <v>7315</v>
      </c>
      <c r="AC733" t="s">
        <v>30</v>
      </c>
      <c r="AD733" s="15">
        <v>44118</v>
      </c>
      <c r="AE733" s="15">
        <v>44483</v>
      </c>
      <c r="AF733">
        <v>4</v>
      </c>
    </row>
    <row r="734" spans="1:32" x14ac:dyDescent="0.2">
      <c r="A734" t="s">
        <v>7037</v>
      </c>
      <c r="B734" t="s">
        <v>7038</v>
      </c>
      <c r="C734">
        <v>4100</v>
      </c>
      <c r="D734">
        <v>304</v>
      </c>
      <c r="E734" t="s">
        <v>34</v>
      </c>
      <c r="F734" s="1">
        <v>41841.795972222222</v>
      </c>
      <c r="G734" s="1">
        <v>45944.19259259259</v>
      </c>
      <c r="H734" t="b">
        <v>0</v>
      </c>
      <c r="I734">
        <v>1115</v>
      </c>
      <c r="J734" t="s">
        <v>7358</v>
      </c>
      <c r="K734" t="s">
        <v>7359</v>
      </c>
      <c r="W734" t="s">
        <v>22</v>
      </c>
      <c r="X734">
        <v>19</v>
      </c>
      <c r="Y734" s="1">
        <v>44160.047523148147</v>
      </c>
      <c r="Z734" s="1">
        <v>44189.057129629633</v>
      </c>
      <c r="AA734" t="s">
        <v>1135</v>
      </c>
      <c r="AB734" t="s">
        <v>7360</v>
      </c>
      <c r="AC734" t="s">
        <v>30</v>
      </c>
      <c r="AD734" s="15">
        <v>44118</v>
      </c>
      <c r="AE734" s="15">
        <v>44483</v>
      </c>
      <c r="AF734">
        <v>4</v>
      </c>
    </row>
    <row r="735" spans="1:32" x14ac:dyDescent="0.2">
      <c r="A735" t="s">
        <v>4694</v>
      </c>
      <c r="B735" t="s">
        <v>4695</v>
      </c>
      <c r="C735">
        <v>328</v>
      </c>
      <c r="D735">
        <v>84</v>
      </c>
      <c r="E735" t="s">
        <v>34</v>
      </c>
      <c r="F735" s="1">
        <v>43879.389699074076</v>
      </c>
      <c r="G735" s="1">
        <v>45944.668726851851</v>
      </c>
      <c r="H735" t="b">
        <v>0</v>
      </c>
      <c r="I735">
        <v>1232</v>
      </c>
      <c r="J735" t="s">
        <v>4696</v>
      </c>
      <c r="K735" t="s">
        <v>4697</v>
      </c>
      <c r="W735" t="s">
        <v>22</v>
      </c>
      <c r="X735">
        <v>5</v>
      </c>
      <c r="Y735" s="1">
        <v>45350.359398148146</v>
      </c>
      <c r="Z735" s="1">
        <v>45553.460648148146</v>
      </c>
      <c r="AA735" t="s">
        <v>30</v>
      </c>
      <c r="AB735" t="s">
        <v>4698</v>
      </c>
      <c r="AC735" t="s">
        <v>30</v>
      </c>
      <c r="AD735" s="15">
        <v>45213</v>
      </c>
      <c r="AE735" s="15">
        <v>45579</v>
      </c>
      <c r="AF735">
        <v>1</v>
      </c>
    </row>
    <row r="736" spans="1:32" x14ac:dyDescent="0.2">
      <c r="A736" t="s">
        <v>6168</v>
      </c>
      <c r="B736" t="s">
        <v>6169</v>
      </c>
      <c r="C736">
        <v>531</v>
      </c>
      <c r="D736">
        <v>59</v>
      </c>
      <c r="E736" t="s">
        <v>34</v>
      </c>
      <c r="F736" s="1">
        <v>44837.950462962966</v>
      </c>
      <c r="G736" s="1">
        <v>45876.952569444446</v>
      </c>
      <c r="H736" t="b">
        <v>0</v>
      </c>
      <c r="I736">
        <v>11</v>
      </c>
      <c r="J736" t="s">
        <v>6170</v>
      </c>
      <c r="K736" t="s">
        <v>6171</v>
      </c>
      <c r="W736" t="s">
        <v>22</v>
      </c>
      <c r="X736">
        <v>1</v>
      </c>
      <c r="Y736" s="1">
        <v>44981.084374999999</v>
      </c>
      <c r="Z736" s="1">
        <v>44986.047303240739</v>
      </c>
      <c r="AA736" t="s">
        <v>177</v>
      </c>
      <c r="AB736" t="s">
        <v>6172</v>
      </c>
      <c r="AC736" t="s">
        <v>30</v>
      </c>
      <c r="AD736" s="15">
        <v>44848</v>
      </c>
      <c r="AE736" s="15">
        <v>45213</v>
      </c>
      <c r="AF736">
        <v>2</v>
      </c>
    </row>
    <row r="737" spans="1:32" x14ac:dyDescent="0.2">
      <c r="A737" t="s">
        <v>2165</v>
      </c>
      <c r="B737" t="s">
        <v>2166</v>
      </c>
      <c r="C737">
        <v>69346</v>
      </c>
      <c r="D737">
        <v>33084</v>
      </c>
      <c r="E737" t="s">
        <v>34</v>
      </c>
      <c r="F737" s="1">
        <v>42776.849895833337</v>
      </c>
      <c r="G737" s="1">
        <v>45944.860011574077</v>
      </c>
      <c r="H737" t="b">
        <v>0</v>
      </c>
      <c r="I737">
        <v>138313</v>
      </c>
      <c r="J737" t="s">
        <v>4519</v>
      </c>
      <c r="K737" t="s">
        <v>4520</v>
      </c>
      <c r="W737" t="s">
        <v>22</v>
      </c>
      <c r="X737">
        <v>33</v>
      </c>
      <c r="Y737" s="1">
        <v>45901.070671296293</v>
      </c>
      <c r="Z737" s="1">
        <v>45922.120810185188</v>
      </c>
      <c r="AA737" t="s">
        <v>4521</v>
      </c>
      <c r="AB737" t="s">
        <v>4522</v>
      </c>
      <c r="AC737" t="s">
        <v>30</v>
      </c>
      <c r="AD737" s="15">
        <v>45579</v>
      </c>
      <c r="AE737" s="15">
        <v>45944</v>
      </c>
      <c r="AF737">
        <v>0</v>
      </c>
    </row>
    <row r="738" spans="1:32" x14ac:dyDescent="0.2">
      <c r="A738" t="s">
        <v>7479</v>
      </c>
      <c r="B738" t="s">
        <v>7480</v>
      </c>
      <c r="C738">
        <v>107</v>
      </c>
      <c r="D738">
        <v>166</v>
      </c>
      <c r="E738" t="s">
        <v>34</v>
      </c>
      <c r="F738" s="1">
        <v>42281.818877314814</v>
      </c>
      <c r="G738" s="1">
        <v>45936.443564814814</v>
      </c>
      <c r="H738" t="b">
        <v>0</v>
      </c>
      <c r="I738">
        <v>1930</v>
      </c>
      <c r="J738" t="s">
        <v>7481</v>
      </c>
      <c r="K738" t="s">
        <v>7482</v>
      </c>
      <c r="W738" t="s">
        <v>22</v>
      </c>
      <c r="X738">
        <v>0</v>
      </c>
      <c r="Y738" s="1">
        <v>44371.352476851855</v>
      </c>
      <c r="Z738" s="1">
        <v>44375.030671296299</v>
      </c>
      <c r="AA738" t="s">
        <v>7483</v>
      </c>
      <c r="AB738" t="s">
        <v>7484</v>
      </c>
      <c r="AC738" t="s">
        <v>30</v>
      </c>
      <c r="AD738" s="15">
        <v>44118</v>
      </c>
      <c r="AE738" s="15">
        <v>44483</v>
      </c>
      <c r="AF738">
        <v>4</v>
      </c>
    </row>
    <row r="739" spans="1:32" x14ac:dyDescent="0.2">
      <c r="A739" t="s">
        <v>4829</v>
      </c>
      <c r="B739" t="s">
        <v>4830</v>
      </c>
      <c r="C739">
        <v>67</v>
      </c>
      <c r="D739">
        <v>51</v>
      </c>
      <c r="E739" t="s">
        <v>34</v>
      </c>
      <c r="F739" s="1">
        <v>44806.425821759258</v>
      </c>
      <c r="G739" s="1">
        <v>45943.822048611109</v>
      </c>
      <c r="H739" t="b">
        <v>0</v>
      </c>
      <c r="I739">
        <v>1202</v>
      </c>
      <c r="J739" t="s">
        <v>4831</v>
      </c>
      <c r="K739" t="s">
        <v>4832</v>
      </c>
      <c r="W739" t="s">
        <v>22</v>
      </c>
      <c r="X739">
        <v>0</v>
      </c>
      <c r="Y739" s="1">
        <v>45433.499328703707</v>
      </c>
      <c r="Z739" s="1">
        <v>45460.292511574073</v>
      </c>
      <c r="AA739" t="s">
        <v>4833</v>
      </c>
      <c r="AB739" t="s">
        <v>4834</v>
      </c>
      <c r="AC739" t="s">
        <v>30</v>
      </c>
      <c r="AD739" s="15">
        <v>45213</v>
      </c>
      <c r="AE739" s="15">
        <v>45579</v>
      </c>
      <c r="AF739">
        <v>1</v>
      </c>
    </row>
    <row r="740" spans="1:32" x14ac:dyDescent="0.2">
      <c r="A740" t="s">
        <v>7266</v>
      </c>
      <c r="B740" t="s">
        <v>7267</v>
      </c>
      <c r="C740">
        <v>28</v>
      </c>
      <c r="D740">
        <v>6</v>
      </c>
      <c r="E740" t="s">
        <v>34</v>
      </c>
      <c r="F740" s="1">
        <v>41416.104490740741</v>
      </c>
      <c r="G740" s="1">
        <v>45243.347974537035</v>
      </c>
      <c r="H740" t="b">
        <v>0</v>
      </c>
      <c r="I740">
        <v>84</v>
      </c>
      <c r="J740" t="s">
        <v>7268</v>
      </c>
      <c r="K740" t="s">
        <v>7269</v>
      </c>
      <c r="W740" t="s">
        <v>22</v>
      </c>
      <c r="X740">
        <v>3</v>
      </c>
      <c r="Y740" s="1">
        <v>41810.648819444446</v>
      </c>
      <c r="Z740" s="1">
        <v>44465.892962962964</v>
      </c>
      <c r="AA740" t="s">
        <v>7270</v>
      </c>
      <c r="AB740" t="s">
        <v>7271</v>
      </c>
      <c r="AC740" t="s">
        <v>30</v>
      </c>
      <c r="AD740" s="15">
        <v>44118</v>
      </c>
      <c r="AE740" s="15">
        <v>44483</v>
      </c>
      <c r="AF740">
        <v>4</v>
      </c>
    </row>
    <row r="741" spans="1:32" x14ac:dyDescent="0.2">
      <c r="A741" t="s">
        <v>6222</v>
      </c>
      <c r="B741" t="s">
        <v>6223</v>
      </c>
      <c r="C741">
        <v>1003</v>
      </c>
      <c r="D741">
        <v>390</v>
      </c>
      <c r="E741" t="s">
        <v>34</v>
      </c>
      <c r="F741" s="1">
        <v>40813.578935185185</v>
      </c>
      <c r="G741" s="1">
        <v>45939.496504629627</v>
      </c>
      <c r="H741" t="b">
        <v>0</v>
      </c>
      <c r="I741">
        <v>2423</v>
      </c>
      <c r="J741" t="s">
        <v>6224</v>
      </c>
      <c r="K741" t="s">
        <v>6225</v>
      </c>
      <c r="W741" t="s">
        <v>22</v>
      </c>
      <c r="X741">
        <v>9</v>
      </c>
      <c r="Y741" s="1">
        <v>44503.351423611108</v>
      </c>
      <c r="Z741" s="1">
        <v>45091.563877314817</v>
      </c>
      <c r="AA741" t="s">
        <v>6226</v>
      </c>
      <c r="AB741" t="s">
        <v>6227</v>
      </c>
      <c r="AC741" t="s">
        <v>30</v>
      </c>
      <c r="AD741" s="15">
        <v>44848</v>
      </c>
      <c r="AE741" s="15">
        <v>45213</v>
      </c>
      <c r="AF741">
        <v>2</v>
      </c>
    </row>
    <row r="742" spans="1:32" x14ac:dyDescent="0.2">
      <c r="A742" t="s">
        <v>749</v>
      </c>
      <c r="B742" t="s">
        <v>750</v>
      </c>
      <c r="C742">
        <v>151093</v>
      </c>
      <c r="D742">
        <v>30770</v>
      </c>
      <c r="E742" t="s">
        <v>34</v>
      </c>
      <c r="F742" s="1">
        <v>43402.62222222222</v>
      </c>
      <c r="G742" s="1">
        <v>45944.856666666667</v>
      </c>
      <c r="H742" t="b">
        <v>0</v>
      </c>
      <c r="I742">
        <v>12244</v>
      </c>
      <c r="J742" t="s">
        <v>7403</v>
      </c>
      <c r="K742" t="s">
        <v>7404</v>
      </c>
      <c r="W742" t="s">
        <v>22</v>
      </c>
      <c r="X742">
        <v>1</v>
      </c>
      <c r="Y742" s="1">
        <v>44365.334120370368</v>
      </c>
      <c r="Z742" s="1">
        <v>44383.397187499999</v>
      </c>
      <c r="AA742" t="s">
        <v>30</v>
      </c>
      <c r="AB742" t="s">
        <v>7405</v>
      </c>
      <c r="AC742" t="s">
        <v>30</v>
      </c>
      <c r="AD742" s="15">
        <v>44118</v>
      </c>
      <c r="AE742" s="15">
        <v>44483</v>
      </c>
      <c r="AF742">
        <v>4</v>
      </c>
    </row>
    <row r="743" spans="1:32" x14ac:dyDescent="0.2">
      <c r="A743" t="s">
        <v>4711</v>
      </c>
      <c r="B743" t="s">
        <v>4712</v>
      </c>
      <c r="C743">
        <v>258</v>
      </c>
      <c r="D743">
        <v>124</v>
      </c>
      <c r="E743" t="s">
        <v>34</v>
      </c>
      <c r="F743" s="1">
        <v>43739.629293981481</v>
      </c>
      <c r="G743" s="1">
        <v>45944.177303240744</v>
      </c>
      <c r="H743" t="b">
        <v>0</v>
      </c>
      <c r="I743">
        <v>1322</v>
      </c>
      <c r="J743" t="s">
        <v>4713</v>
      </c>
      <c r="K743" t="s">
        <v>4714</v>
      </c>
      <c r="W743" t="s">
        <v>22</v>
      </c>
      <c r="X743">
        <v>1</v>
      </c>
      <c r="Y743" s="1">
        <v>45524.257696759261</v>
      </c>
      <c r="Z743" s="1">
        <v>45560.983518518522</v>
      </c>
      <c r="AA743" t="s">
        <v>4715</v>
      </c>
      <c r="AB743" t="s">
        <v>4716</v>
      </c>
      <c r="AC743" t="s">
        <v>30</v>
      </c>
      <c r="AD743" s="15">
        <v>45213</v>
      </c>
      <c r="AE743" s="15">
        <v>45579</v>
      </c>
      <c r="AF743">
        <v>1</v>
      </c>
    </row>
    <row r="744" spans="1:32" x14ac:dyDescent="0.2">
      <c r="A744" t="s">
        <v>2487</v>
      </c>
      <c r="B744" t="s">
        <v>2488</v>
      </c>
      <c r="C744">
        <v>956</v>
      </c>
      <c r="D744">
        <v>326</v>
      </c>
      <c r="E744" t="s">
        <v>34</v>
      </c>
      <c r="F744" s="1">
        <v>44627.674629629626</v>
      </c>
      <c r="G744" s="1">
        <v>45944.858726851853</v>
      </c>
      <c r="H744" t="b">
        <v>0</v>
      </c>
      <c r="I744">
        <v>308</v>
      </c>
      <c r="J744" t="s">
        <v>4641</v>
      </c>
      <c r="K744" t="s">
        <v>4642</v>
      </c>
      <c r="W744" t="s">
        <v>22</v>
      </c>
      <c r="X744">
        <v>0</v>
      </c>
      <c r="Y744" s="1">
        <v>45103.419039351851</v>
      </c>
      <c r="Z744" s="1">
        <v>45365.867291666669</v>
      </c>
      <c r="AA744" t="s">
        <v>440</v>
      </c>
      <c r="AB744" t="s">
        <v>2492</v>
      </c>
      <c r="AC744" t="s">
        <v>30</v>
      </c>
      <c r="AD744" s="15">
        <v>45213</v>
      </c>
      <c r="AE744" s="15">
        <v>45579</v>
      </c>
      <c r="AF744">
        <v>1</v>
      </c>
    </row>
    <row r="745" spans="1:32" x14ac:dyDescent="0.2">
      <c r="A745" t="s">
        <v>7053</v>
      </c>
      <c r="B745" t="s">
        <v>7054</v>
      </c>
      <c r="C745">
        <v>241</v>
      </c>
      <c r="D745">
        <v>44</v>
      </c>
      <c r="E745" t="s">
        <v>34</v>
      </c>
      <c r="F745" s="1">
        <v>44109.709293981483</v>
      </c>
      <c r="G745" s="1">
        <v>45940.607569444444</v>
      </c>
      <c r="H745" t="b">
        <v>0</v>
      </c>
      <c r="I745">
        <v>256</v>
      </c>
      <c r="J745" t="s">
        <v>7055</v>
      </c>
      <c r="K745" t="s">
        <v>7056</v>
      </c>
      <c r="W745" t="s">
        <v>22</v>
      </c>
      <c r="X745">
        <v>0</v>
      </c>
      <c r="Y745" s="1">
        <v>44333.41201388889</v>
      </c>
      <c r="Z745" s="1">
        <v>44530.672696759262</v>
      </c>
      <c r="AA745" t="s">
        <v>7057</v>
      </c>
      <c r="AB745" t="s">
        <v>7058</v>
      </c>
      <c r="AC745" t="s">
        <v>30</v>
      </c>
      <c r="AD745" s="15">
        <v>44483</v>
      </c>
      <c r="AE745" s="15">
        <v>44848</v>
      </c>
      <c r="AF745">
        <v>3</v>
      </c>
    </row>
    <row r="746" spans="1:32" x14ac:dyDescent="0.2">
      <c r="A746" t="s">
        <v>671</v>
      </c>
      <c r="B746" t="s">
        <v>672</v>
      </c>
      <c r="C746">
        <v>91</v>
      </c>
      <c r="D746">
        <v>16</v>
      </c>
      <c r="E746" t="s">
        <v>34</v>
      </c>
      <c r="F746" s="1">
        <v>45040.491747685184</v>
      </c>
      <c r="G746" s="1">
        <v>45944.837800925925</v>
      </c>
      <c r="H746" t="b">
        <v>0</v>
      </c>
      <c r="I746">
        <v>795</v>
      </c>
      <c r="J746" t="s">
        <v>673</v>
      </c>
      <c r="K746" t="s">
        <v>674</v>
      </c>
      <c r="W746" t="s">
        <v>22</v>
      </c>
      <c r="X746">
        <v>0</v>
      </c>
      <c r="Y746" s="1">
        <v>45692.566006944442</v>
      </c>
      <c r="Z746" s="1">
        <v>45905.771215277775</v>
      </c>
      <c r="AA746" t="s">
        <v>23</v>
      </c>
      <c r="AB746" t="s">
        <v>675</v>
      </c>
      <c r="AC746" t="s">
        <v>30</v>
      </c>
      <c r="AD746" s="15">
        <v>45579</v>
      </c>
      <c r="AE746" s="15">
        <v>45944</v>
      </c>
      <c r="AF746">
        <v>0</v>
      </c>
    </row>
    <row r="747" spans="1:32" x14ac:dyDescent="0.2">
      <c r="A747" t="s">
        <v>7207</v>
      </c>
      <c r="B747" t="s">
        <v>7208</v>
      </c>
      <c r="C747">
        <v>181</v>
      </c>
      <c r="D747">
        <v>50</v>
      </c>
      <c r="E747" t="s">
        <v>34</v>
      </c>
      <c r="F747" s="1">
        <v>42777.845243055555</v>
      </c>
      <c r="G747" s="1">
        <v>45583.880196759259</v>
      </c>
      <c r="H747" t="b">
        <v>0</v>
      </c>
      <c r="I747">
        <v>862</v>
      </c>
      <c r="J747" t="s">
        <v>7209</v>
      </c>
      <c r="K747" t="s">
        <v>7210</v>
      </c>
      <c r="W747" t="s">
        <v>22</v>
      </c>
      <c r="X747">
        <v>0</v>
      </c>
      <c r="Y747" s="1">
        <v>44478.001261574071</v>
      </c>
      <c r="Z747" s="1">
        <v>44478.436041666668</v>
      </c>
      <c r="AA747" t="s">
        <v>7211</v>
      </c>
      <c r="AB747" t="s">
        <v>5308</v>
      </c>
      <c r="AC747" t="s">
        <v>30</v>
      </c>
      <c r="AD747" s="15">
        <v>44118</v>
      </c>
      <c r="AE747" s="15">
        <v>44483</v>
      </c>
      <c r="AF747">
        <v>4</v>
      </c>
    </row>
    <row r="748" spans="1:32" x14ac:dyDescent="0.2">
      <c r="A748" t="s">
        <v>64</v>
      </c>
      <c r="B748" t="s">
        <v>65</v>
      </c>
      <c r="C748">
        <v>77</v>
      </c>
      <c r="D748">
        <v>7</v>
      </c>
      <c r="E748" t="s">
        <v>34</v>
      </c>
      <c r="F748" s="1">
        <v>44562.8044212963</v>
      </c>
      <c r="G748" s="1">
        <v>45924.8675</v>
      </c>
      <c r="H748" t="b">
        <v>0</v>
      </c>
      <c r="I748">
        <v>478</v>
      </c>
      <c r="J748" t="s">
        <v>66</v>
      </c>
      <c r="K748" t="s">
        <v>67</v>
      </c>
      <c r="W748" t="s">
        <v>22</v>
      </c>
      <c r="X748">
        <v>0</v>
      </c>
      <c r="Y748" s="1">
        <v>45862.727569444447</v>
      </c>
      <c r="Z748" s="1">
        <v>45873.731006944443</v>
      </c>
      <c r="AA748" t="s">
        <v>23</v>
      </c>
      <c r="AB748" t="s">
        <v>68</v>
      </c>
      <c r="AC748" t="s">
        <v>30</v>
      </c>
      <c r="AD748" s="15">
        <v>45579</v>
      </c>
      <c r="AE748" s="15">
        <v>45944</v>
      </c>
      <c r="AF748">
        <v>0</v>
      </c>
    </row>
    <row r="749" spans="1:32" x14ac:dyDescent="0.2">
      <c r="A749" t="s">
        <v>5135</v>
      </c>
      <c r="B749" t="s">
        <v>5136</v>
      </c>
      <c r="C749">
        <v>6563</v>
      </c>
      <c r="D749">
        <v>2654</v>
      </c>
      <c r="E749" t="s">
        <v>34</v>
      </c>
      <c r="F749" s="1">
        <v>42797.751875000002</v>
      </c>
      <c r="G749" s="1">
        <v>45944.625752314816</v>
      </c>
      <c r="H749" t="b">
        <v>0</v>
      </c>
      <c r="I749">
        <v>12202</v>
      </c>
      <c r="J749" t="s">
        <v>5137</v>
      </c>
      <c r="K749" t="s">
        <v>5138</v>
      </c>
      <c r="W749" t="s">
        <v>22</v>
      </c>
      <c r="X749">
        <v>7</v>
      </c>
      <c r="Y749" s="1">
        <v>45400.606828703705</v>
      </c>
      <c r="Z749" s="1">
        <v>45559.837939814817</v>
      </c>
      <c r="AA749" t="s">
        <v>5139</v>
      </c>
      <c r="AB749" t="s">
        <v>5140</v>
      </c>
      <c r="AC749" t="s">
        <v>30</v>
      </c>
      <c r="AD749" s="15">
        <v>45213</v>
      </c>
      <c r="AE749" s="15">
        <v>45579</v>
      </c>
      <c r="AF749">
        <v>1</v>
      </c>
    </row>
    <row r="750" spans="1:32" x14ac:dyDescent="0.2">
      <c r="A750" t="s">
        <v>39</v>
      </c>
      <c r="B750" t="s">
        <v>40</v>
      </c>
      <c r="C750">
        <v>2081</v>
      </c>
      <c r="D750">
        <v>561</v>
      </c>
      <c r="E750" t="s">
        <v>34</v>
      </c>
      <c r="F750" s="1">
        <v>43270.035532407404</v>
      </c>
      <c r="G750" s="1">
        <v>45944.699050925927</v>
      </c>
      <c r="H750" t="b">
        <v>0</v>
      </c>
      <c r="I750">
        <v>1499</v>
      </c>
      <c r="J750" t="s">
        <v>6328</v>
      </c>
      <c r="K750" t="s">
        <v>6329</v>
      </c>
      <c r="W750" t="s">
        <v>22</v>
      </c>
      <c r="X750">
        <v>1</v>
      </c>
      <c r="Y750" s="1">
        <v>44757.535937499997</v>
      </c>
      <c r="Z750" s="1">
        <v>44823.694699074076</v>
      </c>
      <c r="AA750" t="s">
        <v>6330</v>
      </c>
      <c r="AB750" t="s">
        <v>6331</v>
      </c>
      <c r="AC750" t="s">
        <v>30</v>
      </c>
      <c r="AD750" s="15">
        <v>44483</v>
      </c>
      <c r="AE750" s="15">
        <v>44848</v>
      </c>
      <c r="AF750">
        <v>3</v>
      </c>
    </row>
    <row r="751" spans="1:32" x14ac:dyDescent="0.2">
      <c r="A751" t="s">
        <v>6603</v>
      </c>
      <c r="B751" t="s">
        <v>6604</v>
      </c>
      <c r="C751">
        <v>5882</v>
      </c>
      <c r="D751">
        <v>1203</v>
      </c>
      <c r="E751" t="s">
        <v>34</v>
      </c>
      <c r="F751" s="1">
        <v>40725.944930555554</v>
      </c>
      <c r="G751" s="1">
        <v>45944.698506944442</v>
      </c>
      <c r="H751" t="b">
        <v>0</v>
      </c>
      <c r="I751">
        <v>11699</v>
      </c>
      <c r="J751" t="s">
        <v>6605</v>
      </c>
      <c r="K751" t="s">
        <v>6606</v>
      </c>
      <c r="W751" t="s">
        <v>22</v>
      </c>
      <c r="X751">
        <v>7</v>
      </c>
      <c r="Y751" s="1">
        <v>44839.625891203701</v>
      </c>
      <c r="Z751" s="1">
        <v>44839.808263888888</v>
      </c>
      <c r="AA751" t="s">
        <v>30</v>
      </c>
      <c r="AB751" t="s">
        <v>6607</v>
      </c>
      <c r="AC751" t="s">
        <v>30</v>
      </c>
      <c r="AD751" s="15">
        <v>44483</v>
      </c>
      <c r="AE751" s="15">
        <v>44848</v>
      </c>
      <c r="AF751">
        <v>3</v>
      </c>
    </row>
    <row r="752" spans="1:32" x14ac:dyDescent="0.2">
      <c r="A752" t="s">
        <v>6921</v>
      </c>
      <c r="B752" t="s">
        <v>6922</v>
      </c>
      <c r="C752">
        <v>19</v>
      </c>
      <c r="D752">
        <v>9</v>
      </c>
      <c r="E752" t="s">
        <v>34</v>
      </c>
      <c r="F752" s="1">
        <v>44497.345879629633</v>
      </c>
      <c r="G752" s="1">
        <v>45587.96162037037</v>
      </c>
      <c r="H752" t="b">
        <v>0</v>
      </c>
      <c r="I752">
        <v>32</v>
      </c>
      <c r="J752" t="s">
        <v>6923</v>
      </c>
      <c r="K752" t="s">
        <v>6924</v>
      </c>
      <c r="W752" t="s">
        <v>22</v>
      </c>
      <c r="X752">
        <v>2</v>
      </c>
      <c r="Y752" s="1">
        <v>44817.829699074071</v>
      </c>
      <c r="Z752" s="1">
        <v>44827.422835648147</v>
      </c>
      <c r="AA752" t="s">
        <v>30</v>
      </c>
      <c r="AB752" t="s">
        <v>6925</v>
      </c>
      <c r="AC752" t="s">
        <v>30</v>
      </c>
      <c r="AD752" s="15">
        <v>44483</v>
      </c>
      <c r="AE752" s="15">
        <v>44848</v>
      </c>
      <c r="AF752">
        <v>3</v>
      </c>
    </row>
    <row r="753" spans="1:32" x14ac:dyDescent="0.2">
      <c r="A753" t="s">
        <v>6129</v>
      </c>
      <c r="B753" t="s">
        <v>6130</v>
      </c>
      <c r="C753">
        <v>222</v>
      </c>
      <c r="D753">
        <v>14</v>
      </c>
      <c r="E753" t="s">
        <v>34</v>
      </c>
      <c r="F753" s="1">
        <v>43890.807152777779</v>
      </c>
      <c r="G753" s="1">
        <v>45908.643113425926</v>
      </c>
      <c r="H753" t="b">
        <v>0</v>
      </c>
      <c r="I753">
        <v>79</v>
      </c>
      <c r="J753" t="s">
        <v>6131</v>
      </c>
      <c r="K753" t="s">
        <v>6132</v>
      </c>
      <c r="W753" t="s">
        <v>22</v>
      </c>
      <c r="X753">
        <v>12</v>
      </c>
      <c r="Y753" s="1">
        <v>45030.624374999999</v>
      </c>
      <c r="Z753" s="1">
        <v>45033.920439814814</v>
      </c>
      <c r="AA753" t="s">
        <v>30</v>
      </c>
      <c r="AB753" t="s">
        <v>6133</v>
      </c>
      <c r="AC753" t="s">
        <v>30</v>
      </c>
      <c r="AD753" s="15">
        <v>44848</v>
      </c>
      <c r="AE753" s="15">
        <v>45213</v>
      </c>
      <c r="AF753">
        <v>2</v>
      </c>
    </row>
    <row r="754" spans="1:32" x14ac:dyDescent="0.2">
      <c r="A754" t="s">
        <v>7236</v>
      </c>
      <c r="B754" t="s">
        <v>7237</v>
      </c>
      <c r="C754">
        <v>334</v>
      </c>
      <c r="D754">
        <v>87</v>
      </c>
      <c r="E754" t="s">
        <v>34</v>
      </c>
      <c r="F754" s="1">
        <v>42613.757974537039</v>
      </c>
      <c r="G754" s="1">
        <v>45932.311956018515</v>
      </c>
      <c r="H754" t="b">
        <v>0</v>
      </c>
      <c r="I754">
        <v>314</v>
      </c>
      <c r="J754" t="s">
        <v>7238</v>
      </c>
      <c r="K754" t="s">
        <v>7239</v>
      </c>
      <c r="W754" t="s">
        <v>22</v>
      </c>
      <c r="X754">
        <v>1</v>
      </c>
      <c r="Y754" s="1">
        <v>44434.523321759261</v>
      </c>
      <c r="Z754" s="1">
        <v>44449.077013888891</v>
      </c>
      <c r="AA754" t="s">
        <v>30</v>
      </c>
      <c r="AB754" t="s">
        <v>7240</v>
      </c>
      <c r="AC754" t="s">
        <v>30</v>
      </c>
      <c r="AD754" s="15">
        <v>44118</v>
      </c>
      <c r="AE754" s="15">
        <v>44483</v>
      </c>
      <c r="AF754">
        <v>4</v>
      </c>
    </row>
    <row r="755" spans="1:32" x14ac:dyDescent="0.2">
      <c r="A755" t="s">
        <v>6384</v>
      </c>
      <c r="B755" t="s">
        <v>6385</v>
      </c>
      <c r="C755">
        <v>25</v>
      </c>
      <c r="D755">
        <v>13</v>
      </c>
      <c r="E755" t="s">
        <v>34</v>
      </c>
      <c r="F755" s="1">
        <v>43605.544699074075</v>
      </c>
      <c r="G755" s="1">
        <v>45941.902986111112</v>
      </c>
      <c r="H755" t="b">
        <v>0</v>
      </c>
      <c r="I755">
        <v>2462</v>
      </c>
      <c r="J755" t="s">
        <v>6386</v>
      </c>
      <c r="K755" t="s">
        <v>6387</v>
      </c>
      <c r="W755" t="s">
        <v>22</v>
      </c>
      <c r="X755">
        <v>1</v>
      </c>
      <c r="Y755" s="1">
        <v>44811.952951388892</v>
      </c>
      <c r="Z755" s="1">
        <v>44844.586956018517</v>
      </c>
      <c r="AA755" t="s">
        <v>5214</v>
      </c>
      <c r="AB755" t="s">
        <v>6388</v>
      </c>
      <c r="AC755" t="s">
        <v>30</v>
      </c>
      <c r="AD755" s="15">
        <v>44483</v>
      </c>
      <c r="AE755" s="15">
        <v>44848</v>
      </c>
      <c r="AF755">
        <v>3</v>
      </c>
    </row>
    <row r="756" spans="1:32" x14ac:dyDescent="0.2">
      <c r="A756" t="s">
        <v>5304</v>
      </c>
      <c r="B756" t="s">
        <v>5305</v>
      </c>
      <c r="C756">
        <v>18</v>
      </c>
      <c r="D756">
        <v>6</v>
      </c>
      <c r="E756" t="s">
        <v>34</v>
      </c>
      <c r="F756" s="1">
        <v>44924.034074074072</v>
      </c>
      <c r="G756" s="1">
        <v>45942.262974537036</v>
      </c>
      <c r="H756" t="b">
        <v>0</v>
      </c>
      <c r="I756">
        <v>412</v>
      </c>
      <c r="J756" t="s">
        <v>5306</v>
      </c>
      <c r="K756" t="s">
        <v>5307</v>
      </c>
      <c r="W756" t="s">
        <v>22</v>
      </c>
      <c r="X756">
        <v>0</v>
      </c>
      <c r="Y756" s="1">
        <v>45263.770405092589</v>
      </c>
      <c r="Z756" s="1">
        <v>45264.028379629628</v>
      </c>
      <c r="AA756" t="s">
        <v>30</v>
      </c>
      <c r="AB756" t="s">
        <v>5308</v>
      </c>
      <c r="AC756" t="s">
        <v>30</v>
      </c>
      <c r="AD756" s="15">
        <v>45213</v>
      </c>
      <c r="AE756" s="15">
        <v>45579</v>
      </c>
      <c r="AF756">
        <v>1</v>
      </c>
    </row>
    <row r="757" spans="1:32" x14ac:dyDescent="0.2">
      <c r="A757" t="s">
        <v>5711</v>
      </c>
      <c r="B757" t="s">
        <v>5712</v>
      </c>
      <c r="C757">
        <v>266</v>
      </c>
      <c r="D757">
        <v>93</v>
      </c>
      <c r="E757" t="s">
        <v>34</v>
      </c>
      <c r="F757" s="1">
        <v>45016.27652777778</v>
      </c>
      <c r="G757" s="1">
        <v>45944.883043981485</v>
      </c>
      <c r="H757" t="b">
        <v>0</v>
      </c>
      <c r="I757">
        <v>174</v>
      </c>
      <c r="J757" t="s">
        <v>5713</v>
      </c>
      <c r="K757" t="s">
        <v>5714</v>
      </c>
      <c r="W757" t="s">
        <v>22</v>
      </c>
      <c r="X757">
        <v>2</v>
      </c>
      <c r="Y757" s="1">
        <v>45079.881898148145</v>
      </c>
      <c r="Z757" s="1">
        <v>45135.901655092595</v>
      </c>
      <c r="AA757" t="s">
        <v>30</v>
      </c>
      <c r="AB757" t="s">
        <v>5715</v>
      </c>
      <c r="AC757" t="s">
        <v>30</v>
      </c>
      <c r="AD757" s="15">
        <v>44848</v>
      </c>
      <c r="AE757" s="15">
        <v>45213</v>
      </c>
      <c r="AF757">
        <v>2</v>
      </c>
    </row>
    <row r="758" spans="1:32" x14ac:dyDescent="0.2">
      <c r="A758" t="s">
        <v>5130</v>
      </c>
      <c r="B758" t="s">
        <v>5131</v>
      </c>
      <c r="C758">
        <v>193</v>
      </c>
      <c r="D758">
        <v>20</v>
      </c>
      <c r="E758" t="s">
        <v>34</v>
      </c>
      <c r="F758" s="1">
        <v>45195.771261574075</v>
      </c>
      <c r="G758" s="1">
        <v>45878.840752314813</v>
      </c>
      <c r="H758" t="b">
        <v>0</v>
      </c>
      <c r="I758">
        <v>10</v>
      </c>
      <c r="J758" t="s">
        <v>5132</v>
      </c>
      <c r="K758" t="s">
        <v>5133</v>
      </c>
      <c r="W758" t="s">
        <v>22</v>
      </c>
      <c r="X758">
        <v>4</v>
      </c>
      <c r="Y758" s="1">
        <v>45407.695497685185</v>
      </c>
      <c r="Z758" s="1">
        <v>45430.208136574074</v>
      </c>
      <c r="AA758" t="s">
        <v>62</v>
      </c>
      <c r="AB758" t="s">
        <v>5134</v>
      </c>
      <c r="AC758" t="s">
        <v>30</v>
      </c>
      <c r="AD758" s="15">
        <v>45213</v>
      </c>
      <c r="AE758" s="15">
        <v>45579</v>
      </c>
      <c r="AF758">
        <v>1</v>
      </c>
    </row>
    <row r="759" spans="1:32" x14ac:dyDescent="0.2">
      <c r="A759" t="s">
        <v>6972</v>
      </c>
      <c r="B759" t="s">
        <v>6973</v>
      </c>
      <c r="C759">
        <v>3381</v>
      </c>
      <c r="D759">
        <v>294</v>
      </c>
      <c r="E759" t="s">
        <v>34</v>
      </c>
      <c r="F759" s="1">
        <v>44019.876400462963</v>
      </c>
      <c r="G759" s="1">
        <v>45773.837083333332</v>
      </c>
      <c r="H759" t="b">
        <v>0</v>
      </c>
      <c r="I759">
        <v>1041</v>
      </c>
      <c r="J759" t="s">
        <v>6974</v>
      </c>
      <c r="K759" t="s">
        <v>6975</v>
      </c>
      <c r="W759" t="s">
        <v>22</v>
      </c>
      <c r="X759">
        <v>8</v>
      </c>
      <c r="Y759" s="1">
        <v>44768.271678240744</v>
      </c>
      <c r="Z759" s="1">
        <v>44828.047048611108</v>
      </c>
      <c r="AA759" t="s">
        <v>30</v>
      </c>
      <c r="AB759" t="s">
        <v>6976</v>
      </c>
      <c r="AC759" t="s">
        <v>30</v>
      </c>
      <c r="AD759" s="15">
        <v>44483</v>
      </c>
      <c r="AE759" s="15">
        <v>44848</v>
      </c>
      <c r="AF759">
        <v>3</v>
      </c>
    </row>
    <row r="760" spans="1:32" x14ac:dyDescent="0.2">
      <c r="A760" t="s">
        <v>5457</v>
      </c>
      <c r="B760" t="s">
        <v>5458</v>
      </c>
      <c r="C760">
        <v>3677</v>
      </c>
      <c r="D760">
        <v>476</v>
      </c>
      <c r="E760" t="s">
        <v>34</v>
      </c>
      <c r="F760" s="1">
        <v>44337.332592592589</v>
      </c>
      <c r="G760" s="1">
        <v>45943.920243055552</v>
      </c>
      <c r="H760" t="b">
        <v>0</v>
      </c>
      <c r="I760">
        <v>1234</v>
      </c>
      <c r="J760" t="s">
        <v>5459</v>
      </c>
      <c r="K760" t="s">
        <v>5460</v>
      </c>
      <c r="W760" t="s">
        <v>22</v>
      </c>
      <c r="X760">
        <v>3</v>
      </c>
      <c r="Y760" s="1">
        <v>45028.764143518521</v>
      </c>
      <c r="Z760" s="1">
        <v>45199.746678240743</v>
      </c>
      <c r="AA760" t="s">
        <v>5461</v>
      </c>
      <c r="AB760" t="s">
        <v>5462</v>
      </c>
      <c r="AC760" t="s">
        <v>30</v>
      </c>
      <c r="AD760" s="15">
        <v>44848</v>
      </c>
      <c r="AE760" s="15">
        <v>45213</v>
      </c>
      <c r="AF760">
        <v>2</v>
      </c>
    </row>
    <row r="761" spans="1:32" x14ac:dyDescent="0.2">
      <c r="A761" t="s">
        <v>7141</v>
      </c>
      <c r="B761" t="s">
        <v>7142</v>
      </c>
      <c r="C761">
        <v>4259</v>
      </c>
      <c r="D761">
        <v>616</v>
      </c>
      <c r="E761" t="s">
        <v>34</v>
      </c>
      <c r="F761" s="1">
        <v>42200.345173611109</v>
      </c>
      <c r="G761" s="1">
        <v>45934.854479166665</v>
      </c>
      <c r="H761" t="b">
        <v>0</v>
      </c>
      <c r="I761">
        <v>634</v>
      </c>
      <c r="J761" t="s">
        <v>7143</v>
      </c>
      <c r="K761" t="s">
        <v>7144</v>
      </c>
      <c r="W761" t="s">
        <v>22</v>
      </c>
      <c r="X761">
        <v>9</v>
      </c>
      <c r="Y761" s="1">
        <v>44237.707615740743</v>
      </c>
      <c r="Z761" s="1">
        <v>44242.560879629629</v>
      </c>
      <c r="AA761" t="s">
        <v>177</v>
      </c>
      <c r="AB761" t="s">
        <v>7145</v>
      </c>
      <c r="AC761" t="s">
        <v>30</v>
      </c>
      <c r="AD761" s="15">
        <v>44118</v>
      </c>
      <c r="AE761" s="15">
        <v>44483</v>
      </c>
      <c r="AF761">
        <v>4</v>
      </c>
    </row>
    <row r="762" spans="1:32" x14ac:dyDescent="0.2">
      <c r="A762" t="s">
        <v>204</v>
      </c>
      <c r="B762" t="s">
        <v>205</v>
      </c>
      <c r="C762">
        <v>174</v>
      </c>
      <c r="D762">
        <v>77</v>
      </c>
      <c r="E762" t="s">
        <v>34</v>
      </c>
      <c r="F762" s="1">
        <v>43139.84480324074</v>
      </c>
      <c r="G762" s="1">
        <v>45944.76048611111</v>
      </c>
      <c r="H762" t="b">
        <v>0</v>
      </c>
      <c r="I762">
        <v>2400</v>
      </c>
      <c r="J762" t="s">
        <v>6818</v>
      </c>
      <c r="K762" t="s">
        <v>6819</v>
      </c>
      <c r="W762" t="s">
        <v>22</v>
      </c>
      <c r="X762">
        <v>2</v>
      </c>
      <c r="Y762" s="1">
        <v>44754.977152777778</v>
      </c>
      <c r="Z762" s="1">
        <v>44756.543807870374</v>
      </c>
      <c r="AA762" t="s">
        <v>177</v>
      </c>
      <c r="AB762" t="s">
        <v>6820</v>
      </c>
      <c r="AC762" t="s">
        <v>30</v>
      </c>
      <c r="AD762" s="15">
        <v>44483</v>
      </c>
      <c r="AE762" s="15">
        <v>44848</v>
      </c>
      <c r="AF762">
        <v>3</v>
      </c>
    </row>
    <row r="763" spans="1:32" x14ac:dyDescent="0.2">
      <c r="A763" t="s">
        <v>4838</v>
      </c>
      <c r="B763" t="s">
        <v>4839</v>
      </c>
      <c r="C763">
        <v>15</v>
      </c>
      <c r="D763">
        <v>2</v>
      </c>
      <c r="E763" t="s">
        <v>34</v>
      </c>
      <c r="F763" s="1">
        <v>44259.154687499999</v>
      </c>
      <c r="G763" s="1">
        <v>45897.845185185186</v>
      </c>
      <c r="H763" t="b">
        <v>0</v>
      </c>
      <c r="I763">
        <v>177</v>
      </c>
      <c r="J763" t="s">
        <v>4840</v>
      </c>
      <c r="K763" t="s">
        <v>4841</v>
      </c>
      <c r="W763" t="s">
        <v>22</v>
      </c>
      <c r="X763">
        <v>3</v>
      </c>
      <c r="Y763" s="1">
        <v>45170.86210648148</v>
      </c>
      <c r="Z763" s="1">
        <v>45457.989861111113</v>
      </c>
      <c r="AA763" t="s">
        <v>4842</v>
      </c>
      <c r="AB763" t="s">
        <v>4843</v>
      </c>
      <c r="AC763" t="s">
        <v>30</v>
      </c>
      <c r="AD763" s="15">
        <v>45213</v>
      </c>
      <c r="AE763" s="15">
        <v>45579</v>
      </c>
      <c r="AF763">
        <v>1</v>
      </c>
    </row>
    <row r="764" spans="1:32" x14ac:dyDescent="0.2">
      <c r="A764" t="s">
        <v>4754</v>
      </c>
      <c r="B764" t="s">
        <v>4755</v>
      </c>
      <c r="C764">
        <v>10</v>
      </c>
      <c r="D764">
        <v>1</v>
      </c>
      <c r="E764" t="s">
        <v>34</v>
      </c>
      <c r="F764" s="1">
        <v>44704.935150462959</v>
      </c>
      <c r="G764" s="1">
        <v>45596.371354166666</v>
      </c>
      <c r="H764" t="b">
        <v>0</v>
      </c>
      <c r="I764">
        <v>62</v>
      </c>
      <c r="J764" t="s">
        <v>4756</v>
      </c>
      <c r="K764" t="s">
        <v>4757</v>
      </c>
      <c r="W764" t="s">
        <v>22</v>
      </c>
      <c r="X764">
        <v>0</v>
      </c>
      <c r="Y764" s="1">
        <v>45370.306886574072</v>
      </c>
      <c r="Z764" s="1">
        <v>45372.200659722221</v>
      </c>
      <c r="AA764" t="s">
        <v>30</v>
      </c>
      <c r="AB764" t="s">
        <v>4758</v>
      </c>
      <c r="AC764" t="s">
        <v>30</v>
      </c>
      <c r="AD764" s="15">
        <v>45213</v>
      </c>
      <c r="AE764" s="15">
        <v>45579</v>
      </c>
      <c r="AF764">
        <v>1</v>
      </c>
    </row>
    <row r="765" spans="1:32" x14ac:dyDescent="0.2">
      <c r="A765" t="s">
        <v>5451</v>
      </c>
      <c r="B765" t="s">
        <v>5452</v>
      </c>
      <c r="C765">
        <v>2225</v>
      </c>
      <c r="D765">
        <v>673</v>
      </c>
      <c r="E765" t="s">
        <v>34</v>
      </c>
      <c r="F765" s="1">
        <v>42764.521655092591</v>
      </c>
      <c r="G765" s="1">
        <v>45944.492951388886</v>
      </c>
      <c r="H765" t="b">
        <v>0</v>
      </c>
      <c r="I765">
        <v>2225</v>
      </c>
      <c r="J765" t="s">
        <v>5453</v>
      </c>
      <c r="K765" t="s">
        <v>5454</v>
      </c>
      <c r="W765" t="s">
        <v>22</v>
      </c>
      <c r="X765">
        <v>10</v>
      </c>
      <c r="Y765" s="1">
        <v>44657.578449074077</v>
      </c>
      <c r="Z765" s="1">
        <v>45100.62091435185</v>
      </c>
      <c r="AA765" t="s">
        <v>5455</v>
      </c>
      <c r="AB765" t="s">
        <v>5456</v>
      </c>
      <c r="AC765" t="s">
        <v>30</v>
      </c>
      <c r="AD765" s="15">
        <v>44848</v>
      </c>
      <c r="AE765" s="15">
        <v>45213</v>
      </c>
      <c r="AF765">
        <v>2</v>
      </c>
    </row>
    <row r="766" spans="1:32" x14ac:dyDescent="0.2">
      <c r="A766" t="s">
        <v>4813</v>
      </c>
      <c r="B766" t="s">
        <v>4814</v>
      </c>
      <c r="C766">
        <v>10796</v>
      </c>
      <c r="D766">
        <v>1057</v>
      </c>
      <c r="E766" t="s">
        <v>34</v>
      </c>
      <c r="F766" s="1">
        <v>43334.521956018521</v>
      </c>
      <c r="G766" s="1">
        <v>45944.433819444443</v>
      </c>
      <c r="H766" t="b">
        <v>0</v>
      </c>
      <c r="I766">
        <v>2754</v>
      </c>
      <c r="J766" t="s">
        <v>4815</v>
      </c>
      <c r="K766" t="s">
        <v>4816</v>
      </c>
      <c r="W766" t="s">
        <v>22</v>
      </c>
      <c r="X766">
        <v>0</v>
      </c>
      <c r="Y766" s="1">
        <v>45315.060243055559</v>
      </c>
      <c r="Z766" s="1">
        <v>45316.922164351854</v>
      </c>
      <c r="AA766" t="s">
        <v>4817</v>
      </c>
      <c r="AB766" t="s">
        <v>4818</v>
      </c>
      <c r="AC766" t="s">
        <v>30</v>
      </c>
      <c r="AD766" s="15">
        <v>45213</v>
      </c>
      <c r="AE766" s="15">
        <v>45579</v>
      </c>
      <c r="AF766">
        <v>1</v>
      </c>
    </row>
    <row r="767" spans="1:32" x14ac:dyDescent="0.2">
      <c r="A767" t="s">
        <v>4901</v>
      </c>
      <c r="B767" t="s">
        <v>4902</v>
      </c>
      <c r="C767">
        <v>49</v>
      </c>
      <c r="D767">
        <v>26</v>
      </c>
      <c r="E767" t="s">
        <v>34</v>
      </c>
      <c r="F767" s="1">
        <v>44055.712604166663</v>
      </c>
      <c r="G767" s="1">
        <v>45944.718564814815</v>
      </c>
      <c r="H767" t="b">
        <v>0</v>
      </c>
      <c r="I767">
        <v>3904</v>
      </c>
      <c r="J767" t="s">
        <v>4994</v>
      </c>
      <c r="K767" t="s">
        <v>4995</v>
      </c>
      <c r="W767" t="s">
        <v>22</v>
      </c>
      <c r="X767">
        <v>0</v>
      </c>
      <c r="Y767" s="1">
        <v>45340.706863425927</v>
      </c>
      <c r="Z767" s="1">
        <v>45342.504432870373</v>
      </c>
      <c r="AA767" t="s">
        <v>4996</v>
      </c>
      <c r="AB767" t="s">
        <v>4997</v>
      </c>
      <c r="AC767" t="s">
        <v>30</v>
      </c>
      <c r="AD767" s="15">
        <v>45213</v>
      </c>
      <c r="AE767" s="15">
        <v>45579</v>
      </c>
      <c r="AF767">
        <v>1</v>
      </c>
    </row>
    <row r="768" spans="1:32" x14ac:dyDescent="0.2">
      <c r="A768" t="s">
        <v>5956</v>
      </c>
      <c r="B768" t="s">
        <v>5957</v>
      </c>
      <c r="C768">
        <v>4850</v>
      </c>
      <c r="D768">
        <v>2064</v>
      </c>
      <c r="E768" t="s">
        <v>34</v>
      </c>
      <c r="F768" s="1">
        <v>40857.821030092593</v>
      </c>
      <c r="G768" s="1">
        <v>45944.66065972222</v>
      </c>
      <c r="H768" t="b">
        <v>0</v>
      </c>
      <c r="I768">
        <v>7832</v>
      </c>
      <c r="J768" t="s">
        <v>5958</v>
      </c>
      <c r="K768" t="s">
        <v>5959</v>
      </c>
      <c r="W768" t="s">
        <v>22</v>
      </c>
      <c r="X768">
        <v>5</v>
      </c>
      <c r="Y768" s="1">
        <v>45194.908182870371</v>
      </c>
      <c r="Z768" s="1">
        <v>45201.551979166667</v>
      </c>
      <c r="AA768" t="s">
        <v>30</v>
      </c>
      <c r="AB768" t="s">
        <v>5960</v>
      </c>
      <c r="AC768" t="s">
        <v>30</v>
      </c>
      <c r="AD768" s="15">
        <v>44848</v>
      </c>
      <c r="AE768" s="15">
        <v>45213</v>
      </c>
      <c r="AF768">
        <v>2</v>
      </c>
    </row>
    <row r="769" spans="1:32" x14ac:dyDescent="0.2">
      <c r="A769" t="s">
        <v>5951</v>
      </c>
      <c r="B769" t="s">
        <v>5952</v>
      </c>
      <c r="C769">
        <v>3154</v>
      </c>
      <c r="D769">
        <v>192</v>
      </c>
      <c r="E769" t="s">
        <v>34</v>
      </c>
      <c r="F769" s="1">
        <v>44179.778217592589</v>
      </c>
      <c r="G769" s="1">
        <v>45810.966041666667</v>
      </c>
      <c r="H769" t="b">
        <v>1</v>
      </c>
      <c r="I769">
        <v>937</v>
      </c>
      <c r="J769" t="s">
        <v>5953</v>
      </c>
      <c r="K769" t="s">
        <v>5954</v>
      </c>
      <c r="W769" t="s">
        <v>22</v>
      </c>
      <c r="X769">
        <v>1</v>
      </c>
      <c r="Y769" s="1">
        <v>44992.186863425923</v>
      </c>
      <c r="Z769" s="1">
        <v>44993.883796296293</v>
      </c>
      <c r="AA769" t="s">
        <v>177</v>
      </c>
      <c r="AB769" t="s">
        <v>5955</v>
      </c>
      <c r="AC769" t="s">
        <v>30</v>
      </c>
      <c r="AD769" s="15">
        <v>44848</v>
      </c>
      <c r="AE769" s="15">
        <v>45213</v>
      </c>
      <c r="AF769">
        <v>2</v>
      </c>
    </row>
    <row r="770" spans="1:32" x14ac:dyDescent="0.2">
      <c r="A770" t="s">
        <v>5846</v>
      </c>
      <c r="B770" t="s">
        <v>5847</v>
      </c>
      <c r="C770">
        <v>82</v>
      </c>
      <c r="D770">
        <v>8</v>
      </c>
      <c r="E770" t="s">
        <v>34</v>
      </c>
      <c r="F770" s="1">
        <v>44563.374479166669</v>
      </c>
      <c r="G770" s="1">
        <v>45942.431388888886</v>
      </c>
      <c r="H770" t="b">
        <v>0</v>
      </c>
      <c r="I770">
        <v>8</v>
      </c>
      <c r="J770" t="s">
        <v>5848</v>
      </c>
      <c r="K770" t="s">
        <v>5849</v>
      </c>
      <c r="W770" t="s">
        <v>22</v>
      </c>
      <c r="X770">
        <v>1</v>
      </c>
      <c r="Y770" s="1">
        <v>44637.82849537037</v>
      </c>
      <c r="Z770" s="1">
        <v>45080.015509259261</v>
      </c>
      <c r="AA770" t="s">
        <v>5850</v>
      </c>
      <c r="AB770" t="s">
        <v>5851</v>
      </c>
      <c r="AC770" t="s">
        <v>30</v>
      </c>
      <c r="AD770" s="15">
        <v>44848</v>
      </c>
      <c r="AE770" s="15">
        <v>45213</v>
      </c>
      <c r="AF770">
        <v>2</v>
      </c>
    </row>
    <row r="771" spans="1:32" x14ac:dyDescent="0.2">
      <c r="A771" t="s">
        <v>7950</v>
      </c>
      <c r="B771" t="s">
        <v>7951</v>
      </c>
      <c r="C771">
        <v>782</v>
      </c>
      <c r="D771">
        <v>154</v>
      </c>
      <c r="E771" t="s">
        <v>34</v>
      </c>
      <c r="F771" s="1">
        <v>41996.7577662037</v>
      </c>
      <c r="G771" s="1">
        <v>45873.4377662037</v>
      </c>
      <c r="H771" t="b">
        <v>0</v>
      </c>
      <c r="I771">
        <v>388</v>
      </c>
      <c r="J771" t="s">
        <v>7952</v>
      </c>
      <c r="K771" t="s">
        <v>7953</v>
      </c>
      <c r="W771" t="s">
        <v>22</v>
      </c>
      <c r="X771">
        <v>0</v>
      </c>
      <c r="Y771" s="1">
        <v>44045.355162037034</v>
      </c>
      <c r="Z771" s="1">
        <v>44173.74664351852</v>
      </c>
      <c r="AA771" t="s">
        <v>7954</v>
      </c>
      <c r="AB771" t="s">
        <v>7955</v>
      </c>
      <c r="AC771" t="s">
        <v>30</v>
      </c>
      <c r="AD771" s="15">
        <v>44118</v>
      </c>
      <c r="AE771" s="15">
        <v>44483</v>
      </c>
      <c r="AF771">
        <v>4</v>
      </c>
    </row>
    <row r="772" spans="1:32" x14ac:dyDescent="0.2">
      <c r="A772" t="s">
        <v>6396</v>
      </c>
      <c r="B772" t="s">
        <v>6397</v>
      </c>
      <c r="C772">
        <v>227</v>
      </c>
      <c r="D772">
        <v>891</v>
      </c>
      <c r="E772" t="s">
        <v>34</v>
      </c>
      <c r="F772" s="1">
        <v>42425.936793981484</v>
      </c>
      <c r="G772" s="1">
        <v>45944.264131944445</v>
      </c>
      <c r="H772" t="b">
        <v>0</v>
      </c>
      <c r="I772">
        <v>3146</v>
      </c>
      <c r="J772" t="s">
        <v>7465</v>
      </c>
      <c r="K772" t="s">
        <v>7466</v>
      </c>
      <c r="W772" t="s">
        <v>22</v>
      </c>
      <c r="X772">
        <v>0</v>
      </c>
      <c r="Y772" s="1">
        <v>44271.216122685182</v>
      </c>
      <c r="Z772" s="1">
        <v>44272.422395833331</v>
      </c>
      <c r="AA772" t="s">
        <v>7467</v>
      </c>
      <c r="AB772" t="s">
        <v>7468</v>
      </c>
      <c r="AC772" t="s">
        <v>30</v>
      </c>
      <c r="AD772" s="15">
        <v>44118</v>
      </c>
      <c r="AE772" s="15">
        <v>44483</v>
      </c>
      <c r="AF772">
        <v>4</v>
      </c>
    </row>
    <row r="773" spans="1:32" x14ac:dyDescent="0.2">
      <c r="A773" t="s">
        <v>6462</v>
      </c>
      <c r="B773" t="s">
        <v>6463</v>
      </c>
      <c r="C773">
        <v>38</v>
      </c>
      <c r="D773">
        <v>18</v>
      </c>
      <c r="E773" t="s">
        <v>34</v>
      </c>
      <c r="F773" s="1">
        <v>44602.662326388891</v>
      </c>
      <c r="G773" s="1">
        <v>45944.131435185183</v>
      </c>
      <c r="H773" t="b">
        <v>0</v>
      </c>
      <c r="I773">
        <v>279</v>
      </c>
      <c r="J773" t="s">
        <v>6593</v>
      </c>
      <c r="K773" t="s">
        <v>6594</v>
      </c>
      <c r="W773" t="s">
        <v>22</v>
      </c>
      <c r="X773">
        <v>0</v>
      </c>
      <c r="Y773" s="1">
        <v>44799.011597222219</v>
      </c>
      <c r="Z773" s="1">
        <v>44830.992638888885</v>
      </c>
      <c r="AA773" t="s">
        <v>6595</v>
      </c>
      <c r="AB773" t="s">
        <v>6596</v>
      </c>
      <c r="AC773" t="s">
        <v>30</v>
      </c>
      <c r="AD773" s="15">
        <v>44483</v>
      </c>
      <c r="AE773" s="15">
        <v>44848</v>
      </c>
      <c r="AF773">
        <v>3</v>
      </c>
    </row>
    <row r="774" spans="1:32" x14ac:dyDescent="0.2">
      <c r="A774" t="s">
        <v>7392</v>
      </c>
      <c r="B774" t="s">
        <v>7393</v>
      </c>
      <c r="C774">
        <v>30</v>
      </c>
      <c r="D774">
        <v>9</v>
      </c>
      <c r="E774" t="s">
        <v>34</v>
      </c>
      <c r="F774" s="1">
        <v>43980.261736111112</v>
      </c>
      <c r="G774" s="1">
        <v>45167.031967592593</v>
      </c>
      <c r="H774" t="b">
        <v>0</v>
      </c>
      <c r="I774">
        <v>11</v>
      </c>
      <c r="J774" t="s">
        <v>7394</v>
      </c>
      <c r="K774" t="s">
        <v>7395</v>
      </c>
      <c r="W774" t="s">
        <v>22</v>
      </c>
      <c r="X774">
        <v>0</v>
      </c>
      <c r="Y774" s="1">
        <v>44195.716990740744</v>
      </c>
      <c r="Z774" s="1">
        <v>44198.727638888886</v>
      </c>
      <c r="AA774" t="s">
        <v>62</v>
      </c>
      <c r="AB774" t="s">
        <v>7396</v>
      </c>
      <c r="AC774" t="s">
        <v>30</v>
      </c>
      <c r="AD774" s="15">
        <v>44118</v>
      </c>
      <c r="AE774" s="15">
        <v>44483</v>
      </c>
      <c r="AF774">
        <v>4</v>
      </c>
    </row>
    <row r="775" spans="1:32" x14ac:dyDescent="0.2">
      <c r="A775" t="s">
        <v>204</v>
      </c>
      <c r="B775" t="s">
        <v>205</v>
      </c>
      <c r="C775">
        <v>174</v>
      </c>
      <c r="D775">
        <v>77</v>
      </c>
      <c r="E775" t="s">
        <v>34</v>
      </c>
      <c r="F775" s="1">
        <v>43139.84480324074</v>
      </c>
      <c r="G775" s="1">
        <v>45944.76048611111</v>
      </c>
      <c r="H775" t="b">
        <v>0</v>
      </c>
      <c r="I775">
        <v>3170</v>
      </c>
      <c r="J775" t="s">
        <v>206</v>
      </c>
      <c r="K775" t="s">
        <v>207</v>
      </c>
      <c r="W775" t="s">
        <v>22</v>
      </c>
      <c r="X775">
        <v>1</v>
      </c>
      <c r="Y775" s="1">
        <v>45798.651400462964</v>
      </c>
      <c r="Z775" s="1">
        <v>45798.659502314818</v>
      </c>
      <c r="AA775" t="s">
        <v>30</v>
      </c>
      <c r="AB775" t="s">
        <v>208</v>
      </c>
      <c r="AC775" t="s">
        <v>30</v>
      </c>
      <c r="AD775" s="15">
        <v>45579</v>
      </c>
      <c r="AE775" s="15">
        <v>45944</v>
      </c>
      <c r="AF775">
        <v>0</v>
      </c>
    </row>
    <row r="776" spans="1:32" x14ac:dyDescent="0.2">
      <c r="A776" t="s">
        <v>5427</v>
      </c>
      <c r="B776" t="s">
        <v>5428</v>
      </c>
      <c r="C776">
        <v>7130</v>
      </c>
      <c r="D776">
        <v>1979</v>
      </c>
      <c r="E776" t="s">
        <v>34</v>
      </c>
      <c r="F776" s="1">
        <v>41198.005590277775</v>
      </c>
      <c r="G776" s="1">
        <v>45944.614016203705</v>
      </c>
      <c r="H776" t="b">
        <v>0</v>
      </c>
      <c r="I776">
        <v>12092</v>
      </c>
      <c r="J776" t="s">
        <v>5429</v>
      </c>
      <c r="K776" t="s">
        <v>5430</v>
      </c>
      <c r="W776" t="s">
        <v>22</v>
      </c>
      <c r="X776">
        <v>2</v>
      </c>
      <c r="Y776" s="1">
        <v>44877.013136574074</v>
      </c>
      <c r="Z776" s="1">
        <v>44897.637615740743</v>
      </c>
      <c r="AA776" t="s">
        <v>5431</v>
      </c>
      <c r="AB776" t="s">
        <v>5432</v>
      </c>
      <c r="AC776" t="s">
        <v>30</v>
      </c>
      <c r="AD776" s="15">
        <v>44848</v>
      </c>
      <c r="AE776" s="15">
        <v>45213</v>
      </c>
      <c r="AF776">
        <v>2</v>
      </c>
    </row>
    <row r="777" spans="1:32" x14ac:dyDescent="0.2">
      <c r="A777" t="s">
        <v>4372</v>
      </c>
      <c r="B777" t="s">
        <v>4373</v>
      </c>
      <c r="C777">
        <v>9</v>
      </c>
      <c r="D777">
        <v>15</v>
      </c>
      <c r="E777" t="s">
        <v>34</v>
      </c>
      <c r="F777" s="1">
        <v>43063.60324074074</v>
      </c>
      <c r="G777" s="1">
        <v>45936.789305555554</v>
      </c>
      <c r="H777" t="b">
        <v>0</v>
      </c>
      <c r="I777">
        <v>414</v>
      </c>
      <c r="J777" t="s">
        <v>4374</v>
      </c>
      <c r="K777" t="s">
        <v>4375</v>
      </c>
      <c r="W777" t="s">
        <v>22</v>
      </c>
      <c r="X777">
        <v>14</v>
      </c>
      <c r="Y777" s="1">
        <v>45240.772465277776</v>
      </c>
      <c r="Z777" s="1">
        <v>45421.889525462961</v>
      </c>
      <c r="AA777" t="s">
        <v>30</v>
      </c>
      <c r="AB777" t="s">
        <v>4376</v>
      </c>
      <c r="AC777" t="s">
        <v>30</v>
      </c>
      <c r="AD777" s="15">
        <v>45213</v>
      </c>
      <c r="AE777" s="15">
        <v>45579</v>
      </c>
      <c r="AF777">
        <v>1</v>
      </c>
    </row>
    <row r="778" spans="1:32" x14ac:dyDescent="0.2">
      <c r="A778" t="s">
        <v>5975</v>
      </c>
      <c r="B778" t="s">
        <v>5976</v>
      </c>
      <c r="C778">
        <v>30254</v>
      </c>
      <c r="D778">
        <v>3581</v>
      </c>
      <c r="E778" t="s">
        <v>34</v>
      </c>
      <c r="F778" s="1">
        <v>43555.073576388888</v>
      </c>
      <c r="G778" s="1">
        <v>45944.719293981485</v>
      </c>
      <c r="H778" t="b">
        <v>0</v>
      </c>
      <c r="I778">
        <v>9086</v>
      </c>
      <c r="J778" t="s">
        <v>6962</v>
      </c>
      <c r="K778" t="s">
        <v>6963</v>
      </c>
      <c r="W778" t="s">
        <v>22</v>
      </c>
      <c r="X778">
        <v>0</v>
      </c>
      <c r="Y778" s="1">
        <v>44432.604143518518</v>
      </c>
      <c r="Z778" s="1">
        <v>44531.873831018522</v>
      </c>
      <c r="AA778" t="s">
        <v>23</v>
      </c>
      <c r="AB778" t="s">
        <v>6964</v>
      </c>
      <c r="AC778" t="s">
        <v>30</v>
      </c>
      <c r="AD778" s="15">
        <v>44483</v>
      </c>
      <c r="AE778" s="15">
        <v>44848</v>
      </c>
      <c r="AF778">
        <v>3</v>
      </c>
    </row>
    <row r="779" spans="1:32" x14ac:dyDescent="0.2">
      <c r="A779" t="s">
        <v>1716</v>
      </c>
      <c r="B779" t="s">
        <v>1717</v>
      </c>
      <c r="C779">
        <v>201</v>
      </c>
      <c r="D779">
        <v>32</v>
      </c>
      <c r="E779" t="s">
        <v>34</v>
      </c>
      <c r="F779" s="1">
        <v>44585.804571759261</v>
      </c>
      <c r="G779" s="1">
        <v>45944.888657407406</v>
      </c>
      <c r="H779" t="b">
        <v>0</v>
      </c>
      <c r="I779">
        <v>608</v>
      </c>
      <c r="J779" t="s">
        <v>5268</v>
      </c>
      <c r="K779" t="s">
        <v>5269</v>
      </c>
      <c r="W779" t="s">
        <v>22</v>
      </c>
      <c r="X779">
        <v>1</v>
      </c>
      <c r="Y779" s="1">
        <v>45231.867118055554</v>
      </c>
      <c r="Z779" s="1">
        <v>45233.54247685185</v>
      </c>
      <c r="AA779" t="s">
        <v>30</v>
      </c>
      <c r="AB779" t="s">
        <v>1720</v>
      </c>
      <c r="AC779" t="s">
        <v>30</v>
      </c>
      <c r="AD779" s="15">
        <v>45213</v>
      </c>
      <c r="AE779" s="15">
        <v>45579</v>
      </c>
      <c r="AF779">
        <v>1</v>
      </c>
    </row>
    <row r="780" spans="1:32" x14ac:dyDescent="0.2">
      <c r="A780" t="s">
        <v>691</v>
      </c>
      <c r="B780" t="s">
        <v>692</v>
      </c>
      <c r="C780">
        <v>13163</v>
      </c>
      <c r="D780">
        <v>2881</v>
      </c>
      <c r="E780" t="s">
        <v>34</v>
      </c>
      <c r="F780" s="1">
        <v>42170.936423611114</v>
      </c>
      <c r="G780" s="1">
        <v>45944.753645833334</v>
      </c>
      <c r="H780" t="b">
        <v>0</v>
      </c>
      <c r="I780">
        <v>13420</v>
      </c>
      <c r="J780" t="s">
        <v>1861</v>
      </c>
      <c r="K780" t="s">
        <v>1862</v>
      </c>
      <c r="W780" t="s">
        <v>22</v>
      </c>
      <c r="X780">
        <v>2</v>
      </c>
      <c r="Y780" s="1">
        <v>45789.750648148147</v>
      </c>
      <c r="Z780" s="1">
        <v>45792.896180555559</v>
      </c>
      <c r="AA780" t="s">
        <v>1863</v>
      </c>
      <c r="AB780" t="s">
        <v>1864</v>
      </c>
      <c r="AC780" t="s">
        <v>30</v>
      </c>
      <c r="AD780" s="15">
        <v>45579</v>
      </c>
      <c r="AE780" s="15">
        <v>45944</v>
      </c>
      <c r="AF780">
        <v>0</v>
      </c>
    </row>
    <row r="781" spans="1:32" x14ac:dyDescent="0.2">
      <c r="A781" t="s">
        <v>1898</v>
      </c>
      <c r="B781" t="s">
        <v>1899</v>
      </c>
      <c r="C781">
        <v>4797</v>
      </c>
      <c r="D781">
        <v>321</v>
      </c>
      <c r="E781" t="s">
        <v>34</v>
      </c>
      <c r="F781" s="1">
        <v>43563.568611111114</v>
      </c>
      <c r="G781" s="1">
        <v>45912.641851851855</v>
      </c>
      <c r="H781" t="b">
        <v>0</v>
      </c>
      <c r="I781">
        <v>786</v>
      </c>
      <c r="J781" t="s">
        <v>1900</v>
      </c>
      <c r="K781" t="s">
        <v>1901</v>
      </c>
      <c r="W781" t="s">
        <v>22</v>
      </c>
      <c r="X781">
        <v>0</v>
      </c>
      <c r="Y781" s="1">
        <v>45698.734826388885</v>
      </c>
      <c r="Z781" s="1">
        <v>45705.728622685187</v>
      </c>
      <c r="AA781" t="s">
        <v>177</v>
      </c>
      <c r="AB781" t="s">
        <v>1902</v>
      </c>
      <c r="AC781" t="s">
        <v>30</v>
      </c>
      <c r="AD781" s="15">
        <v>45579</v>
      </c>
      <c r="AE781" s="15">
        <v>45944</v>
      </c>
      <c r="AF781">
        <v>0</v>
      </c>
    </row>
    <row r="782" spans="1:32" x14ac:dyDescent="0.2">
      <c r="A782" t="s">
        <v>2074</v>
      </c>
      <c r="B782" t="s">
        <v>2075</v>
      </c>
      <c r="C782">
        <v>39322</v>
      </c>
      <c r="D782">
        <v>6775</v>
      </c>
      <c r="E782" t="s">
        <v>34</v>
      </c>
      <c r="F782" s="1">
        <v>42668.901736111111</v>
      </c>
      <c r="G782" s="1">
        <v>45944.889745370368</v>
      </c>
      <c r="H782" t="b">
        <v>0</v>
      </c>
      <c r="I782">
        <v>17353</v>
      </c>
      <c r="J782" t="s">
        <v>7412</v>
      </c>
      <c r="K782" t="s">
        <v>7413</v>
      </c>
      <c r="W782" t="s">
        <v>22</v>
      </c>
      <c r="X782">
        <v>0</v>
      </c>
      <c r="Y782" s="1">
        <v>44404.099479166667</v>
      </c>
      <c r="Z782" s="1">
        <v>44410.127627314818</v>
      </c>
      <c r="AA782" t="s">
        <v>5188</v>
      </c>
      <c r="AB782" t="s">
        <v>7414</v>
      </c>
      <c r="AC782" t="s">
        <v>30</v>
      </c>
      <c r="AD782" s="15">
        <v>44118</v>
      </c>
      <c r="AE782" s="15">
        <v>44483</v>
      </c>
      <c r="AF782">
        <v>4</v>
      </c>
    </row>
    <row r="783" spans="1:32" x14ac:dyDescent="0.2">
      <c r="A783" t="s">
        <v>4070</v>
      </c>
      <c r="B783" t="s">
        <v>4071</v>
      </c>
      <c r="C783">
        <v>63</v>
      </c>
      <c r="D783">
        <v>17</v>
      </c>
      <c r="E783" t="s">
        <v>34</v>
      </c>
      <c r="F783" s="1">
        <v>43437.485960648148</v>
      </c>
      <c r="G783" s="1">
        <v>45944.707881944443</v>
      </c>
      <c r="H783" t="b">
        <v>0</v>
      </c>
      <c r="I783">
        <v>11972</v>
      </c>
      <c r="J783" t="s">
        <v>4409</v>
      </c>
      <c r="K783" t="s">
        <v>4410</v>
      </c>
      <c r="W783" t="s">
        <v>22</v>
      </c>
      <c r="X783">
        <v>0</v>
      </c>
      <c r="Y783" s="1">
        <v>45917.457071759258</v>
      </c>
      <c r="Z783" s="1">
        <v>45933.429386574076</v>
      </c>
      <c r="AA783" t="s">
        <v>4411</v>
      </c>
      <c r="AB783" t="s">
        <v>4412</v>
      </c>
      <c r="AC783" t="s">
        <v>30</v>
      </c>
      <c r="AD783" s="15">
        <v>45579</v>
      </c>
      <c r="AE783" s="15">
        <v>45944</v>
      </c>
      <c r="AF783">
        <v>0</v>
      </c>
    </row>
    <row r="784" spans="1:32" x14ac:dyDescent="0.2">
      <c r="A784" t="s">
        <v>328</v>
      </c>
      <c r="B784" t="s">
        <v>329</v>
      </c>
      <c r="C784">
        <v>1803</v>
      </c>
      <c r="D784">
        <v>364</v>
      </c>
      <c r="E784" t="s">
        <v>34</v>
      </c>
      <c r="F784" s="1">
        <v>42353.659490740742</v>
      </c>
      <c r="G784" s="1">
        <v>45943.631712962961</v>
      </c>
      <c r="H784" t="b">
        <v>0</v>
      </c>
      <c r="I784">
        <v>3010</v>
      </c>
      <c r="J784" t="s">
        <v>330</v>
      </c>
      <c r="K784" t="s">
        <v>331</v>
      </c>
      <c r="W784" t="s">
        <v>22</v>
      </c>
      <c r="X784">
        <v>3</v>
      </c>
      <c r="Y784" s="1">
        <v>45770.704398148147</v>
      </c>
      <c r="Z784" s="1">
        <v>45821.729791666665</v>
      </c>
      <c r="AA784" t="s">
        <v>332</v>
      </c>
      <c r="AB784" t="s">
        <v>333</v>
      </c>
      <c r="AC784" t="s">
        <v>30</v>
      </c>
      <c r="AD784" s="15">
        <v>45579</v>
      </c>
      <c r="AE784" s="15">
        <v>45944</v>
      </c>
      <c r="AF784">
        <v>0</v>
      </c>
    </row>
    <row r="785" spans="1:32" x14ac:dyDescent="0.2">
      <c r="A785" t="s">
        <v>5111</v>
      </c>
      <c r="B785" t="s">
        <v>5112</v>
      </c>
      <c r="C785">
        <v>242</v>
      </c>
      <c r="D785">
        <v>109</v>
      </c>
      <c r="E785" t="s">
        <v>34</v>
      </c>
      <c r="F785" s="1">
        <v>41790.834085648145</v>
      </c>
      <c r="G785" s="1">
        <v>45944.710625</v>
      </c>
      <c r="H785" t="b">
        <v>0</v>
      </c>
      <c r="I785">
        <v>4370</v>
      </c>
      <c r="J785" t="s">
        <v>5113</v>
      </c>
      <c r="K785" t="s">
        <v>5114</v>
      </c>
      <c r="W785" t="s">
        <v>22</v>
      </c>
      <c r="X785">
        <v>6</v>
      </c>
      <c r="Y785" s="1">
        <v>45336.782986111109</v>
      </c>
      <c r="Z785" s="1">
        <v>45440.854560185187</v>
      </c>
      <c r="AA785" t="s">
        <v>355</v>
      </c>
      <c r="AB785" t="s">
        <v>5115</v>
      </c>
      <c r="AC785" t="s">
        <v>30</v>
      </c>
      <c r="AD785" s="15">
        <v>45213</v>
      </c>
      <c r="AE785" s="15">
        <v>45579</v>
      </c>
      <c r="AF785">
        <v>1</v>
      </c>
    </row>
    <row r="786" spans="1:32" x14ac:dyDescent="0.2">
      <c r="A786" t="s">
        <v>6497</v>
      </c>
      <c r="B786" t="s">
        <v>6498</v>
      </c>
      <c r="C786">
        <v>42</v>
      </c>
      <c r="D786">
        <v>3</v>
      </c>
      <c r="E786" t="s">
        <v>34</v>
      </c>
      <c r="F786" s="1">
        <v>44127.780023148145</v>
      </c>
      <c r="G786" s="1">
        <v>45915.549537037034</v>
      </c>
      <c r="H786" t="b">
        <v>0</v>
      </c>
      <c r="I786">
        <v>152</v>
      </c>
      <c r="J786" t="s">
        <v>6499</v>
      </c>
      <c r="K786" t="s">
        <v>6500</v>
      </c>
      <c r="W786" t="s">
        <v>22</v>
      </c>
      <c r="X786">
        <v>0</v>
      </c>
      <c r="Y786" s="1">
        <v>44644.788865740738</v>
      </c>
      <c r="Z786" s="1">
        <v>44648.443078703705</v>
      </c>
      <c r="AA786" t="s">
        <v>440</v>
      </c>
      <c r="AB786" t="s">
        <v>6501</v>
      </c>
      <c r="AC786" t="s">
        <v>30</v>
      </c>
      <c r="AD786" s="15">
        <v>44483</v>
      </c>
      <c r="AE786" s="15">
        <v>44848</v>
      </c>
      <c r="AF786">
        <v>3</v>
      </c>
    </row>
    <row r="787" spans="1:32" x14ac:dyDescent="0.2">
      <c r="A787" t="s">
        <v>2630</v>
      </c>
      <c r="B787" t="s">
        <v>2631</v>
      </c>
      <c r="C787">
        <v>14085</v>
      </c>
      <c r="D787">
        <v>5500</v>
      </c>
      <c r="E787" t="s">
        <v>34</v>
      </c>
      <c r="F787" s="1">
        <v>40611.8278125</v>
      </c>
      <c r="G787" s="1">
        <v>45944.852442129632</v>
      </c>
      <c r="H787" t="b">
        <v>0</v>
      </c>
      <c r="I787">
        <v>10106</v>
      </c>
      <c r="J787" t="s">
        <v>4598</v>
      </c>
      <c r="K787" t="s">
        <v>4599</v>
      </c>
      <c r="W787" t="s">
        <v>22</v>
      </c>
      <c r="X787">
        <v>16</v>
      </c>
      <c r="Y787" s="1">
        <v>43583.672719907408</v>
      </c>
      <c r="Z787" s="1">
        <v>45567.826041666667</v>
      </c>
      <c r="AA787" t="s">
        <v>4600</v>
      </c>
      <c r="AB787" t="s">
        <v>4601</v>
      </c>
      <c r="AC787" t="s">
        <v>30</v>
      </c>
      <c r="AD787" s="15">
        <v>45213</v>
      </c>
      <c r="AE787" s="15">
        <v>45579</v>
      </c>
      <c r="AF787">
        <v>1</v>
      </c>
    </row>
    <row r="788" spans="1:32" x14ac:dyDescent="0.2">
      <c r="A788" t="s">
        <v>7285</v>
      </c>
      <c r="B788" t="s">
        <v>7286</v>
      </c>
      <c r="C788">
        <v>32</v>
      </c>
      <c r="D788">
        <v>27</v>
      </c>
      <c r="E788" t="s">
        <v>34</v>
      </c>
      <c r="F788" s="1">
        <v>44248.893483796295</v>
      </c>
      <c r="G788" s="1">
        <v>45855.88354166667</v>
      </c>
      <c r="H788" t="b">
        <v>0</v>
      </c>
      <c r="I788">
        <v>21</v>
      </c>
      <c r="J788" t="s">
        <v>7287</v>
      </c>
      <c r="K788" t="s">
        <v>7288</v>
      </c>
      <c r="W788" t="s">
        <v>22</v>
      </c>
      <c r="X788">
        <v>0</v>
      </c>
      <c r="Y788" s="1">
        <v>44315.040231481478</v>
      </c>
      <c r="Z788" s="1">
        <v>44320.794965277775</v>
      </c>
      <c r="AA788" t="s">
        <v>30</v>
      </c>
      <c r="AB788" t="s">
        <v>7289</v>
      </c>
      <c r="AC788" t="s">
        <v>30</v>
      </c>
      <c r="AD788" s="15">
        <v>44118</v>
      </c>
      <c r="AE788" s="15">
        <v>44483</v>
      </c>
      <c r="AF788">
        <v>4</v>
      </c>
    </row>
    <row r="789" spans="1:32" x14ac:dyDescent="0.2">
      <c r="A789" t="s">
        <v>4500</v>
      </c>
      <c r="B789" t="s">
        <v>4501</v>
      </c>
      <c r="C789">
        <v>11</v>
      </c>
      <c r="D789">
        <v>3</v>
      </c>
      <c r="E789" t="s">
        <v>34</v>
      </c>
      <c r="F789" s="1">
        <v>43649.43509259259</v>
      </c>
      <c r="G789" s="1">
        <v>45944.676400462966</v>
      </c>
      <c r="H789" t="b">
        <v>0</v>
      </c>
      <c r="I789">
        <v>694</v>
      </c>
      <c r="J789" t="s">
        <v>5203</v>
      </c>
      <c r="K789" t="s">
        <v>5204</v>
      </c>
      <c r="W789" t="s">
        <v>22</v>
      </c>
      <c r="X789">
        <v>3</v>
      </c>
      <c r="Y789" s="1">
        <v>45259.418946759259</v>
      </c>
      <c r="Z789" s="1">
        <v>45266.520671296297</v>
      </c>
      <c r="AA789" t="s">
        <v>30</v>
      </c>
      <c r="AB789" t="s">
        <v>5205</v>
      </c>
      <c r="AC789" t="s">
        <v>30</v>
      </c>
      <c r="AD789" s="15">
        <v>45213</v>
      </c>
      <c r="AE789" s="15">
        <v>45579</v>
      </c>
      <c r="AF789">
        <v>1</v>
      </c>
    </row>
    <row r="790" spans="1:32" x14ac:dyDescent="0.2">
      <c r="A790" t="s">
        <v>7203</v>
      </c>
      <c r="B790" t="s">
        <v>7204</v>
      </c>
      <c r="C790">
        <v>248</v>
      </c>
      <c r="D790">
        <v>145</v>
      </c>
      <c r="E790" t="s">
        <v>34</v>
      </c>
      <c r="F790" s="1">
        <v>43460.682071759256</v>
      </c>
      <c r="G790" s="1">
        <v>45082.68074074074</v>
      </c>
      <c r="H790" t="b">
        <v>1</v>
      </c>
      <c r="I790">
        <v>1003</v>
      </c>
      <c r="J790" t="s">
        <v>7205</v>
      </c>
      <c r="K790" t="s">
        <v>7206</v>
      </c>
      <c r="W790" t="s">
        <v>22</v>
      </c>
      <c r="X790">
        <v>0</v>
      </c>
      <c r="Y790" s="1">
        <v>44392.654976851853</v>
      </c>
      <c r="Z790" s="1">
        <v>44392.737627314818</v>
      </c>
      <c r="AA790" t="s">
        <v>2721</v>
      </c>
      <c r="AB790" t="s">
        <v>7195</v>
      </c>
      <c r="AC790" t="s">
        <v>30</v>
      </c>
      <c r="AD790" s="15">
        <v>44118</v>
      </c>
      <c r="AE790" s="15">
        <v>44483</v>
      </c>
      <c r="AF790">
        <v>4</v>
      </c>
    </row>
    <row r="791" spans="1:32" x14ac:dyDescent="0.2">
      <c r="A791" t="s">
        <v>5622</v>
      </c>
      <c r="B791" t="s">
        <v>5623</v>
      </c>
      <c r="C791">
        <v>600</v>
      </c>
      <c r="D791">
        <v>79</v>
      </c>
      <c r="E791" t="s">
        <v>34</v>
      </c>
      <c r="F791" s="1">
        <v>44638.68513888889</v>
      </c>
      <c r="G791" s="1">
        <v>45825.444826388892</v>
      </c>
      <c r="H791" t="b">
        <v>0</v>
      </c>
      <c r="I791">
        <v>173</v>
      </c>
      <c r="J791" t="s">
        <v>5624</v>
      </c>
      <c r="K791" t="s">
        <v>5625</v>
      </c>
      <c r="W791" t="s">
        <v>22</v>
      </c>
      <c r="X791">
        <v>0</v>
      </c>
      <c r="Y791" s="1">
        <v>45020.591782407406</v>
      </c>
      <c r="Z791" s="1">
        <v>45020.710358796299</v>
      </c>
      <c r="AA791" t="s">
        <v>177</v>
      </c>
      <c r="AB791" t="s">
        <v>5626</v>
      </c>
      <c r="AC791" t="s">
        <v>30</v>
      </c>
      <c r="AD791" s="15">
        <v>44848</v>
      </c>
      <c r="AE791" s="15">
        <v>45213</v>
      </c>
      <c r="AF791">
        <v>2</v>
      </c>
    </row>
    <row r="792" spans="1:32" x14ac:dyDescent="0.2">
      <c r="A792" t="s">
        <v>4977</v>
      </c>
      <c r="B792" t="s">
        <v>4978</v>
      </c>
      <c r="C792">
        <v>12</v>
      </c>
      <c r="D792">
        <v>18</v>
      </c>
      <c r="E792" t="s">
        <v>34</v>
      </c>
      <c r="F792" s="1">
        <v>44756.198969907404</v>
      </c>
      <c r="G792" s="1">
        <v>45936.849386574075</v>
      </c>
      <c r="H792" t="b">
        <v>0</v>
      </c>
      <c r="I792">
        <v>142</v>
      </c>
      <c r="J792" t="s">
        <v>4979</v>
      </c>
      <c r="K792" t="s">
        <v>4980</v>
      </c>
      <c r="W792" t="s">
        <v>22</v>
      </c>
      <c r="X792">
        <v>0</v>
      </c>
      <c r="Y792" s="1">
        <v>45086.706180555557</v>
      </c>
      <c r="Z792" s="1">
        <v>45258.841527777775</v>
      </c>
      <c r="AA792" t="s">
        <v>62</v>
      </c>
      <c r="AB792" t="s">
        <v>4981</v>
      </c>
      <c r="AC792" t="s">
        <v>30</v>
      </c>
      <c r="AD792" s="15">
        <v>45213</v>
      </c>
      <c r="AE792" s="15">
        <v>45579</v>
      </c>
      <c r="AF792">
        <v>1</v>
      </c>
    </row>
    <row r="793" spans="1:32" x14ac:dyDescent="0.2">
      <c r="A793" t="s">
        <v>3051</v>
      </c>
      <c r="B793" t="s">
        <v>3052</v>
      </c>
      <c r="C793">
        <v>93</v>
      </c>
      <c r="D793">
        <v>9</v>
      </c>
      <c r="E793" t="s">
        <v>34</v>
      </c>
      <c r="F793" s="1">
        <v>45142.457835648151</v>
      </c>
      <c r="G793" s="1">
        <v>45915.441157407404</v>
      </c>
      <c r="H793" t="b">
        <v>0</v>
      </c>
      <c r="I793">
        <v>30</v>
      </c>
      <c r="J793" t="s">
        <v>3053</v>
      </c>
      <c r="K793" t="s">
        <v>3054</v>
      </c>
      <c r="W793" t="s">
        <v>22</v>
      </c>
      <c r="X793">
        <v>0</v>
      </c>
      <c r="Y793" s="1">
        <v>45337.444004629629</v>
      </c>
      <c r="Z793" s="1">
        <v>45555.629166666666</v>
      </c>
      <c r="AA793" t="s">
        <v>30</v>
      </c>
      <c r="AB793" t="s">
        <v>3055</v>
      </c>
      <c r="AC793" t="s">
        <v>30</v>
      </c>
      <c r="AD793" s="15">
        <v>45213</v>
      </c>
      <c r="AE793" s="15">
        <v>45579</v>
      </c>
      <c r="AF793">
        <v>1</v>
      </c>
    </row>
    <row r="794" spans="1:32" x14ac:dyDescent="0.2">
      <c r="A794" t="s">
        <v>5689</v>
      </c>
      <c r="B794" t="s">
        <v>5690</v>
      </c>
      <c r="C794">
        <v>35</v>
      </c>
      <c r="D794">
        <v>16</v>
      </c>
      <c r="E794" t="s">
        <v>34</v>
      </c>
      <c r="F794" s="1">
        <v>44300.801539351851</v>
      </c>
      <c r="G794" s="1">
        <v>45944.129560185182</v>
      </c>
      <c r="H794" t="b">
        <v>0</v>
      </c>
      <c r="I794">
        <v>172</v>
      </c>
      <c r="J794" t="s">
        <v>5691</v>
      </c>
      <c r="K794" t="s">
        <v>5692</v>
      </c>
      <c r="W794" t="s">
        <v>22</v>
      </c>
      <c r="X794">
        <v>2</v>
      </c>
      <c r="Y794" s="1">
        <v>44938.893437500003</v>
      </c>
      <c r="Z794" s="1">
        <v>44939.015138888892</v>
      </c>
      <c r="AA794" t="s">
        <v>177</v>
      </c>
      <c r="AB794" t="s">
        <v>5693</v>
      </c>
      <c r="AC794" t="s">
        <v>30</v>
      </c>
      <c r="AD794" s="15">
        <v>44848</v>
      </c>
      <c r="AE794" s="15">
        <v>45213</v>
      </c>
      <c r="AF794">
        <v>2</v>
      </c>
    </row>
    <row r="795" spans="1:32" x14ac:dyDescent="0.2">
      <c r="A795" t="s">
        <v>346</v>
      </c>
      <c r="B795" t="s">
        <v>347</v>
      </c>
      <c r="C795">
        <v>139</v>
      </c>
      <c r="D795">
        <v>120</v>
      </c>
      <c r="E795" t="s">
        <v>34</v>
      </c>
      <c r="F795" s="1">
        <v>42849.563981481479</v>
      </c>
      <c r="G795" s="1">
        <v>45944.652187500003</v>
      </c>
      <c r="H795" t="b">
        <v>0</v>
      </c>
      <c r="I795">
        <v>11199</v>
      </c>
      <c r="J795" t="s">
        <v>348</v>
      </c>
      <c r="K795" t="s">
        <v>349</v>
      </c>
      <c r="W795" t="s">
        <v>22</v>
      </c>
      <c r="X795">
        <v>5</v>
      </c>
      <c r="Y795" s="1">
        <v>45831.672037037039</v>
      </c>
      <c r="Z795" s="1">
        <v>45832.673368055555</v>
      </c>
      <c r="AA795" t="s">
        <v>30</v>
      </c>
      <c r="AB795" t="s">
        <v>350</v>
      </c>
      <c r="AC795" t="s">
        <v>30</v>
      </c>
      <c r="AD795" s="15">
        <v>45579</v>
      </c>
      <c r="AE795" s="15">
        <v>45944</v>
      </c>
      <c r="AF795">
        <v>0</v>
      </c>
    </row>
    <row r="796" spans="1:32" x14ac:dyDescent="0.2">
      <c r="A796" t="s">
        <v>39</v>
      </c>
      <c r="B796" t="s">
        <v>40</v>
      </c>
      <c r="C796">
        <v>2081</v>
      </c>
      <c r="D796">
        <v>561</v>
      </c>
      <c r="E796" t="s">
        <v>34</v>
      </c>
      <c r="F796" s="1">
        <v>43270.035532407404</v>
      </c>
      <c r="G796" s="1">
        <v>45944.699050925927</v>
      </c>
      <c r="H796" t="b">
        <v>0</v>
      </c>
      <c r="I796">
        <v>4623</v>
      </c>
      <c r="J796" t="s">
        <v>41</v>
      </c>
      <c r="K796" t="s">
        <v>42</v>
      </c>
      <c r="W796" t="s">
        <v>22</v>
      </c>
      <c r="X796">
        <v>3</v>
      </c>
      <c r="Y796" s="1">
        <v>45862.719664351855</v>
      </c>
      <c r="Z796" s="1">
        <v>45918.741782407407</v>
      </c>
      <c r="AA796" t="s">
        <v>43</v>
      </c>
      <c r="AB796" t="s">
        <v>44</v>
      </c>
      <c r="AC796" t="s">
        <v>30</v>
      </c>
      <c r="AD796" s="15">
        <v>45579</v>
      </c>
      <c r="AE796" s="15">
        <v>45944</v>
      </c>
      <c r="AF796">
        <v>0</v>
      </c>
    </row>
    <row r="797" spans="1:32" x14ac:dyDescent="0.2">
      <c r="A797" t="s">
        <v>32</v>
      </c>
      <c r="B797" t="s">
        <v>33</v>
      </c>
      <c r="C797">
        <v>11</v>
      </c>
      <c r="D797">
        <v>5</v>
      </c>
      <c r="E797" t="s">
        <v>34</v>
      </c>
      <c r="F797" s="1">
        <v>45577.670925925922</v>
      </c>
      <c r="G797" s="1">
        <v>45943.499398148146</v>
      </c>
      <c r="H797" t="b">
        <v>0</v>
      </c>
      <c r="I797">
        <v>901</v>
      </c>
      <c r="J797" t="s">
        <v>35</v>
      </c>
      <c r="K797" t="s">
        <v>36</v>
      </c>
      <c r="W797" t="s">
        <v>22</v>
      </c>
      <c r="X797">
        <v>2</v>
      </c>
      <c r="Y797" s="1">
        <v>45888.668530092589</v>
      </c>
      <c r="Z797" s="1">
        <v>45889.551365740743</v>
      </c>
      <c r="AA797" t="s">
        <v>37</v>
      </c>
      <c r="AB797" t="s">
        <v>38</v>
      </c>
      <c r="AC797" t="s">
        <v>30</v>
      </c>
      <c r="AD797" s="15">
        <v>45579</v>
      </c>
      <c r="AE797" s="15">
        <v>45944</v>
      </c>
      <c r="AF797">
        <v>0</v>
      </c>
    </row>
    <row r="798" spans="1:32" x14ac:dyDescent="0.2">
      <c r="A798" t="s">
        <v>7251</v>
      </c>
      <c r="B798" t="s">
        <v>7252</v>
      </c>
      <c r="C798">
        <v>19</v>
      </c>
      <c r="D798">
        <v>11</v>
      </c>
      <c r="E798" t="s">
        <v>34</v>
      </c>
      <c r="F798" s="1">
        <v>44015.998842592591</v>
      </c>
      <c r="G798" s="1">
        <v>45736.672256944446</v>
      </c>
      <c r="H798" t="b">
        <v>0</v>
      </c>
      <c r="I798">
        <v>140</v>
      </c>
      <c r="J798" t="s">
        <v>35</v>
      </c>
      <c r="K798" t="s">
        <v>7253</v>
      </c>
      <c r="W798" t="s">
        <v>22</v>
      </c>
      <c r="X798">
        <v>1</v>
      </c>
      <c r="Y798" s="1">
        <v>44288.415393518517</v>
      </c>
      <c r="Z798" s="1">
        <v>44291.77002314815</v>
      </c>
      <c r="AA798" t="s">
        <v>1135</v>
      </c>
      <c r="AB798" t="s">
        <v>7254</v>
      </c>
      <c r="AC798" t="s">
        <v>30</v>
      </c>
      <c r="AD798" s="15">
        <v>44118</v>
      </c>
      <c r="AE798" s="15">
        <v>44483</v>
      </c>
      <c r="AF798">
        <v>4</v>
      </c>
    </row>
    <row r="799" spans="1:32" x14ac:dyDescent="0.2">
      <c r="A799" t="s">
        <v>4388</v>
      </c>
      <c r="B799" t="s">
        <v>4389</v>
      </c>
      <c r="C799">
        <v>1319</v>
      </c>
      <c r="D799">
        <v>631</v>
      </c>
      <c r="E799" t="s">
        <v>34</v>
      </c>
      <c r="F799" s="1">
        <v>40552.834988425922</v>
      </c>
      <c r="G799" s="1">
        <v>45944.478773148148</v>
      </c>
      <c r="H799" t="b">
        <v>0</v>
      </c>
      <c r="I799">
        <v>5748</v>
      </c>
      <c r="J799" t="s">
        <v>41</v>
      </c>
      <c r="K799" t="s">
        <v>4390</v>
      </c>
      <c r="W799" t="s">
        <v>22</v>
      </c>
      <c r="X799">
        <v>0</v>
      </c>
      <c r="Y799" s="1">
        <v>45939.320289351854</v>
      </c>
      <c r="Z799" s="1">
        <v>45943.414942129632</v>
      </c>
      <c r="AA799" t="s">
        <v>30</v>
      </c>
      <c r="AB799" t="s">
        <v>4391</v>
      </c>
      <c r="AC799" t="s">
        <v>30</v>
      </c>
      <c r="AD799" s="15">
        <v>45579</v>
      </c>
      <c r="AE799" s="15">
        <v>45944</v>
      </c>
      <c r="AF799">
        <v>0</v>
      </c>
    </row>
    <row r="800" spans="1:32" x14ac:dyDescent="0.2">
      <c r="A800" t="s">
        <v>5446</v>
      </c>
      <c r="B800" t="s">
        <v>5447</v>
      </c>
      <c r="C800">
        <v>20</v>
      </c>
      <c r="D800">
        <v>3</v>
      </c>
      <c r="E800" t="s">
        <v>34</v>
      </c>
      <c r="F800" s="1">
        <v>45104.305358796293</v>
      </c>
      <c r="G800" s="1">
        <v>45940.829953703702</v>
      </c>
      <c r="H800" t="b">
        <v>0</v>
      </c>
      <c r="I800">
        <v>86</v>
      </c>
      <c r="J800" t="s">
        <v>5448</v>
      </c>
      <c r="K800" t="s">
        <v>5449</v>
      </c>
      <c r="W800" t="s">
        <v>22</v>
      </c>
      <c r="X800">
        <v>0</v>
      </c>
      <c r="Y800" s="1">
        <v>45202.337071759262</v>
      </c>
      <c r="Z800" s="1">
        <v>45203.992326388892</v>
      </c>
      <c r="AA800" t="s">
        <v>440</v>
      </c>
      <c r="AB800" t="s">
        <v>5450</v>
      </c>
      <c r="AC800" t="s">
        <v>30</v>
      </c>
      <c r="AD800" s="15">
        <v>44848</v>
      </c>
      <c r="AE800" s="15">
        <v>45213</v>
      </c>
      <c r="AF800">
        <v>2</v>
      </c>
    </row>
    <row r="801" spans="1:32" x14ac:dyDescent="0.2">
      <c r="A801" t="s">
        <v>6308</v>
      </c>
      <c r="B801" t="s">
        <v>6309</v>
      </c>
      <c r="C801">
        <v>104</v>
      </c>
      <c r="D801">
        <v>19</v>
      </c>
      <c r="E801" t="s">
        <v>34</v>
      </c>
      <c r="F801" s="1">
        <v>44596.653726851851</v>
      </c>
      <c r="G801" s="1">
        <v>45943.857511574075</v>
      </c>
      <c r="H801" t="b">
        <v>0</v>
      </c>
      <c r="I801">
        <v>59</v>
      </c>
      <c r="J801" t="s">
        <v>6310</v>
      </c>
      <c r="K801" t="s">
        <v>6311</v>
      </c>
      <c r="W801" t="s">
        <v>22</v>
      </c>
      <c r="X801">
        <v>3</v>
      </c>
      <c r="Y801" s="1">
        <v>44780.902361111112</v>
      </c>
      <c r="Z801" s="1">
        <v>44844.41914351852</v>
      </c>
      <c r="AA801" t="s">
        <v>177</v>
      </c>
      <c r="AB801" t="s">
        <v>6312</v>
      </c>
      <c r="AC801" t="s">
        <v>30</v>
      </c>
      <c r="AD801" s="15">
        <v>44483</v>
      </c>
      <c r="AE801" s="15">
        <v>44848</v>
      </c>
      <c r="AF801">
        <v>3</v>
      </c>
    </row>
    <row r="802" spans="1:32" x14ac:dyDescent="0.2">
      <c r="A802" t="s">
        <v>887</v>
      </c>
      <c r="B802" t="s">
        <v>888</v>
      </c>
      <c r="C802">
        <v>2655</v>
      </c>
      <c r="D802">
        <v>293</v>
      </c>
      <c r="E802" t="s">
        <v>34</v>
      </c>
      <c r="F802" s="1">
        <v>44827.769895833335</v>
      </c>
      <c r="G802" s="1">
        <v>45944.883993055555</v>
      </c>
      <c r="H802" t="b">
        <v>0</v>
      </c>
      <c r="I802">
        <v>3983</v>
      </c>
      <c r="J802" t="s">
        <v>889</v>
      </c>
      <c r="K802" t="s">
        <v>890</v>
      </c>
      <c r="W802" t="s">
        <v>22</v>
      </c>
      <c r="X802">
        <v>1</v>
      </c>
      <c r="Y802" s="1">
        <v>45729.04482638889</v>
      </c>
      <c r="Z802" s="1">
        <v>45729.046620370369</v>
      </c>
      <c r="AA802" t="s">
        <v>30</v>
      </c>
      <c r="AB802" t="s">
        <v>891</v>
      </c>
      <c r="AC802" t="s">
        <v>30</v>
      </c>
      <c r="AD802" s="15">
        <v>45579</v>
      </c>
      <c r="AE802" s="15">
        <v>45944</v>
      </c>
      <c r="AF802">
        <v>0</v>
      </c>
    </row>
    <row r="803" spans="1:32" x14ac:dyDescent="0.2">
      <c r="A803" t="s">
        <v>2630</v>
      </c>
      <c r="B803" t="s">
        <v>2631</v>
      </c>
      <c r="C803">
        <v>14085</v>
      </c>
      <c r="D803">
        <v>5500</v>
      </c>
      <c r="E803" t="s">
        <v>34</v>
      </c>
      <c r="F803" s="1">
        <v>40611.8278125</v>
      </c>
      <c r="G803" s="1">
        <v>45944.852442129632</v>
      </c>
      <c r="H803" t="b">
        <v>0</v>
      </c>
      <c r="I803">
        <v>16136</v>
      </c>
      <c r="J803" t="s">
        <v>6380</v>
      </c>
      <c r="K803" t="s">
        <v>6381</v>
      </c>
      <c r="W803" t="s">
        <v>22</v>
      </c>
      <c r="X803">
        <v>1</v>
      </c>
      <c r="Y803" s="1">
        <v>44688.311736111114</v>
      </c>
      <c r="Z803" s="1">
        <v>44691.758055555554</v>
      </c>
      <c r="AA803" t="s">
        <v>6382</v>
      </c>
      <c r="AB803" t="s">
        <v>6383</v>
      </c>
      <c r="AC803" t="s">
        <v>30</v>
      </c>
      <c r="AD803" s="15">
        <v>44483</v>
      </c>
      <c r="AE803" s="15">
        <v>44848</v>
      </c>
      <c r="AF803">
        <v>3</v>
      </c>
    </row>
    <row r="804" spans="1:32" x14ac:dyDescent="0.2">
      <c r="A804" t="s">
        <v>2630</v>
      </c>
      <c r="B804" t="s">
        <v>2631</v>
      </c>
      <c r="C804">
        <v>14085</v>
      </c>
      <c r="D804">
        <v>5500</v>
      </c>
      <c r="E804" t="s">
        <v>34</v>
      </c>
      <c r="F804" s="1">
        <v>40611.8278125</v>
      </c>
      <c r="G804" s="1">
        <v>45944.852442129632</v>
      </c>
      <c r="H804" t="b">
        <v>0</v>
      </c>
      <c r="I804">
        <v>12132</v>
      </c>
      <c r="J804" t="s">
        <v>7501</v>
      </c>
      <c r="K804" t="s">
        <v>7502</v>
      </c>
      <c r="W804" t="s">
        <v>22</v>
      </c>
      <c r="X804">
        <v>8</v>
      </c>
      <c r="Y804" s="1">
        <v>43967.747800925928</v>
      </c>
      <c r="Z804" s="1">
        <v>44178.493032407408</v>
      </c>
      <c r="AA804" t="s">
        <v>7503</v>
      </c>
      <c r="AB804" t="s">
        <v>3720</v>
      </c>
      <c r="AC804" t="s">
        <v>30</v>
      </c>
      <c r="AD804" s="15">
        <v>44118</v>
      </c>
      <c r="AE804" s="15">
        <v>44483</v>
      </c>
      <c r="AF804">
        <v>4</v>
      </c>
    </row>
    <row r="805" spans="1:32" x14ac:dyDescent="0.2">
      <c r="A805" t="s">
        <v>1391</v>
      </c>
      <c r="B805" t="s">
        <v>1392</v>
      </c>
      <c r="C805">
        <v>31</v>
      </c>
      <c r="D805">
        <v>12</v>
      </c>
      <c r="E805" t="s">
        <v>34</v>
      </c>
      <c r="F805" s="1">
        <v>44986.600810185184</v>
      </c>
      <c r="G805" s="1">
        <v>45916.632581018515</v>
      </c>
      <c r="H805" t="b">
        <v>0</v>
      </c>
      <c r="I805">
        <v>294</v>
      </c>
      <c r="J805" t="s">
        <v>1393</v>
      </c>
      <c r="K805" t="s">
        <v>1394</v>
      </c>
      <c r="W805" t="s">
        <v>22</v>
      </c>
      <c r="X805">
        <v>0</v>
      </c>
      <c r="Y805" s="1">
        <v>45673.617615740739</v>
      </c>
      <c r="Z805" s="1">
        <v>45678.683796296296</v>
      </c>
      <c r="AA805" t="s">
        <v>1395</v>
      </c>
      <c r="AB805" t="s">
        <v>1396</v>
      </c>
      <c r="AC805" t="s">
        <v>30</v>
      </c>
      <c r="AD805" s="15">
        <v>45579</v>
      </c>
      <c r="AE805" s="15">
        <v>45944</v>
      </c>
      <c r="AF805">
        <v>0</v>
      </c>
    </row>
    <row r="806" spans="1:32" x14ac:dyDescent="0.2">
      <c r="A806" t="s">
        <v>4654</v>
      </c>
      <c r="B806" t="s">
        <v>4655</v>
      </c>
      <c r="C806">
        <v>40</v>
      </c>
      <c r="D806">
        <v>7</v>
      </c>
      <c r="E806" t="s">
        <v>34</v>
      </c>
      <c r="F806" s="1">
        <v>44935.758842592593</v>
      </c>
      <c r="G806" s="1">
        <v>45943.910995370374</v>
      </c>
      <c r="H806" t="b">
        <v>0</v>
      </c>
      <c r="I806">
        <v>242</v>
      </c>
      <c r="J806" t="s">
        <v>4656</v>
      </c>
      <c r="K806" t="s">
        <v>4657</v>
      </c>
      <c r="W806" t="s">
        <v>22</v>
      </c>
      <c r="X806">
        <v>0</v>
      </c>
      <c r="Y806" s="1">
        <v>45370.878969907404</v>
      </c>
      <c r="Z806" s="1">
        <v>45371.756967592592</v>
      </c>
      <c r="AA806" t="s">
        <v>177</v>
      </c>
      <c r="AB806" t="s">
        <v>4658</v>
      </c>
      <c r="AC806" t="s">
        <v>30</v>
      </c>
      <c r="AD806" s="15">
        <v>45213</v>
      </c>
      <c r="AE806" s="15">
        <v>45579</v>
      </c>
      <c r="AF806">
        <v>1</v>
      </c>
    </row>
    <row r="807" spans="1:32" x14ac:dyDescent="0.2">
      <c r="A807" t="s">
        <v>7805</v>
      </c>
      <c r="B807" t="s">
        <v>7806</v>
      </c>
      <c r="C807">
        <v>270</v>
      </c>
      <c r="D807">
        <v>276</v>
      </c>
      <c r="E807" t="s">
        <v>34</v>
      </c>
      <c r="F807" s="1">
        <v>43497.092256944445</v>
      </c>
      <c r="G807" s="1">
        <v>45944.841770833336</v>
      </c>
      <c r="H807" t="b">
        <v>0</v>
      </c>
      <c r="I807">
        <v>132</v>
      </c>
      <c r="J807" t="s">
        <v>7807</v>
      </c>
      <c r="K807" t="s">
        <v>7808</v>
      </c>
      <c r="W807" t="s">
        <v>22</v>
      </c>
      <c r="X807">
        <v>5</v>
      </c>
      <c r="Y807" s="1">
        <v>44182.722581018519</v>
      </c>
      <c r="Z807" s="1">
        <v>44200.623865740738</v>
      </c>
      <c r="AA807" t="s">
        <v>7809</v>
      </c>
      <c r="AB807" t="s">
        <v>7810</v>
      </c>
      <c r="AC807" t="s">
        <v>30</v>
      </c>
      <c r="AD807" s="15">
        <v>44118</v>
      </c>
      <c r="AE807" s="15">
        <v>44483</v>
      </c>
      <c r="AF807">
        <v>4</v>
      </c>
    </row>
    <row r="808" spans="1:32" x14ac:dyDescent="0.2">
      <c r="A808" t="s">
        <v>5135</v>
      </c>
      <c r="B808" t="s">
        <v>5136</v>
      </c>
      <c r="C808">
        <v>6563</v>
      </c>
      <c r="D808">
        <v>2654</v>
      </c>
      <c r="E808" t="s">
        <v>34</v>
      </c>
      <c r="F808" s="1">
        <v>42797.751875000002</v>
      </c>
      <c r="G808" s="1">
        <v>45944.625752314816</v>
      </c>
      <c r="H808" t="b">
        <v>0</v>
      </c>
      <c r="I808">
        <v>9672</v>
      </c>
      <c r="J808" t="s">
        <v>5684</v>
      </c>
      <c r="K808" t="s">
        <v>5685</v>
      </c>
      <c r="W808" t="s">
        <v>22</v>
      </c>
      <c r="X808">
        <v>0</v>
      </c>
      <c r="Y808" s="1">
        <v>44984.527361111112</v>
      </c>
      <c r="Z808" s="1">
        <v>44987.100381944445</v>
      </c>
      <c r="AA808" t="s">
        <v>177</v>
      </c>
      <c r="AB808" t="s">
        <v>5686</v>
      </c>
      <c r="AC808" t="s">
        <v>30</v>
      </c>
      <c r="AD808" s="15">
        <v>44848</v>
      </c>
      <c r="AE808" s="15">
        <v>45213</v>
      </c>
      <c r="AF808">
        <v>2</v>
      </c>
    </row>
    <row r="809" spans="1:32" x14ac:dyDescent="0.2">
      <c r="A809" t="s">
        <v>4313</v>
      </c>
      <c r="B809" t="s">
        <v>4314</v>
      </c>
      <c r="C809">
        <v>983</v>
      </c>
      <c r="D809">
        <v>1712</v>
      </c>
      <c r="E809" t="s">
        <v>34</v>
      </c>
      <c r="F809" s="1">
        <v>43864.876006944447</v>
      </c>
      <c r="G809" s="1">
        <v>45943.904733796298</v>
      </c>
      <c r="H809" t="b">
        <v>0</v>
      </c>
      <c r="I809">
        <v>8123</v>
      </c>
      <c r="J809" t="s">
        <v>4315</v>
      </c>
      <c r="K809" t="s">
        <v>4316</v>
      </c>
      <c r="W809" t="s">
        <v>22</v>
      </c>
      <c r="X809">
        <v>8</v>
      </c>
      <c r="Y809" s="1">
        <v>45372.924791666665</v>
      </c>
      <c r="Z809" s="1">
        <v>45548.949178240742</v>
      </c>
      <c r="AA809" t="s">
        <v>4317</v>
      </c>
      <c r="AB809" t="s">
        <v>4318</v>
      </c>
      <c r="AC809" t="s">
        <v>30</v>
      </c>
      <c r="AD809" s="15">
        <v>45213</v>
      </c>
      <c r="AE809" s="15">
        <v>45579</v>
      </c>
      <c r="AF809">
        <v>1</v>
      </c>
    </row>
    <row r="810" spans="1:32" x14ac:dyDescent="0.2">
      <c r="A810" t="s">
        <v>1118</v>
      </c>
      <c r="B810" t="s">
        <v>1119</v>
      </c>
      <c r="C810">
        <v>1414</v>
      </c>
      <c r="D810">
        <v>107</v>
      </c>
      <c r="E810" t="s">
        <v>34</v>
      </c>
      <c r="F810" s="1">
        <v>45369.688148148147</v>
      </c>
      <c r="G810" s="1">
        <v>45944.852256944447</v>
      </c>
      <c r="H810" t="b">
        <v>0</v>
      </c>
      <c r="I810">
        <v>2051</v>
      </c>
      <c r="J810" t="s">
        <v>1120</v>
      </c>
      <c r="K810" t="s">
        <v>1121</v>
      </c>
      <c r="W810" t="s">
        <v>22</v>
      </c>
      <c r="X810">
        <v>3</v>
      </c>
      <c r="Y810" s="1">
        <v>45785.822210648148</v>
      </c>
      <c r="Z810" s="1">
        <v>45810.810393518521</v>
      </c>
      <c r="AA810" t="s">
        <v>1122</v>
      </c>
      <c r="AB810" t="s">
        <v>1123</v>
      </c>
      <c r="AC810" t="s">
        <v>30</v>
      </c>
      <c r="AD810" s="15">
        <v>45579</v>
      </c>
      <c r="AE810" s="15">
        <v>45944</v>
      </c>
      <c r="AF810">
        <v>0</v>
      </c>
    </row>
    <row r="811" spans="1:32" x14ac:dyDescent="0.2">
      <c r="A811" t="s">
        <v>5382</v>
      </c>
      <c r="B811" t="s">
        <v>5383</v>
      </c>
      <c r="C811">
        <v>19770</v>
      </c>
      <c r="D811">
        <v>4839</v>
      </c>
      <c r="E811" t="s">
        <v>34</v>
      </c>
      <c r="F811" s="1">
        <v>44040.08048611111</v>
      </c>
      <c r="G811" s="1">
        <v>45944.891388888886</v>
      </c>
      <c r="H811" t="b">
        <v>0</v>
      </c>
      <c r="I811">
        <v>5721</v>
      </c>
      <c r="J811" t="s">
        <v>7179</v>
      </c>
      <c r="K811" t="s">
        <v>7180</v>
      </c>
      <c r="W811" t="s">
        <v>22</v>
      </c>
      <c r="X811">
        <v>0</v>
      </c>
      <c r="Y811" s="1">
        <v>44436.595034722224</v>
      </c>
      <c r="Z811" s="1">
        <v>44438.927372685182</v>
      </c>
      <c r="AA811" t="s">
        <v>7181</v>
      </c>
      <c r="AB811" t="s">
        <v>7182</v>
      </c>
      <c r="AC811" t="s">
        <v>30</v>
      </c>
      <c r="AD811" s="15">
        <v>44118</v>
      </c>
      <c r="AE811" s="15">
        <v>44483</v>
      </c>
      <c r="AF811">
        <v>4</v>
      </c>
    </row>
    <row r="812" spans="1:32" x14ac:dyDescent="0.2">
      <c r="A812" t="s">
        <v>6190</v>
      </c>
      <c r="B812" t="s">
        <v>6191</v>
      </c>
      <c r="C812">
        <v>371</v>
      </c>
      <c r="D812">
        <v>69</v>
      </c>
      <c r="E812" t="s">
        <v>34</v>
      </c>
      <c r="F812" s="1">
        <v>43308.834953703707</v>
      </c>
      <c r="G812" s="1">
        <v>45944.884942129633</v>
      </c>
      <c r="H812" t="b">
        <v>0</v>
      </c>
      <c r="I812">
        <v>1155</v>
      </c>
      <c r="J812" t="s">
        <v>6192</v>
      </c>
      <c r="K812" t="s">
        <v>6193</v>
      </c>
      <c r="W812" t="s">
        <v>22</v>
      </c>
      <c r="X812">
        <v>1</v>
      </c>
      <c r="Y812" s="1">
        <v>44792.762233796297</v>
      </c>
      <c r="Z812" s="1">
        <v>44859.959398148145</v>
      </c>
      <c r="AA812" t="s">
        <v>62</v>
      </c>
      <c r="AB812" t="s">
        <v>6194</v>
      </c>
      <c r="AC812" t="s">
        <v>30</v>
      </c>
      <c r="AD812" s="15">
        <v>44848</v>
      </c>
      <c r="AE812" s="15">
        <v>45213</v>
      </c>
      <c r="AF812">
        <v>2</v>
      </c>
    </row>
    <row r="813" spans="1:32" x14ac:dyDescent="0.2">
      <c r="A813" t="s">
        <v>7727</v>
      </c>
      <c r="B813" t="s">
        <v>7728</v>
      </c>
      <c r="C813">
        <v>15</v>
      </c>
      <c r="D813">
        <v>13</v>
      </c>
      <c r="E813" t="s">
        <v>34</v>
      </c>
      <c r="F813" s="1">
        <v>43994.03707175926</v>
      </c>
      <c r="G813" s="1">
        <v>45345.653854166667</v>
      </c>
      <c r="H813" t="b">
        <v>0</v>
      </c>
      <c r="I813">
        <v>175</v>
      </c>
      <c r="J813" t="s">
        <v>7729</v>
      </c>
      <c r="K813" t="s">
        <v>7730</v>
      </c>
      <c r="W813" t="s">
        <v>22</v>
      </c>
      <c r="X813">
        <v>20</v>
      </c>
      <c r="Y813" s="1">
        <v>44288.068842592591</v>
      </c>
      <c r="Z813" s="1">
        <v>44315.807719907411</v>
      </c>
      <c r="AA813" t="s">
        <v>373</v>
      </c>
      <c r="AB813" t="s">
        <v>7731</v>
      </c>
      <c r="AC813" t="s">
        <v>30</v>
      </c>
      <c r="AD813" s="15">
        <v>44118</v>
      </c>
      <c r="AE813" s="15">
        <v>44483</v>
      </c>
      <c r="AF813">
        <v>4</v>
      </c>
    </row>
    <row r="814" spans="1:32" x14ac:dyDescent="0.2">
      <c r="A814" t="s">
        <v>6839</v>
      </c>
      <c r="B814" t="s">
        <v>6840</v>
      </c>
      <c r="C814">
        <v>25</v>
      </c>
      <c r="D814">
        <v>39</v>
      </c>
      <c r="E814" t="s">
        <v>34</v>
      </c>
      <c r="F814" s="1">
        <v>43547.50377314815</v>
      </c>
      <c r="G814" s="1">
        <v>45943.421458333331</v>
      </c>
      <c r="H814" t="b">
        <v>0</v>
      </c>
      <c r="I814">
        <v>1184</v>
      </c>
      <c r="J814" t="s">
        <v>6841</v>
      </c>
      <c r="K814" t="s">
        <v>6842</v>
      </c>
      <c r="W814" t="s">
        <v>22</v>
      </c>
      <c r="X814">
        <v>13</v>
      </c>
      <c r="Y814" s="1">
        <v>44622.41778935185</v>
      </c>
      <c r="Z814" s="1">
        <v>44652.747002314813</v>
      </c>
      <c r="AA814" t="s">
        <v>30</v>
      </c>
      <c r="AB814" t="s">
        <v>6843</v>
      </c>
      <c r="AC814" t="s">
        <v>30</v>
      </c>
      <c r="AD814" s="15">
        <v>44483</v>
      </c>
      <c r="AE814" s="15">
        <v>44848</v>
      </c>
      <c r="AF814">
        <v>3</v>
      </c>
    </row>
    <row r="815" spans="1:32" x14ac:dyDescent="0.2">
      <c r="A815" t="s">
        <v>5980</v>
      </c>
      <c r="B815" t="s">
        <v>5981</v>
      </c>
      <c r="C815">
        <v>19895</v>
      </c>
      <c r="D815">
        <v>3031</v>
      </c>
      <c r="E815" t="s">
        <v>34</v>
      </c>
      <c r="F815" s="1">
        <v>41250.604432870372</v>
      </c>
      <c r="G815" s="1">
        <v>45944.701643518521</v>
      </c>
      <c r="H815" t="b">
        <v>0</v>
      </c>
      <c r="I815">
        <v>9536</v>
      </c>
      <c r="J815" t="s">
        <v>7928</v>
      </c>
      <c r="K815" t="s">
        <v>7929</v>
      </c>
      <c r="W815" t="s">
        <v>22</v>
      </c>
      <c r="X815">
        <v>8</v>
      </c>
      <c r="Y815" s="1">
        <v>44109.58353009259</v>
      </c>
      <c r="Z815" s="1">
        <v>44203.179490740738</v>
      </c>
      <c r="AA815" t="s">
        <v>7930</v>
      </c>
      <c r="AB815" t="s">
        <v>6392</v>
      </c>
      <c r="AC815" t="s">
        <v>30</v>
      </c>
      <c r="AD815" s="15">
        <v>44118</v>
      </c>
      <c r="AE815" s="15">
        <v>44483</v>
      </c>
      <c r="AF815">
        <v>4</v>
      </c>
    </row>
    <row r="816" spans="1:32" x14ac:dyDescent="0.2">
      <c r="A816" t="s">
        <v>7042</v>
      </c>
      <c r="B816" t="s">
        <v>7043</v>
      </c>
      <c r="C816">
        <v>9235</v>
      </c>
      <c r="D816">
        <v>890</v>
      </c>
      <c r="E816" t="s">
        <v>34</v>
      </c>
      <c r="F816" s="1">
        <v>43406.038935185185</v>
      </c>
      <c r="G816" s="1">
        <v>45944.188159722224</v>
      </c>
      <c r="H816" t="b">
        <v>0</v>
      </c>
      <c r="I816">
        <v>3034</v>
      </c>
      <c r="J816" t="s">
        <v>7044</v>
      </c>
      <c r="K816" t="s">
        <v>7045</v>
      </c>
      <c r="W816" t="s">
        <v>22</v>
      </c>
      <c r="X816">
        <v>0</v>
      </c>
      <c r="Y816" s="1">
        <v>44658.476782407408</v>
      </c>
      <c r="Z816" s="1">
        <v>44663.084872685184</v>
      </c>
      <c r="AA816" t="s">
        <v>7046</v>
      </c>
      <c r="AB816" t="s">
        <v>7047</v>
      </c>
      <c r="AC816" t="s">
        <v>30</v>
      </c>
      <c r="AD816" s="15">
        <v>44483</v>
      </c>
      <c r="AE816" s="15">
        <v>44848</v>
      </c>
      <c r="AF816">
        <v>3</v>
      </c>
    </row>
    <row r="817" spans="1:32" x14ac:dyDescent="0.2">
      <c r="A817" t="s">
        <v>6751</v>
      </c>
      <c r="B817" t="s">
        <v>6752</v>
      </c>
      <c r="C817">
        <v>12</v>
      </c>
      <c r="D817">
        <v>6</v>
      </c>
      <c r="E817" t="s">
        <v>34</v>
      </c>
      <c r="F817" s="1">
        <v>43454.427164351851</v>
      </c>
      <c r="G817" s="1">
        <v>45862.499432870369</v>
      </c>
      <c r="H817" t="b">
        <v>0</v>
      </c>
      <c r="I817">
        <v>258</v>
      </c>
      <c r="J817" t="s">
        <v>6753</v>
      </c>
      <c r="K817" t="s">
        <v>6754</v>
      </c>
      <c r="W817" t="s">
        <v>22</v>
      </c>
      <c r="X817">
        <v>0</v>
      </c>
      <c r="Y817" s="1">
        <v>44557.366898148146</v>
      </c>
      <c r="Z817" s="1">
        <v>44573.361342592594</v>
      </c>
      <c r="AA817" t="s">
        <v>30</v>
      </c>
      <c r="AB817" t="s">
        <v>6755</v>
      </c>
      <c r="AC817" t="s">
        <v>30</v>
      </c>
      <c r="AD817" s="15">
        <v>44483</v>
      </c>
      <c r="AE817" s="15">
        <v>44848</v>
      </c>
      <c r="AF817">
        <v>3</v>
      </c>
    </row>
    <row r="818" spans="1:32" x14ac:dyDescent="0.2">
      <c r="A818" t="s">
        <v>5604</v>
      </c>
      <c r="B818" t="s">
        <v>5605</v>
      </c>
      <c r="C818">
        <v>139</v>
      </c>
      <c r="D818">
        <v>38</v>
      </c>
      <c r="E818" t="s">
        <v>34</v>
      </c>
      <c r="F818" s="1">
        <v>44020.705312500002</v>
      </c>
      <c r="G818" s="1">
        <v>45944.676168981481</v>
      </c>
      <c r="H818" t="b">
        <v>0</v>
      </c>
      <c r="I818">
        <v>654</v>
      </c>
      <c r="J818" t="s">
        <v>5606</v>
      </c>
      <c r="K818" t="s">
        <v>5607</v>
      </c>
      <c r="W818" t="s">
        <v>22</v>
      </c>
      <c r="X818">
        <v>0</v>
      </c>
      <c r="Y818" s="1">
        <v>45177.871018518519</v>
      </c>
      <c r="Z818" s="1">
        <v>45178.959351851852</v>
      </c>
      <c r="AA818" t="s">
        <v>30</v>
      </c>
      <c r="AB818" t="s">
        <v>5608</v>
      </c>
      <c r="AC818" t="s">
        <v>30</v>
      </c>
      <c r="AD818" s="15">
        <v>44848</v>
      </c>
      <c r="AE818" s="15">
        <v>45213</v>
      </c>
      <c r="AF818">
        <v>2</v>
      </c>
    </row>
    <row r="819" spans="1:32" x14ac:dyDescent="0.2">
      <c r="A819" t="s">
        <v>1535</v>
      </c>
      <c r="B819" t="s">
        <v>1536</v>
      </c>
      <c r="C819">
        <v>26</v>
      </c>
      <c r="D819">
        <v>13</v>
      </c>
      <c r="E819" t="s">
        <v>34</v>
      </c>
      <c r="F819" s="1">
        <v>44728.079421296294</v>
      </c>
      <c r="G819" s="1">
        <v>45940.901967592596</v>
      </c>
      <c r="H819" t="b">
        <v>0</v>
      </c>
      <c r="I819">
        <v>585</v>
      </c>
      <c r="J819" t="s">
        <v>5270</v>
      </c>
      <c r="K819" t="s">
        <v>5271</v>
      </c>
      <c r="W819" t="s">
        <v>22</v>
      </c>
      <c r="X819">
        <v>0</v>
      </c>
      <c r="Y819" s="1">
        <v>45428.906469907408</v>
      </c>
      <c r="Z819" s="1">
        <v>45451.018136574072</v>
      </c>
      <c r="AA819" t="s">
        <v>5272</v>
      </c>
      <c r="AB819" t="s">
        <v>5273</v>
      </c>
      <c r="AC819" t="s">
        <v>30</v>
      </c>
      <c r="AD819" s="15">
        <v>45213</v>
      </c>
      <c r="AE819" s="15">
        <v>45579</v>
      </c>
      <c r="AF819">
        <v>1</v>
      </c>
    </row>
    <row r="820" spans="1:32" x14ac:dyDescent="0.2">
      <c r="A820" t="s">
        <v>6847</v>
      </c>
      <c r="B820" t="s">
        <v>6848</v>
      </c>
      <c r="C820">
        <v>17222</v>
      </c>
      <c r="D820">
        <v>7161</v>
      </c>
      <c r="E820" t="s">
        <v>34</v>
      </c>
      <c r="F820" s="1">
        <v>42684.008136574077</v>
      </c>
      <c r="G820" s="1">
        <v>45944.784710648149</v>
      </c>
      <c r="H820" t="b">
        <v>0</v>
      </c>
      <c r="I820">
        <v>3931</v>
      </c>
      <c r="J820" t="s">
        <v>7386</v>
      </c>
      <c r="K820" t="s">
        <v>7387</v>
      </c>
      <c r="W820" t="s">
        <v>22</v>
      </c>
      <c r="X820">
        <v>0</v>
      </c>
      <c r="Y820" s="1">
        <v>44342.845868055556</v>
      </c>
      <c r="Z820" s="1">
        <v>44358.766886574071</v>
      </c>
      <c r="AA820" t="s">
        <v>7388</v>
      </c>
      <c r="AB820" t="s">
        <v>6852</v>
      </c>
      <c r="AC820" t="s">
        <v>30</v>
      </c>
      <c r="AD820" s="15">
        <v>44118</v>
      </c>
      <c r="AE820" s="15">
        <v>44483</v>
      </c>
      <c r="AF820">
        <v>4</v>
      </c>
    </row>
    <row r="821" spans="1:32" x14ac:dyDescent="0.2">
      <c r="A821" t="s">
        <v>5422</v>
      </c>
      <c r="B821" t="s">
        <v>5423</v>
      </c>
      <c r="C821">
        <v>3297</v>
      </c>
      <c r="D821">
        <v>643</v>
      </c>
      <c r="E821" t="s">
        <v>34</v>
      </c>
      <c r="F821" s="1">
        <v>43164.518159722225</v>
      </c>
      <c r="G821" s="1">
        <v>45944.756608796299</v>
      </c>
      <c r="H821" t="b">
        <v>0</v>
      </c>
      <c r="I821">
        <v>1736</v>
      </c>
      <c r="J821" t="s">
        <v>7771</v>
      </c>
      <c r="K821" t="s">
        <v>7772</v>
      </c>
      <c r="W821" t="s">
        <v>22</v>
      </c>
      <c r="X821">
        <v>1</v>
      </c>
      <c r="Y821" s="1">
        <v>44153.055949074071</v>
      </c>
      <c r="Z821" s="1">
        <v>44195.830752314818</v>
      </c>
      <c r="AA821" t="s">
        <v>7773</v>
      </c>
      <c r="AB821" t="s">
        <v>7774</v>
      </c>
      <c r="AC821" t="s">
        <v>30</v>
      </c>
      <c r="AD821" s="15">
        <v>44118</v>
      </c>
      <c r="AE821" s="15">
        <v>44483</v>
      </c>
      <c r="AF821">
        <v>4</v>
      </c>
    </row>
    <row r="822" spans="1:32" x14ac:dyDescent="0.2">
      <c r="A822" t="s">
        <v>7100</v>
      </c>
      <c r="B822" t="s">
        <v>7101</v>
      </c>
      <c r="C822">
        <v>274</v>
      </c>
      <c r="D822">
        <v>21</v>
      </c>
      <c r="E822" t="s">
        <v>34</v>
      </c>
      <c r="F822" s="1">
        <v>44073.840231481481</v>
      </c>
      <c r="G822" s="1">
        <v>45937.702187499999</v>
      </c>
      <c r="H822" t="b">
        <v>0</v>
      </c>
      <c r="I822">
        <v>152</v>
      </c>
      <c r="J822" t="s">
        <v>7102</v>
      </c>
      <c r="K822" t="s">
        <v>7103</v>
      </c>
      <c r="W822" t="s">
        <v>22</v>
      </c>
      <c r="X822">
        <v>2</v>
      </c>
      <c r="Y822" s="1">
        <v>44672.61645833333</v>
      </c>
      <c r="Z822" s="1">
        <v>44674.022060185183</v>
      </c>
      <c r="AA822" t="s">
        <v>7104</v>
      </c>
      <c r="AB822" t="s">
        <v>7105</v>
      </c>
      <c r="AC822" t="s">
        <v>30</v>
      </c>
      <c r="AD822" s="15">
        <v>44483</v>
      </c>
      <c r="AE822" s="15">
        <v>44848</v>
      </c>
      <c r="AF822">
        <v>3</v>
      </c>
    </row>
    <row r="823" spans="1:32" x14ac:dyDescent="0.2">
      <c r="A823" t="s">
        <v>4759</v>
      </c>
      <c r="B823" t="s">
        <v>4760</v>
      </c>
      <c r="C823">
        <v>185</v>
      </c>
      <c r="D823">
        <v>46</v>
      </c>
      <c r="E823" t="s">
        <v>34</v>
      </c>
      <c r="F823" s="1">
        <v>44146.988437499997</v>
      </c>
      <c r="G823" s="1">
        <v>45944.092939814815</v>
      </c>
      <c r="H823" t="b">
        <v>0</v>
      </c>
      <c r="I823">
        <v>574</v>
      </c>
      <c r="J823" t="s">
        <v>4761</v>
      </c>
      <c r="K823" t="s">
        <v>4762</v>
      </c>
      <c r="W823" t="s">
        <v>22</v>
      </c>
      <c r="X823">
        <v>1</v>
      </c>
      <c r="Y823" s="1">
        <v>45534.074236111112</v>
      </c>
      <c r="Z823" s="1">
        <v>45540.132557870369</v>
      </c>
      <c r="AA823" t="s">
        <v>4420</v>
      </c>
      <c r="AB823" t="s">
        <v>4421</v>
      </c>
      <c r="AC823" t="s">
        <v>30</v>
      </c>
      <c r="AD823" s="15">
        <v>45213</v>
      </c>
      <c r="AE823" s="15">
        <v>45579</v>
      </c>
      <c r="AF823">
        <v>1</v>
      </c>
    </row>
    <row r="824" spans="1:32" x14ac:dyDescent="0.2">
      <c r="A824" t="s">
        <v>2630</v>
      </c>
      <c r="B824" t="s">
        <v>2631</v>
      </c>
      <c r="C824">
        <v>14085</v>
      </c>
      <c r="D824">
        <v>5500</v>
      </c>
      <c r="E824" t="s">
        <v>34</v>
      </c>
      <c r="F824" s="1">
        <v>40611.8278125</v>
      </c>
      <c r="G824" s="1">
        <v>45944.852442129632</v>
      </c>
      <c r="H824" t="b">
        <v>0</v>
      </c>
      <c r="I824">
        <v>19642</v>
      </c>
      <c r="J824" t="s">
        <v>4730</v>
      </c>
      <c r="K824" t="s">
        <v>4731</v>
      </c>
      <c r="W824" t="s">
        <v>22</v>
      </c>
      <c r="X824">
        <v>10</v>
      </c>
      <c r="Y824" s="1">
        <v>45266.307013888887</v>
      </c>
      <c r="Z824" s="1">
        <v>45296.006689814814</v>
      </c>
      <c r="AA824" t="s">
        <v>4600</v>
      </c>
      <c r="AB824" t="s">
        <v>4732</v>
      </c>
      <c r="AC824" t="s">
        <v>30</v>
      </c>
      <c r="AD824" s="15">
        <v>45213</v>
      </c>
      <c r="AE824" s="15">
        <v>45579</v>
      </c>
      <c r="AF824">
        <v>1</v>
      </c>
    </row>
    <row r="825" spans="1:32" x14ac:dyDescent="0.2">
      <c r="A825" t="s">
        <v>7258</v>
      </c>
      <c r="B825" t="s">
        <v>7259</v>
      </c>
      <c r="C825">
        <v>831</v>
      </c>
      <c r="D825">
        <v>91</v>
      </c>
      <c r="E825" t="s">
        <v>34</v>
      </c>
      <c r="F825" s="1">
        <v>43663.983680555553</v>
      </c>
      <c r="G825" s="1">
        <v>45944.506307870368</v>
      </c>
      <c r="H825" t="b">
        <v>0</v>
      </c>
      <c r="I825">
        <v>2642</v>
      </c>
      <c r="J825" t="s">
        <v>7520</v>
      </c>
      <c r="K825" t="s">
        <v>7521</v>
      </c>
      <c r="W825" t="s">
        <v>22</v>
      </c>
      <c r="X825">
        <v>0</v>
      </c>
      <c r="Y825" s="1">
        <v>44424.933854166666</v>
      </c>
      <c r="Z825" s="1">
        <v>44427.842604166668</v>
      </c>
      <c r="AA825" t="s">
        <v>7410</v>
      </c>
      <c r="AB825" t="s">
        <v>7262</v>
      </c>
      <c r="AC825" t="s">
        <v>30</v>
      </c>
      <c r="AD825" s="15">
        <v>44118</v>
      </c>
      <c r="AE825" s="15">
        <v>44483</v>
      </c>
      <c r="AF825">
        <v>4</v>
      </c>
    </row>
    <row r="826" spans="1:32" x14ac:dyDescent="0.2">
      <c r="A826" t="s">
        <v>1778</v>
      </c>
      <c r="B826" t="s">
        <v>1779</v>
      </c>
      <c r="C826">
        <v>7</v>
      </c>
      <c r="D826">
        <v>6</v>
      </c>
      <c r="E826" t="s">
        <v>34</v>
      </c>
      <c r="F826" s="1">
        <v>45178.115231481483</v>
      </c>
      <c r="G826" s="1">
        <v>45944.623495370368</v>
      </c>
      <c r="H826" t="b">
        <v>0</v>
      </c>
      <c r="I826">
        <v>126</v>
      </c>
      <c r="J826" t="s">
        <v>1780</v>
      </c>
      <c r="K826" t="s">
        <v>1781</v>
      </c>
      <c r="W826" t="s">
        <v>22</v>
      </c>
      <c r="X826">
        <v>0</v>
      </c>
      <c r="Y826" s="1">
        <v>45749.697500000002</v>
      </c>
      <c r="Z826" s="1">
        <v>45764.947152777779</v>
      </c>
      <c r="AA826" t="s">
        <v>30</v>
      </c>
      <c r="AB826" t="s">
        <v>1782</v>
      </c>
      <c r="AC826" t="s">
        <v>30</v>
      </c>
      <c r="AD826" s="15">
        <v>45579</v>
      </c>
      <c r="AE826" s="15">
        <v>45944</v>
      </c>
      <c r="AF826">
        <v>0</v>
      </c>
    </row>
    <row r="827" spans="1:32" x14ac:dyDescent="0.2">
      <c r="A827" t="s">
        <v>1971</v>
      </c>
      <c r="B827" t="s">
        <v>1972</v>
      </c>
      <c r="C827">
        <v>8</v>
      </c>
      <c r="D827">
        <v>12</v>
      </c>
      <c r="E827" t="s">
        <v>34</v>
      </c>
      <c r="F827" s="1">
        <v>45421.933761574073</v>
      </c>
      <c r="G827" s="1">
        <v>45941.682037037041</v>
      </c>
      <c r="H827" t="b">
        <v>0</v>
      </c>
      <c r="I827">
        <v>140</v>
      </c>
      <c r="J827" t="s">
        <v>1780</v>
      </c>
      <c r="K827" t="s">
        <v>1973</v>
      </c>
      <c r="W827" t="s">
        <v>22</v>
      </c>
      <c r="X827">
        <v>0</v>
      </c>
      <c r="Y827" s="1">
        <v>45749.69734953704</v>
      </c>
      <c r="Z827" s="1">
        <v>45764.921678240738</v>
      </c>
      <c r="AA827" t="s">
        <v>30</v>
      </c>
      <c r="AB827" t="s">
        <v>1782</v>
      </c>
      <c r="AC827" t="s">
        <v>30</v>
      </c>
      <c r="AD827" s="15">
        <v>45579</v>
      </c>
      <c r="AE827" s="15">
        <v>45944</v>
      </c>
      <c r="AF827">
        <v>0</v>
      </c>
    </row>
    <row r="828" spans="1:32" x14ac:dyDescent="0.2">
      <c r="A828" t="s">
        <v>7310</v>
      </c>
      <c r="B828" t="s">
        <v>7311</v>
      </c>
      <c r="C828">
        <v>20745</v>
      </c>
      <c r="D828">
        <v>4873</v>
      </c>
      <c r="E828" t="s">
        <v>34</v>
      </c>
      <c r="F828" s="1">
        <v>42657.602650462963</v>
      </c>
      <c r="G828" s="1">
        <v>45936.613321759258</v>
      </c>
      <c r="H828" t="b">
        <v>0</v>
      </c>
      <c r="I828">
        <v>8118</v>
      </c>
      <c r="J828" t="s">
        <v>7532</v>
      </c>
      <c r="K828" t="s">
        <v>7533</v>
      </c>
      <c r="W828" t="s">
        <v>22</v>
      </c>
      <c r="X828">
        <v>3</v>
      </c>
      <c r="Y828" s="1">
        <v>44259.780046296299</v>
      </c>
      <c r="Z828" s="1">
        <v>44265.708414351851</v>
      </c>
      <c r="AA828" t="s">
        <v>7314</v>
      </c>
      <c r="AB828" t="s">
        <v>7315</v>
      </c>
      <c r="AC828" t="s">
        <v>30</v>
      </c>
      <c r="AD828" s="15">
        <v>44118</v>
      </c>
      <c r="AE828" s="15">
        <v>44483</v>
      </c>
      <c r="AF828">
        <v>4</v>
      </c>
    </row>
    <row r="829" spans="1:32" x14ac:dyDescent="0.2">
      <c r="A829" t="s">
        <v>4274</v>
      </c>
      <c r="B829" t="s">
        <v>4275</v>
      </c>
      <c r="C829">
        <v>555</v>
      </c>
      <c r="D829">
        <v>184</v>
      </c>
      <c r="E829" t="s">
        <v>34</v>
      </c>
      <c r="F829" s="1">
        <v>42137.332094907404</v>
      </c>
      <c r="G829" s="1">
        <v>45944.262708333335</v>
      </c>
      <c r="H829" t="b">
        <v>0</v>
      </c>
      <c r="I829">
        <v>1221</v>
      </c>
      <c r="J829" t="s">
        <v>6459</v>
      </c>
      <c r="K829" t="s">
        <v>6460</v>
      </c>
      <c r="W829" t="s">
        <v>22</v>
      </c>
      <c r="X829">
        <v>1</v>
      </c>
      <c r="Y829" s="1">
        <v>44571.609120370369</v>
      </c>
      <c r="Z829" s="1">
        <v>44699.175787037035</v>
      </c>
      <c r="AA829" t="s">
        <v>30</v>
      </c>
      <c r="AB829" t="s">
        <v>6461</v>
      </c>
      <c r="AC829" t="s">
        <v>30</v>
      </c>
      <c r="AD829" s="15">
        <v>44483</v>
      </c>
      <c r="AE829" s="15">
        <v>44848</v>
      </c>
      <c r="AF829">
        <v>3</v>
      </c>
    </row>
    <row r="830" spans="1:32" x14ac:dyDescent="0.2">
      <c r="A830" t="s">
        <v>5822</v>
      </c>
      <c r="B830" t="s">
        <v>5823</v>
      </c>
      <c r="C830">
        <v>1555</v>
      </c>
      <c r="D830">
        <v>269</v>
      </c>
      <c r="E830" t="s">
        <v>34</v>
      </c>
      <c r="F830" s="1">
        <v>43606.674363425926</v>
      </c>
      <c r="G830" s="1">
        <v>45942.626319444447</v>
      </c>
      <c r="H830" t="b">
        <v>0</v>
      </c>
      <c r="I830">
        <v>348</v>
      </c>
      <c r="J830" t="s">
        <v>5824</v>
      </c>
      <c r="K830" t="s">
        <v>5825</v>
      </c>
      <c r="W830" t="s">
        <v>22</v>
      </c>
      <c r="X830">
        <v>1</v>
      </c>
      <c r="Y830" s="1">
        <v>45011.269965277781</v>
      </c>
      <c r="Z830" s="1">
        <v>45133.727314814816</v>
      </c>
      <c r="AA830" t="s">
        <v>62</v>
      </c>
      <c r="AB830" t="s">
        <v>5826</v>
      </c>
      <c r="AC830" t="s">
        <v>30</v>
      </c>
      <c r="AD830" s="15">
        <v>44848</v>
      </c>
      <c r="AE830" s="15">
        <v>45213</v>
      </c>
      <c r="AF830">
        <v>2</v>
      </c>
    </row>
    <row r="831" spans="1:32" x14ac:dyDescent="0.2">
      <c r="A831" t="s">
        <v>6597</v>
      </c>
      <c r="B831" t="s">
        <v>6598</v>
      </c>
      <c r="C831">
        <v>3260</v>
      </c>
      <c r="D831">
        <v>456</v>
      </c>
      <c r="E831" t="s">
        <v>34</v>
      </c>
      <c r="F831" s="1">
        <v>43274.822835648149</v>
      </c>
      <c r="G831" s="1">
        <v>45944.64334490741</v>
      </c>
      <c r="H831" t="b">
        <v>0</v>
      </c>
      <c r="I831">
        <v>1010</v>
      </c>
      <c r="J831" t="s">
        <v>7908</v>
      </c>
      <c r="K831" t="s">
        <v>7909</v>
      </c>
      <c r="W831" t="s">
        <v>22</v>
      </c>
      <c r="X831">
        <v>27</v>
      </c>
      <c r="Y831" s="1">
        <v>44022.628784722219</v>
      </c>
      <c r="Z831" s="1">
        <v>44170.641782407409</v>
      </c>
      <c r="AA831" t="s">
        <v>177</v>
      </c>
      <c r="AB831" t="s">
        <v>7910</v>
      </c>
      <c r="AC831" t="s">
        <v>30</v>
      </c>
      <c r="AD831" s="15">
        <v>44118</v>
      </c>
      <c r="AE831" s="15">
        <v>44483</v>
      </c>
      <c r="AF831">
        <v>4</v>
      </c>
    </row>
    <row r="832" spans="1:32" x14ac:dyDescent="0.2">
      <c r="A832" t="s">
        <v>5790</v>
      </c>
      <c r="B832" t="s">
        <v>5791</v>
      </c>
      <c r="C832">
        <v>59</v>
      </c>
      <c r="D832">
        <v>42</v>
      </c>
      <c r="E832" t="s">
        <v>34</v>
      </c>
      <c r="F832" s="1">
        <v>43390.838495370372</v>
      </c>
      <c r="G832" s="1">
        <v>45914.624872685185</v>
      </c>
      <c r="H832" t="b">
        <v>0</v>
      </c>
      <c r="I832">
        <v>621</v>
      </c>
      <c r="J832" t="s">
        <v>5792</v>
      </c>
      <c r="K832" t="s">
        <v>5793</v>
      </c>
      <c r="W832" t="s">
        <v>22</v>
      </c>
      <c r="X832">
        <v>0</v>
      </c>
      <c r="Y832" s="1">
        <v>45067.642847222225</v>
      </c>
      <c r="Z832" s="1">
        <v>45070.718842592592</v>
      </c>
      <c r="AA832" t="s">
        <v>30</v>
      </c>
      <c r="AB832" t="s">
        <v>5794</v>
      </c>
      <c r="AC832" t="s">
        <v>30</v>
      </c>
      <c r="AD832" s="15">
        <v>44848</v>
      </c>
      <c r="AE832" s="15">
        <v>45213</v>
      </c>
      <c r="AF832">
        <v>2</v>
      </c>
    </row>
    <row r="833" spans="1:32" x14ac:dyDescent="0.2">
      <c r="A833" t="s">
        <v>5478</v>
      </c>
      <c r="B833" t="s">
        <v>5479</v>
      </c>
      <c r="C833">
        <v>41793</v>
      </c>
      <c r="D833">
        <v>3797</v>
      </c>
      <c r="E833" t="s">
        <v>34</v>
      </c>
      <c r="F833" s="1">
        <v>43701.093657407408</v>
      </c>
      <c r="G833" s="1">
        <v>45944.889155092591</v>
      </c>
      <c r="H833" t="b">
        <v>0</v>
      </c>
      <c r="I833">
        <v>4899</v>
      </c>
      <c r="J833" t="s">
        <v>5480</v>
      </c>
      <c r="K833" t="s">
        <v>5481</v>
      </c>
      <c r="W833" t="s">
        <v>22</v>
      </c>
      <c r="X833">
        <v>13</v>
      </c>
      <c r="Y833" s="1">
        <v>44740.157951388886</v>
      </c>
      <c r="Z833" s="1">
        <v>44873.882569444446</v>
      </c>
      <c r="AA833" t="s">
        <v>5482</v>
      </c>
      <c r="AB833" t="s">
        <v>5483</v>
      </c>
      <c r="AC833" t="s">
        <v>30</v>
      </c>
      <c r="AD833" s="15">
        <v>44848</v>
      </c>
      <c r="AE833" s="15">
        <v>45213</v>
      </c>
      <c r="AF833">
        <v>2</v>
      </c>
    </row>
    <row r="834" spans="1:32" x14ac:dyDescent="0.2">
      <c r="A834" t="s">
        <v>5242</v>
      </c>
      <c r="B834" t="s">
        <v>5243</v>
      </c>
      <c r="C834">
        <v>31254</v>
      </c>
      <c r="D834">
        <v>6417</v>
      </c>
      <c r="E834" t="s">
        <v>34</v>
      </c>
      <c r="F834" s="1">
        <v>44711.752800925926</v>
      </c>
      <c r="G834" s="1">
        <v>45944.821770833332</v>
      </c>
      <c r="H834" t="b">
        <v>0</v>
      </c>
      <c r="I834">
        <v>760</v>
      </c>
      <c r="J834" t="s">
        <v>7024</v>
      </c>
      <c r="K834" t="s">
        <v>7025</v>
      </c>
      <c r="W834" t="s">
        <v>22</v>
      </c>
      <c r="X834">
        <v>16</v>
      </c>
      <c r="Y834" s="1">
        <v>44841.170763888891</v>
      </c>
      <c r="Z834" s="1">
        <v>44845.85429398148</v>
      </c>
      <c r="AA834" t="s">
        <v>177</v>
      </c>
      <c r="AB834" t="s">
        <v>7026</v>
      </c>
      <c r="AC834" t="s">
        <v>30</v>
      </c>
      <c r="AD834" s="15">
        <v>44483</v>
      </c>
      <c r="AE834" s="15">
        <v>44848</v>
      </c>
      <c r="AF834">
        <v>3</v>
      </c>
    </row>
    <row r="835" spans="1:32" x14ac:dyDescent="0.2">
      <c r="A835" t="s">
        <v>4808</v>
      </c>
      <c r="B835" t="s">
        <v>4809</v>
      </c>
      <c r="C835">
        <v>44</v>
      </c>
      <c r="D835">
        <v>8</v>
      </c>
      <c r="E835" t="s">
        <v>34</v>
      </c>
      <c r="F835" s="1">
        <v>45069.901655092595</v>
      </c>
      <c r="G835" s="1">
        <v>45943.570810185185</v>
      </c>
      <c r="H835" t="b">
        <v>0</v>
      </c>
      <c r="I835">
        <v>222</v>
      </c>
      <c r="J835" t="s">
        <v>4810</v>
      </c>
      <c r="K835" t="s">
        <v>4811</v>
      </c>
      <c r="W835" t="s">
        <v>22</v>
      </c>
      <c r="X835">
        <v>0</v>
      </c>
      <c r="Y835" s="1">
        <v>45567.658761574072</v>
      </c>
      <c r="Z835" s="1">
        <v>45573.944131944445</v>
      </c>
      <c r="AA835" t="s">
        <v>30</v>
      </c>
      <c r="AB835" t="s">
        <v>4812</v>
      </c>
      <c r="AC835" t="s">
        <v>30</v>
      </c>
      <c r="AD835" s="15">
        <v>45213</v>
      </c>
      <c r="AE835" s="15">
        <v>45579</v>
      </c>
      <c r="AF835">
        <v>1</v>
      </c>
    </row>
    <row r="836" spans="1:32" x14ac:dyDescent="0.2">
      <c r="A836" t="s">
        <v>1320</v>
      </c>
      <c r="B836" t="s">
        <v>1321</v>
      </c>
      <c r="C836">
        <v>55</v>
      </c>
      <c r="D836">
        <v>14</v>
      </c>
      <c r="E836" t="s">
        <v>34</v>
      </c>
      <c r="F836" s="1">
        <v>45892.940729166665</v>
      </c>
      <c r="G836" s="1">
        <v>45944.86928240741</v>
      </c>
      <c r="H836" t="b">
        <v>0</v>
      </c>
      <c r="I836">
        <v>62</v>
      </c>
      <c r="J836" t="s">
        <v>1322</v>
      </c>
      <c r="K836" t="s">
        <v>1323</v>
      </c>
      <c r="W836" t="s">
        <v>22</v>
      </c>
      <c r="X836">
        <v>7</v>
      </c>
      <c r="Y836" s="1">
        <v>45902.808657407404</v>
      </c>
      <c r="Z836" s="1">
        <v>45903.801446759258</v>
      </c>
      <c r="AA836" t="s">
        <v>30</v>
      </c>
      <c r="AB836" t="s">
        <v>1324</v>
      </c>
      <c r="AC836" t="s">
        <v>30</v>
      </c>
      <c r="AD836" s="15">
        <v>45579</v>
      </c>
      <c r="AE836" s="15">
        <v>45944</v>
      </c>
      <c r="AF836">
        <v>0</v>
      </c>
    </row>
    <row r="837" spans="1:32" x14ac:dyDescent="0.2">
      <c r="A837" t="s">
        <v>6577</v>
      </c>
      <c r="B837" t="s">
        <v>6578</v>
      </c>
      <c r="C837">
        <v>9967</v>
      </c>
      <c r="D837">
        <v>3151</v>
      </c>
      <c r="E837" t="s">
        <v>34</v>
      </c>
      <c r="F837" s="1">
        <v>40608.646365740744</v>
      </c>
      <c r="G837" s="1">
        <v>45944.204074074078</v>
      </c>
      <c r="H837" t="b">
        <v>0</v>
      </c>
      <c r="I837">
        <v>10721</v>
      </c>
      <c r="J837" t="s">
        <v>6579</v>
      </c>
      <c r="K837" t="s">
        <v>6580</v>
      </c>
      <c r="W837" t="s">
        <v>22</v>
      </c>
      <c r="X837">
        <v>0</v>
      </c>
      <c r="Y837" s="1">
        <v>44540.575474537036</v>
      </c>
      <c r="Z837" s="1">
        <v>44735.790405092594</v>
      </c>
      <c r="AA837" t="s">
        <v>6581</v>
      </c>
      <c r="AB837" t="s">
        <v>6582</v>
      </c>
      <c r="AC837" t="s">
        <v>30</v>
      </c>
      <c r="AD837" s="15">
        <v>44483</v>
      </c>
      <c r="AE837" s="15">
        <v>44848</v>
      </c>
      <c r="AF837">
        <v>3</v>
      </c>
    </row>
    <row r="838" spans="1:32" x14ac:dyDescent="0.2">
      <c r="A838" t="s">
        <v>5617</v>
      </c>
      <c r="B838" t="s">
        <v>5618</v>
      </c>
      <c r="C838">
        <v>60</v>
      </c>
      <c r="D838">
        <v>19</v>
      </c>
      <c r="E838" t="s">
        <v>34</v>
      </c>
      <c r="F838" s="1">
        <v>44174.599826388891</v>
      </c>
      <c r="G838" s="1">
        <v>45868.739594907405</v>
      </c>
      <c r="H838" t="b">
        <v>0</v>
      </c>
      <c r="I838">
        <v>90</v>
      </c>
      <c r="J838" t="s">
        <v>7290</v>
      </c>
      <c r="K838" t="s">
        <v>7291</v>
      </c>
      <c r="W838" t="s">
        <v>22</v>
      </c>
      <c r="X838">
        <v>2</v>
      </c>
      <c r="Y838" s="1">
        <v>44361.748449074075</v>
      </c>
      <c r="Z838" s="1">
        <v>44363.971099537041</v>
      </c>
      <c r="AA838" t="s">
        <v>177</v>
      </c>
      <c r="AB838" t="s">
        <v>5726</v>
      </c>
      <c r="AC838" t="s">
        <v>30</v>
      </c>
      <c r="AD838" s="15">
        <v>44118</v>
      </c>
      <c r="AE838" s="15">
        <v>44483</v>
      </c>
      <c r="AF838">
        <v>4</v>
      </c>
    </row>
    <row r="839" spans="1:32" x14ac:dyDescent="0.2">
      <c r="A839" t="s">
        <v>4749</v>
      </c>
      <c r="B839" t="s">
        <v>4750</v>
      </c>
      <c r="C839">
        <v>1672</v>
      </c>
      <c r="D839">
        <v>559</v>
      </c>
      <c r="E839" t="s">
        <v>34</v>
      </c>
      <c r="F839" s="1">
        <v>42380.419652777775</v>
      </c>
      <c r="G839" s="1">
        <v>45944.518946759257</v>
      </c>
      <c r="H839" t="b">
        <v>0</v>
      </c>
      <c r="I839">
        <v>922</v>
      </c>
      <c r="J839" t="s">
        <v>4751</v>
      </c>
      <c r="K839" t="s">
        <v>4752</v>
      </c>
      <c r="W839" t="s">
        <v>22</v>
      </c>
      <c r="X839">
        <v>8</v>
      </c>
      <c r="Y839" s="1">
        <v>45456.832638888889</v>
      </c>
      <c r="Z839" s="1">
        <v>45499.327731481484</v>
      </c>
      <c r="AA839" t="s">
        <v>30</v>
      </c>
      <c r="AB839" t="s">
        <v>4753</v>
      </c>
      <c r="AC839" t="s">
        <v>30</v>
      </c>
      <c r="AD839" s="15">
        <v>45213</v>
      </c>
      <c r="AE839" s="15">
        <v>45579</v>
      </c>
      <c r="AF839">
        <v>1</v>
      </c>
    </row>
    <row r="840" spans="1:32" x14ac:dyDescent="0.2">
      <c r="A840" t="s">
        <v>6565</v>
      </c>
      <c r="B840" t="s">
        <v>6566</v>
      </c>
      <c r="C840">
        <v>25</v>
      </c>
      <c r="D840">
        <v>5</v>
      </c>
      <c r="E840" t="s">
        <v>34</v>
      </c>
      <c r="F840" s="1">
        <v>44546.716365740744</v>
      </c>
      <c r="G840" s="1">
        <v>45922.584664351853</v>
      </c>
      <c r="H840" t="b">
        <v>0</v>
      </c>
      <c r="I840">
        <v>11</v>
      </c>
      <c r="J840" t="s">
        <v>6567</v>
      </c>
      <c r="K840" t="s">
        <v>6568</v>
      </c>
      <c r="W840" t="s">
        <v>22</v>
      </c>
      <c r="X840">
        <v>0</v>
      </c>
      <c r="Y840" s="1">
        <v>44735.205138888887</v>
      </c>
      <c r="Z840" s="1">
        <v>44841.994826388887</v>
      </c>
      <c r="AA840" t="s">
        <v>125</v>
      </c>
      <c r="AB840" t="s">
        <v>6569</v>
      </c>
      <c r="AC840" t="s">
        <v>30</v>
      </c>
      <c r="AD840" s="15">
        <v>44483</v>
      </c>
      <c r="AE840" s="15">
        <v>44848</v>
      </c>
      <c r="AF840">
        <v>3</v>
      </c>
    </row>
    <row r="841" spans="1:32" x14ac:dyDescent="0.2">
      <c r="A841" t="s">
        <v>5091</v>
      </c>
      <c r="B841" t="s">
        <v>5092</v>
      </c>
      <c r="C841">
        <v>36</v>
      </c>
      <c r="D841">
        <v>18</v>
      </c>
      <c r="E841" t="s">
        <v>34</v>
      </c>
      <c r="F841" s="1">
        <v>44624.08</v>
      </c>
      <c r="G841" s="1">
        <v>45938.553032407406</v>
      </c>
      <c r="H841" t="b">
        <v>0</v>
      </c>
      <c r="I841">
        <v>73</v>
      </c>
      <c r="J841" t="s">
        <v>5093</v>
      </c>
      <c r="K841" t="s">
        <v>5094</v>
      </c>
      <c r="W841" t="s">
        <v>22</v>
      </c>
      <c r="X841">
        <v>1</v>
      </c>
      <c r="Y841" s="1">
        <v>45385.903020833335</v>
      </c>
      <c r="Z841" s="1">
        <v>45393.678900462961</v>
      </c>
      <c r="AA841" t="s">
        <v>30</v>
      </c>
      <c r="AB841" t="s">
        <v>5095</v>
      </c>
      <c r="AC841" t="s">
        <v>30</v>
      </c>
      <c r="AD841" s="15">
        <v>45213</v>
      </c>
      <c r="AE841" s="15">
        <v>45579</v>
      </c>
      <c r="AF841">
        <v>1</v>
      </c>
    </row>
    <row r="842" spans="1:32" x14ac:dyDescent="0.2">
      <c r="A842" t="s">
        <v>4885</v>
      </c>
      <c r="B842" t="s">
        <v>4886</v>
      </c>
      <c r="C842">
        <v>58384</v>
      </c>
      <c r="D842">
        <v>10312</v>
      </c>
      <c r="E842" t="s">
        <v>34</v>
      </c>
      <c r="F842" s="1">
        <v>42698.10659722222</v>
      </c>
      <c r="G842" s="1">
        <v>45944.87908564815</v>
      </c>
      <c r="H842" t="b">
        <v>0</v>
      </c>
      <c r="I842">
        <v>29487</v>
      </c>
      <c r="J842" t="s">
        <v>5924</v>
      </c>
      <c r="K842" t="s">
        <v>5925</v>
      </c>
      <c r="W842" t="s">
        <v>22</v>
      </c>
      <c r="X842">
        <v>2</v>
      </c>
      <c r="Y842" s="1">
        <v>45157.94059027778</v>
      </c>
      <c r="Z842" s="1">
        <v>45159.996331018519</v>
      </c>
      <c r="AA842" t="s">
        <v>5926</v>
      </c>
      <c r="AB842" t="s">
        <v>5927</v>
      </c>
      <c r="AC842" t="s">
        <v>30</v>
      </c>
      <c r="AD842" s="15">
        <v>44848</v>
      </c>
      <c r="AE842" s="15">
        <v>45213</v>
      </c>
      <c r="AF842">
        <v>2</v>
      </c>
    </row>
    <row r="843" spans="1:32" x14ac:dyDescent="0.2">
      <c r="A843" t="s">
        <v>4901</v>
      </c>
      <c r="B843" t="s">
        <v>4902</v>
      </c>
      <c r="C843">
        <v>49</v>
      </c>
      <c r="D843">
        <v>26</v>
      </c>
      <c r="E843" t="s">
        <v>34</v>
      </c>
      <c r="F843" s="1">
        <v>44055.712604166663</v>
      </c>
      <c r="G843" s="1">
        <v>45944.718564814815</v>
      </c>
      <c r="H843" t="b">
        <v>0</v>
      </c>
      <c r="I843">
        <v>4560</v>
      </c>
      <c r="J843" t="s">
        <v>4903</v>
      </c>
      <c r="K843" t="s">
        <v>4904</v>
      </c>
      <c r="W843" t="s">
        <v>22</v>
      </c>
      <c r="X843">
        <v>1</v>
      </c>
      <c r="Y843" s="1">
        <v>45498.427858796298</v>
      </c>
      <c r="Z843" s="1">
        <v>45499.436157407406</v>
      </c>
      <c r="AA843" t="s">
        <v>4905</v>
      </c>
      <c r="AB843" t="s">
        <v>4906</v>
      </c>
      <c r="AC843" t="s">
        <v>30</v>
      </c>
      <c r="AD843" s="15">
        <v>45213</v>
      </c>
      <c r="AE843" s="15">
        <v>45579</v>
      </c>
      <c r="AF843">
        <v>1</v>
      </c>
    </row>
    <row r="844" spans="1:32" x14ac:dyDescent="0.2">
      <c r="A844" t="s">
        <v>5360</v>
      </c>
      <c r="B844" t="s">
        <v>5361</v>
      </c>
      <c r="C844">
        <v>11693</v>
      </c>
      <c r="D844">
        <v>2111</v>
      </c>
      <c r="E844" t="s">
        <v>34</v>
      </c>
      <c r="F844" s="1">
        <v>42439.151388888888</v>
      </c>
      <c r="G844" s="1">
        <v>45944.465902777774</v>
      </c>
      <c r="H844" t="b">
        <v>0</v>
      </c>
      <c r="I844">
        <v>2704</v>
      </c>
      <c r="J844" t="s">
        <v>7196</v>
      </c>
      <c r="K844" t="s">
        <v>7197</v>
      </c>
      <c r="W844" t="s">
        <v>22</v>
      </c>
      <c r="X844">
        <v>11</v>
      </c>
      <c r="Y844" s="1">
        <v>44057.78056712963</v>
      </c>
      <c r="Z844" s="1">
        <v>44420.97347222222</v>
      </c>
      <c r="AA844" t="s">
        <v>7198</v>
      </c>
      <c r="AB844" t="s">
        <v>6513</v>
      </c>
      <c r="AC844" t="s">
        <v>30</v>
      </c>
      <c r="AD844" s="15">
        <v>44118</v>
      </c>
      <c r="AE844" s="15">
        <v>44483</v>
      </c>
      <c r="AF844">
        <v>4</v>
      </c>
    </row>
    <row r="845" spans="1:32" x14ac:dyDescent="0.2">
      <c r="A845" t="s">
        <v>6332</v>
      </c>
      <c r="B845" t="s">
        <v>6333</v>
      </c>
      <c r="C845">
        <v>499</v>
      </c>
      <c r="D845">
        <v>58</v>
      </c>
      <c r="E845" t="s">
        <v>34</v>
      </c>
      <c r="F845" s="1">
        <v>44685.64603009259</v>
      </c>
      <c r="G845" s="1">
        <v>45937.496053240742</v>
      </c>
      <c r="H845" t="b">
        <v>0</v>
      </c>
      <c r="I845">
        <v>43</v>
      </c>
      <c r="J845" t="s">
        <v>6334</v>
      </c>
      <c r="K845" t="s">
        <v>6335</v>
      </c>
      <c r="W845" t="s">
        <v>22</v>
      </c>
      <c r="X845">
        <v>3</v>
      </c>
      <c r="Y845" s="1">
        <v>44762.66128472222</v>
      </c>
      <c r="Z845" s="1">
        <v>44768.527719907404</v>
      </c>
      <c r="AA845" t="s">
        <v>30</v>
      </c>
      <c r="AB845" t="s">
        <v>6336</v>
      </c>
      <c r="AC845" t="s">
        <v>30</v>
      </c>
      <c r="AD845" s="15">
        <v>44483</v>
      </c>
      <c r="AE845" s="15">
        <v>44848</v>
      </c>
      <c r="AF845">
        <v>3</v>
      </c>
    </row>
    <row r="846" spans="1:32" x14ac:dyDescent="0.2">
      <c r="A846" t="s">
        <v>449</v>
      </c>
      <c r="B846" t="s">
        <v>450</v>
      </c>
      <c r="C846">
        <v>93911</v>
      </c>
      <c r="D846">
        <v>25558</v>
      </c>
      <c r="E846" t="s">
        <v>34</v>
      </c>
      <c r="F846" s="1">
        <v>42595.310196759259</v>
      </c>
      <c r="G846" s="1">
        <v>45944.889189814814</v>
      </c>
      <c r="H846" t="b">
        <v>0</v>
      </c>
      <c r="I846">
        <v>72901</v>
      </c>
      <c r="J846" t="s">
        <v>6416</v>
      </c>
      <c r="K846" t="s">
        <v>6417</v>
      </c>
      <c r="W846" t="s">
        <v>22</v>
      </c>
      <c r="X846">
        <v>25</v>
      </c>
      <c r="Y846" s="1">
        <v>44608.162453703706</v>
      </c>
      <c r="Z846" s="1">
        <v>44719.989571759259</v>
      </c>
      <c r="AA846" t="s">
        <v>6418</v>
      </c>
      <c r="AB846" t="s">
        <v>6419</v>
      </c>
      <c r="AC846" t="s">
        <v>30</v>
      </c>
      <c r="AD846" s="15">
        <v>44483</v>
      </c>
      <c r="AE846" s="15">
        <v>44848</v>
      </c>
      <c r="AF846">
        <v>3</v>
      </c>
    </row>
    <row r="847" spans="1:32" x14ac:dyDescent="0.2">
      <c r="A847" t="s">
        <v>7459</v>
      </c>
      <c r="B847" t="s">
        <v>7460</v>
      </c>
      <c r="C847">
        <v>2445</v>
      </c>
      <c r="D847">
        <v>242</v>
      </c>
      <c r="E847" t="s">
        <v>34</v>
      </c>
      <c r="F847" s="1">
        <v>43307.993796296294</v>
      </c>
      <c r="G847" s="1">
        <v>45876.454629629632</v>
      </c>
      <c r="H847" t="b">
        <v>0</v>
      </c>
      <c r="I847">
        <v>137</v>
      </c>
      <c r="J847" t="s">
        <v>7461</v>
      </c>
      <c r="K847" t="s">
        <v>7462</v>
      </c>
      <c r="W847" t="s">
        <v>22</v>
      </c>
      <c r="X847">
        <v>45</v>
      </c>
      <c r="Y847" s="1">
        <v>44001.208715277775</v>
      </c>
      <c r="Z847" s="1">
        <v>44246.612685185188</v>
      </c>
      <c r="AA847" t="s">
        <v>7463</v>
      </c>
      <c r="AB847" t="s">
        <v>7464</v>
      </c>
      <c r="AC847" t="s">
        <v>30</v>
      </c>
      <c r="AD847" s="15">
        <v>44118</v>
      </c>
      <c r="AE847" s="15">
        <v>44483</v>
      </c>
      <c r="AF847">
        <v>4</v>
      </c>
    </row>
    <row r="848" spans="1:32" x14ac:dyDescent="0.2">
      <c r="A848" t="s">
        <v>5914</v>
      </c>
      <c r="B848" t="s">
        <v>5915</v>
      </c>
      <c r="C848">
        <v>931</v>
      </c>
      <c r="D848">
        <v>91</v>
      </c>
      <c r="E848" t="s">
        <v>34</v>
      </c>
      <c r="F848" s="1">
        <v>44907.936493055553</v>
      </c>
      <c r="G848" s="1">
        <v>45875.878923611112</v>
      </c>
      <c r="H848" t="b">
        <v>0</v>
      </c>
      <c r="I848">
        <v>131</v>
      </c>
      <c r="J848" t="s">
        <v>5916</v>
      </c>
      <c r="K848" t="s">
        <v>5917</v>
      </c>
      <c r="W848" t="s">
        <v>22</v>
      </c>
      <c r="X848">
        <v>0</v>
      </c>
      <c r="Y848" s="1">
        <v>45127.075555555559</v>
      </c>
      <c r="Z848" s="1">
        <v>45128.119108796294</v>
      </c>
      <c r="AA848" t="s">
        <v>125</v>
      </c>
      <c r="AB848" t="s">
        <v>5918</v>
      </c>
      <c r="AC848" t="s">
        <v>30</v>
      </c>
      <c r="AD848" s="15">
        <v>44848</v>
      </c>
      <c r="AE848" s="15">
        <v>45213</v>
      </c>
      <c r="AF848">
        <v>2</v>
      </c>
    </row>
    <row r="849" spans="1:32" x14ac:dyDescent="0.2">
      <c r="A849" t="s">
        <v>7693</v>
      </c>
      <c r="B849" t="s">
        <v>7694</v>
      </c>
      <c r="C849">
        <v>307</v>
      </c>
      <c r="D849">
        <v>26</v>
      </c>
      <c r="E849" t="s">
        <v>34</v>
      </c>
      <c r="F849" s="1">
        <v>42263.961956018517</v>
      </c>
      <c r="G849" s="1">
        <v>45943.717615740738</v>
      </c>
      <c r="H849" t="b">
        <v>0</v>
      </c>
      <c r="I849">
        <v>28</v>
      </c>
      <c r="J849" t="s">
        <v>7695</v>
      </c>
      <c r="K849" t="s">
        <v>7696</v>
      </c>
      <c r="W849" t="s">
        <v>22</v>
      </c>
      <c r="X849">
        <v>2</v>
      </c>
      <c r="Y849" s="1">
        <v>44202.750717592593</v>
      </c>
      <c r="Z849" s="1">
        <v>44265.132847222223</v>
      </c>
      <c r="AA849" t="s">
        <v>30</v>
      </c>
      <c r="AB849" t="s">
        <v>7697</v>
      </c>
      <c r="AC849" t="s">
        <v>30</v>
      </c>
      <c r="AD849" s="15">
        <v>44118</v>
      </c>
      <c r="AE849" s="15">
        <v>44483</v>
      </c>
      <c r="AF849">
        <v>4</v>
      </c>
    </row>
    <row r="850" spans="1:32" x14ac:dyDescent="0.2">
      <c r="A850" t="s">
        <v>6548</v>
      </c>
      <c r="B850" t="s">
        <v>6549</v>
      </c>
      <c r="C850">
        <v>472</v>
      </c>
      <c r="D850">
        <v>187</v>
      </c>
      <c r="E850" t="s">
        <v>34</v>
      </c>
      <c r="F850" s="1">
        <v>42191.945150462961</v>
      </c>
      <c r="G850" s="1">
        <v>45944.887175925927</v>
      </c>
      <c r="H850" t="b">
        <v>0</v>
      </c>
      <c r="I850">
        <v>10362</v>
      </c>
      <c r="J850" t="s">
        <v>6550</v>
      </c>
      <c r="K850" t="s">
        <v>6551</v>
      </c>
      <c r="W850" t="s">
        <v>22</v>
      </c>
      <c r="X850">
        <v>0</v>
      </c>
      <c r="Y850" s="1">
        <v>44700.883032407408</v>
      </c>
      <c r="Z850" s="1">
        <v>44704.695625</v>
      </c>
      <c r="AA850" t="s">
        <v>30</v>
      </c>
      <c r="AB850" t="s">
        <v>6552</v>
      </c>
      <c r="AC850" t="s">
        <v>30</v>
      </c>
      <c r="AD850" s="15">
        <v>44483</v>
      </c>
      <c r="AE850" s="15">
        <v>44848</v>
      </c>
      <c r="AF850">
        <v>3</v>
      </c>
    </row>
    <row r="851" spans="1:32" x14ac:dyDescent="0.2">
      <c r="A851" t="s">
        <v>5499</v>
      </c>
      <c r="B851" t="s">
        <v>5500</v>
      </c>
      <c r="C851">
        <v>25</v>
      </c>
      <c r="D851">
        <v>3</v>
      </c>
      <c r="E851" t="s">
        <v>34</v>
      </c>
      <c r="F851" s="1">
        <v>44932.005902777775</v>
      </c>
      <c r="G851" s="1">
        <v>45399.17895833333</v>
      </c>
      <c r="H851" t="b">
        <v>0</v>
      </c>
      <c r="I851">
        <v>77</v>
      </c>
      <c r="J851" t="s">
        <v>5505</v>
      </c>
      <c r="K851" t="s">
        <v>5506</v>
      </c>
      <c r="W851" t="s">
        <v>22</v>
      </c>
      <c r="X851">
        <v>1</v>
      </c>
      <c r="Y851" s="1">
        <v>45187.817685185182</v>
      </c>
      <c r="Z851" s="1">
        <v>45187.919733796298</v>
      </c>
      <c r="AA851" t="s">
        <v>5503</v>
      </c>
      <c r="AB851" t="s">
        <v>5504</v>
      </c>
      <c r="AC851" t="s">
        <v>30</v>
      </c>
      <c r="AD851" s="15">
        <v>44848</v>
      </c>
      <c r="AE851" s="15">
        <v>45213</v>
      </c>
      <c r="AF851">
        <v>2</v>
      </c>
    </row>
    <row r="852" spans="1:32" x14ac:dyDescent="0.2">
      <c r="A852" t="s">
        <v>5499</v>
      </c>
      <c r="B852" t="s">
        <v>5500</v>
      </c>
      <c r="C852">
        <v>25</v>
      </c>
      <c r="D852">
        <v>3</v>
      </c>
      <c r="E852" t="s">
        <v>34</v>
      </c>
      <c r="F852" s="1">
        <v>44932.005902777775</v>
      </c>
      <c r="G852" s="1">
        <v>45399.17895833333</v>
      </c>
      <c r="H852" t="b">
        <v>0</v>
      </c>
      <c r="I852">
        <v>75</v>
      </c>
      <c r="J852" t="s">
        <v>5547</v>
      </c>
      <c r="K852" t="s">
        <v>5548</v>
      </c>
      <c r="W852" t="s">
        <v>22</v>
      </c>
      <c r="X852">
        <v>1</v>
      </c>
      <c r="Y852" s="1">
        <v>45184.650335648148</v>
      </c>
      <c r="Z852" s="1">
        <v>45187.919733796298</v>
      </c>
      <c r="AA852" t="s">
        <v>5503</v>
      </c>
      <c r="AB852" t="s">
        <v>5504</v>
      </c>
      <c r="AC852" t="s">
        <v>30</v>
      </c>
      <c r="AD852" s="15">
        <v>44848</v>
      </c>
      <c r="AE852" s="15">
        <v>45213</v>
      </c>
      <c r="AF852">
        <v>2</v>
      </c>
    </row>
    <row r="853" spans="1:32" x14ac:dyDescent="0.2">
      <c r="A853" t="s">
        <v>5499</v>
      </c>
      <c r="B853" t="s">
        <v>5500</v>
      </c>
      <c r="C853">
        <v>25</v>
      </c>
      <c r="D853">
        <v>3</v>
      </c>
      <c r="E853" t="s">
        <v>34</v>
      </c>
      <c r="F853" s="1">
        <v>44932.005902777775</v>
      </c>
      <c r="G853" s="1">
        <v>45399.17895833333</v>
      </c>
      <c r="H853" t="b">
        <v>0</v>
      </c>
      <c r="I853">
        <v>79</v>
      </c>
      <c r="J853" t="s">
        <v>5501</v>
      </c>
      <c r="K853" t="s">
        <v>5502</v>
      </c>
      <c r="W853" t="s">
        <v>22</v>
      </c>
      <c r="X853">
        <v>2</v>
      </c>
      <c r="Y853" s="1">
        <v>45187.912048611113</v>
      </c>
      <c r="Z853" s="1">
        <v>45198.486921296295</v>
      </c>
      <c r="AA853" t="s">
        <v>5503</v>
      </c>
      <c r="AB853" t="s">
        <v>5504</v>
      </c>
      <c r="AC853" t="s">
        <v>30</v>
      </c>
      <c r="AD853" s="15">
        <v>44848</v>
      </c>
      <c r="AE853" s="15">
        <v>45213</v>
      </c>
      <c r="AF853">
        <v>2</v>
      </c>
    </row>
    <row r="854" spans="1:32" x14ac:dyDescent="0.2">
      <c r="A854" t="s">
        <v>5499</v>
      </c>
      <c r="B854" t="s">
        <v>5500</v>
      </c>
      <c r="C854">
        <v>25</v>
      </c>
      <c r="D854">
        <v>3</v>
      </c>
      <c r="E854" t="s">
        <v>34</v>
      </c>
      <c r="F854" s="1">
        <v>44932.005902777775</v>
      </c>
      <c r="G854" s="1">
        <v>45399.17895833333</v>
      </c>
      <c r="H854" t="b">
        <v>0</v>
      </c>
      <c r="I854">
        <v>82</v>
      </c>
      <c r="J854" t="s">
        <v>5513</v>
      </c>
      <c r="K854" t="s">
        <v>5516</v>
      </c>
      <c r="W854" t="s">
        <v>22</v>
      </c>
      <c r="X854">
        <v>2</v>
      </c>
      <c r="Y854" s="1">
        <v>45187.955138888887</v>
      </c>
      <c r="Z854" s="1">
        <v>45198.486932870372</v>
      </c>
      <c r="AA854" t="s">
        <v>5503</v>
      </c>
      <c r="AB854" t="s">
        <v>5504</v>
      </c>
      <c r="AC854" t="s">
        <v>30</v>
      </c>
      <c r="AD854" s="15">
        <v>44848</v>
      </c>
      <c r="AE854" s="15">
        <v>45213</v>
      </c>
      <c r="AF854">
        <v>2</v>
      </c>
    </row>
    <row r="855" spans="1:32" x14ac:dyDescent="0.2">
      <c r="A855" t="s">
        <v>5499</v>
      </c>
      <c r="B855" t="s">
        <v>5500</v>
      </c>
      <c r="C855">
        <v>25</v>
      </c>
      <c r="D855">
        <v>3</v>
      </c>
      <c r="E855" t="s">
        <v>34</v>
      </c>
      <c r="F855" s="1">
        <v>44932.005902777775</v>
      </c>
      <c r="G855" s="1">
        <v>45399.17895833333</v>
      </c>
      <c r="H855" t="b">
        <v>0</v>
      </c>
      <c r="I855">
        <v>84</v>
      </c>
      <c r="J855" t="s">
        <v>5513</v>
      </c>
      <c r="K855" t="s">
        <v>5515</v>
      </c>
      <c r="W855" t="s">
        <v>22</v>
      </c>
      <c r="X855">
        <v>1</v>
      </c>
      <c r="Y855" s="1">
        <v>45187.970949074072</v>
      </c>
      <c r="Z855" s="1">
        <v>45198.486932870372</v>
      </c>
      <c r="AA855" t="s">
        <v>5503</v>
      </c>
      <c r="AB855" t="s">
        <v>5504</v>
      </c>
      <c r="AC855" t="s">
        <v>30</v>
      </c>
      <c r="AD855" s="15">
        <v>44848</v>
      </c>
      <c r="AE855" s="15">
        <v>45213</v>
      </c>
      <c r="AF855">
        <v>2</v>
      </c>
    </row>
    <row r="856" spans="1:32" x14ac:dyDescent="0.2">
      <c r="A856" t="s">
        <v>5499</v>
      </c>
      <c r="B856" t="s">
        <v>5500</v>
      </c>
      <c r="C856">
        <v>25</v>
      </c>
      <c r="D856">
        <v>3</v>
      </c>
      <c r="E856" t="s">
        <v>34</v>
      </c>
      <c r="F856" s="1">
        <v>44932.005902777775</v>
      </c>
      <c r="G856" s="1">
        <v>45399.17895833333</v>
      </c>
      <c r="H856" t="b">
        <v>0</v>
      </c>
      <c r="I856">
        <v>89</v>
      </c>
      <c r="J856" t="s">
        <v>5513</v>
      </c>
      <c r="K856" t="s">
        <v>5514</v>
      </c>
      <c r="W856" t="s">
        <v>22</v>
      </c>
      <c r="X856">
        <v>1</v>
      </c>
      <c r="Y856" s="1">
        <v>45188.015787037039</v>
      </c>
      <c r="Z856" s="1">
        <v>45198.486932870372</v>
      </c>
      <c r="AA856" t="s">
        <v>5503</v>
      </c>
      <c r="AB856" t="s">
        <v>5504</v>
      </c>
      <c r="AC856" t="s">
        <v>30</v>
      </c>
      <c r="AD856" s="15">
        <v>44848</v>
      </c>
      <c r="AE856" s="15">
        <v>45213</v>
      </c>
      <c r="AF856">
        <v>2</v>
      </c>
    </row>
    <row r="857" spans="1:32" x14ac:dyDescent="0.2">
      <c r="A857" t="s">
        <v>5499</v>
      </c>
      <c r="B857" t="s">
        <v>5500</v>
      </c>
      <c r="C857">
        <v>25</v>
      </c>
      <c r="D857">
        <v>3</v>
      </c>
      <c r="E857" t="s">
        <v>34</v>
      </c>
      <c r="F857" s="1">
        <v>44932.005902777775</v>
      </c>
      <c r="G857" s="1">
        <v>45399.17895833333</v>
      </c>
      <c r="H857" t="b">
        <v>0</v>
      </c>
      <c r="I857">
        <v>103</v>
      </c>
      <c r="J857" t="s">
        <v>5543</v>
      </c>
      <c r="K857" t="s">
        <v>5544</v>
      </c>
      <c r="W857" t="s">
        <v>22</v>
      </c>
      <c r="X857">
        <v>1</v>
      </c>
      <c r="Y857" s="1">
        <v>45195.067094907405</v>
      </c>
      <c r="Z857" s="1">
        <v>45198.486956018518</v>
      </c>
      <c r="AA857" t="s">
        <v>5503</v>
      </c>
      <c r="AB857" t="s">
        <v>5504</v>
      </c>
      <c r="AC857" t="s">
        <v>30</v>
      </c>
      <c r="AD857" s="15">
        <v>44848</v>
      </c>
      <c r="AE857" s="15">
        <v>45213</v>
      </c>
      <c r="AF857">
        <v>2</v>
      </c>
    </row>
    <row r="858" spans="1:32" x14ac:dyDescent="0.2">
      <c r="A858" t="s">
        <v>4844</v>
      </c>
      <c r="B858" t="s">
        <v>4845</v>
      </c>
      <c r="C858">
        <v>13992</v>
      </c>
      <c r="D858">
        <v>4813</v>
      </c>
      <c r="E858" t="s">
        <v>34</v>
      </c>
      <c r="F858" s="1">
        <v>40298.942523148151</v>
      </c>
      <c r="G858" s="1">
        <v>45942.735983796294</v>
      </c>
      <c r="H858" t="b">
        <v>0</v>
      </c>
      <c r="I858">
        <v>22093</v>
      </c>
      <c r="J858" t="s">
        <v>7735</v>
      </c>
      <c r="K858" t="s">
        <v>7736</v>
      </c>
      <c r="W858" t="s">
        <v>22</v>
      </c>
      <c r="X858">
        <v>8</v>
      </c>
      <c r="Y858" s="1">
        <v>44452.855150462965</v>
      </c>
      <c r="Z858" s="1">
        <v>44453.329918981479</v>
      </c>
      <c r="AA858" t="s">
        <v>7737</v>
      </c>
      <c r="AB858" t="s">
        <v>7738</v>
      </c>
      <c r="AC858" t="s">
        <v>30</v>
      </c>
      <c r="AD858" s="15">
        <v>44118</v>
      </c>
      <c r="AE858" s="15">
        <v>44483</v>
      </c>
      <c r="AF858">
        <v>4</v>
      </c>
    </row>
    <row r="859" spans="1:32" x14ac:dyDescent="0.2">
      <c r="A859" t="s">
        <v>4399</v>
      </c>
      <c r="B859" t="s">
        <v>4400</v>
      </c>
      <c r="C859">
        <v>3809</v>
      </c>
      <c r="D859">
        <v>1157</v>
      </c>
      <c r="E859" t="s">
        <v>34</v>
      </c>
      <c r="F859" s="1">
        <v>43363.300625000003</v>
      </c>
      <c r="G859" s="1">
        <v>45944.747789351852</v>
      </c>
      <c r="H859" t="b">
        <v>0</v>
      </c>
      <c r="I859">
        <v>4593</v>
      </c>
      <c r="J859" t="s">
        <v>4401</v>
      </c>
      <c r="K859" t="s">
        <v>4402</v>
      </c>
      <c r="W859" t="s">
        <v>22</v>
      </c>
      <c r="X859">
        <v>8</v>
      </c>
      <c r="Y859" s="1">
        <v>45916.377685185187</v>
      </c>
      <c r="Z859" s="1">
        <v>45927.684976851851</v>
      </c>
      <c r="AA859" t="s">
        <v>30</v>
      </c>
      <c r="AB859" t="s">
        <v>4403</v>
      </c>
      <c r="AC859" t="s">
        <v>30</v>
      </c>
      <c r="AD859" s="15">
        <v>45579</v>
      </c>
      <c r="AE859" s="15">
        <v>45944</v>
      </c>
      <c r="AF859">
        <v>0</v>
      </c>
    </row>
    <row r="860" spans="1:32" x14ac:dyDescent="0.2">
      <c r="A860" t="s">
        <v>7653</v>
      </c>
      <c r="B860" t="s">
        <v>7654</v>
      </c>
      <c r="C860">
        <v>50</v>
      </c>
      <c r="D860">
        <v>16</v>
      </c>
      <c r="E860" t="s">
        <v>34</v>
      </c>
      <c r="F860" s="1">
        <v>41242.471747685187</v>
      </c>
      <c r="G860" s="1">
        <v>45924.941493055558</v>
      </c>
      <c r="H860" t="b">
        <v>0</v>
      </c>
      <c r="I860">
        <v>159</v>
      </c>
      <c r="J860" t="s">
        <v>7655</v>
      </c>
      <c r="K860" t="s">
        <v>7656</v>
      </c>
      <c r="W860" t="s">
        <v>22</v>
      </c>
      <c r="X860">
        <v>1</v>
      </c>
      <c r="Y860" s="1">
        <v>43747.864618055559</v>
      </c>
      <c r="Z860" s="1">
        <v>44230.778194444443</v>
      </c>
      <c r="AA860" t="s">
        <v>30</v>
      </c>
      <c r="AB860" t="s">
        <v>7657</v>
      </c>
      <c r="AC860" t="s">
        <v>30</v>
      </c>
      <c r="AD860" s="15">
        <v>44118</v>
      </c>
      <c r="AE860" s="15">
        <v>44483</v>
      </c>
      <c r="AF860">
        <v>4</v>
      </c>
    </row>
    <row r="861" spans="1:32" x14ac:dyDescent="0.2">
      <c r="A861" t="s">
        <v>5210</v>
      </c>
      <c r="B861" t="s">
        <v>5211</v>
      </c>
      <c r="C861">
        <v>250</v>
      </c>
      <c r="D861">
        <v>50</v>
      </c>
      <c r="E861" t="s">
        <v>34</v>
      </c>
      <c r="F861" s="1">
        <v>42913.6877662037</v>
      </c>
      <c r="G861" s="1">
        <v>45924.495092592595</v>
      </c>
      <c r="H861" t="b">
        <v>0</v>
      </c>
      <c r="I861">
        <v>1056</v>
      </c>
      <c r="J861" t="s">
        <v>6234</v>
      </c>
      <c r="K861" t="s">
        <v>6235</v>
      </c>
      <c r="W861" t="s">
        <v>22</v>
      </c>
      <c r="X861">
        <v>8</v>
      </c>
      <c r="Y861" s="1">
        <v>44510.367650462962</v>
      </c>
      <c r="Z861" s="1">
        <v>45211.598402777781</v>
      </c>
      <c r="AA861" t="s">
        <v>5522</v>
      </c>
      <c r="AB861" t="s">
        <v>4583</v>
      </c>
      <c r="AC861" t="s">
        <v>30</v>
      </c>
      <c r="AD861" s="15">
        <v>44848</v>
      </c>
      <c r="AE861" s="15">
        <v>45213</v>
      </c>
      <c r="AF861">
        <v>2</v>
      </c>
    </row>
    <row r="862" spans="1:32" x14ac:dyDescent="0.2">
      <c r="A862" t="s">
        <v>449</v>
      </c>
      <c r="B862" t="s">
        <v>450</v>
      </c>
      <c r="C862">
        <v>93911</v>
      </c>
      <c r="D862">
        <v>25558</v>
      </c>
      <c r="E862" t="s">
        <v>34</v>
      </c>
      <c r="F862" s="1">
        <v>42595.310196759259</v>
      </c>
      <c r="G862" s="1">
        <v>45944.889189814814</v>
      </c>
      <c r="H862" t="b">
        <v>0</v>
      </c>
      <c r="I862">
        <v>129438</v>
      </c>
      <c r="J862" t="s">
        <v>4738</v>
      </c>
      <c r="K862" t="s">
        <v>4739</v>
      </c>
      <c r="W862" t="s">
        <v>22</v>
      </c>
      <c r="X862">
        <v>0</v>
      </c>
      <c r="Y862" s="1">
        <v>45468.191967592589</v>
      </c>
      <c r="Z862" s="1">
        <v>45469.202048611114</v>
      </c>
      <c r="AA862" t="s">
        <v>4740</v>
      </c>
      <c r="AB862" t="s">
        <v>1505</v>
      </c>
      <c r="AC862" t="s">
        <v>30</v>
      </c>
      <c r="AD862" s="15">
        <v>45213</v>
      </c>
      <c r="AE862" s="15">
        <v>45579</v>
      </c>
      <c r="AF862">
        <v>1</v>
      </c>
    </row>
    <row r="863" spans="1:32" x14ac:dyDescent="0.2">
      <c r="A863" t="s">
        <v>4416</v>
      </c>
      <c r="B863" t="s">
        <v>4417</v>
      </c>
      <c r="C863">
        <v>110</v>
      </c>
      <c r="D863">
        <v>25</v>
      </c>
      <c r="E863" t="s">
        <v>34</v>
      </c>
      <c r="F863" s="1">
        <v>44145.770937499998</v>
      </c>
      <c r="G863" s="1">
        <v>45944.105833333335</v>
      </c>
      <c r="H863" t="b">
        <v>0</v>
      </c>
      <c r="I863">
        <v>739</v>
      </c>
      <c r="J863" t="s">
        <v>4418</v>
      </c>
      <c r="K863" t="s">
        <v>4419</v>
      </c>
      <c r="W863" t="s">
        <v>22</v>
      </c>
      <c r="X863">
        <v>0</v>
      </c>
      <c r="Y863" s="1">
        <v>45935.282164351855</v>
      </c>
      <c r="Z863" s="1">
        <v>45940.080706018518</v>
      </c>
      <c r="AA863" t="s">
        <v>4420</v>
      </c>
      <c r="AB863" t="s">
        <v>4421</v>
      </c>
      <c r="AC863" t="s">
        <v>30</v>
      </c>
      <c r="AD863" s="15">
        <v>45579</v>
      </c>
      <c r="AE863" s="15">
        <v>45944</v>
      </c>
      <c r="AF863">
        <v>0</v>
      </c>
    </row>
    <row r="864" spans="1:32" x14ac:dyDescent="0.2">
      <c r="A864" t="s">
        <v>6184</v>
      </c>
      <c r="B864" t="s">
        <v>6185</v>
      </c>
      <c r="C864">
        <v>21</v>
      </c>
      <c r="D864">
        <v>3</v>
      </c>
      <c r="E864" t="s">
        <v>34</v>
      </c>
      <c r="F864" s="1">
        <v>44810.602511574078</v>
      </c>
      <c r="G864" s="1">
        <v>45944.782546296294</v>
      </c>
      <c r="H864" t="b">
        <v>0</v>
      </c>
      <c r="I864">
        <v>228</v>
      </c>
      <c r="J864" t="s">
        <v>6186</v>
      </c>
      <c r="K864" t="s">
        <v>6187</v>
      </c>
      <c r="W864" t="s">
        <v>22</v>
      </c>
      <c r="X864">
        <v>6</v>
      </c>
      <c r="Y864" s="1">
        <v>45078.447118055556</v>
      </c>
      <c r="Z864" s="1">
        <v>45079.525706018518</v>
      </c>
      <c r="AA864" t="s">
        <v>6188</v>
      </c>
      <c r="AB864" t="s">
        <v>6189</v>
      </c>
      <c r="AC864" t="s">
        <v>30</v>
      </c>
      <c r="AD864" s="15">
        <v>44848</v>
      </c>
      <c r="AE864" s="15">
        <v>45213</v>
      </c>
      <c r="AF864">
        <v>2</v>
      </c>
    </row>
    <row r="865" spans="1:32" x14ac:dyDescent="0.2">
      <c r="A865" t="s">
        <v>2630</v>
      </c>
      <c r="B865" t="s">
        <v>2631</v>
      </c>
      <c r="C865">
        <v>14085</v>
      </c>
      <c r="D865">
        <v>5500</v>
      </c>
      <c r="E865" t="s">
        <v>34</v>
      </c>
      <c r="F865" s="1">
        <v>40611.8278125</v>
      </c>
      <c r="G865" s="1">
        <v>45944.852442129632</v>
      </c>
      <c r="H865" t="b">
        <v>0</v>
      </c>
      <c r="I865">
        <v>16673</v>
      </c>
      <c r="J865" t="s">
        <v>6885</v>
      </c>
      <c r="K865" t="s">
        <v>6886</v>
      </c>
      <c r="W865" t="s">
        <v>22</v>
      </c>
      <c r="X865">
        <v>1</v>
      </c>
      <c r="Y865" s="1">
        <v>44764.557002314818</v>
      </c>
      <c r="Z865" s="1">
        <v>44765.636747685188</v>
      </c>
      <c r="AA865" t="s">
        <v>4614</v>
      </c>
      <c r="AB865" t="s">
        <v>3720</v>
      </c>
      <c r="AC865" t="s">
        <v>30</v>
      </c>
      <c r="AD865" s="15">
        <v>44483</v>
      </c>
      <c r="AE865" s="15">
        <v>44848</v>
      </c>
      <c r="AF865">
        <v>3</v>
      </c>
    </row>
    <row r="866" spans="1:32" x14ac:dyDescent="0.2">
      <c r="A866" t="s">
        <v>6715</v>
      </c>
      <c r="B866" t="s">
        <v>6716</v>
      </c>
      <c r="C866">
        <v>554</v>
      </c>
      <c r="D866">
        <v>125</v>
      </c>
      <c r="E866" t="s">
        <v>34</v>
      </c>
      <c r="F866" s="1">
        <v>41559.781400462962</v>
      </c>
      <c r="G866" s="1">
        <v>45774.507314814815</v>
      </c>
      <c r="H866" t="b">
        <v>0</v>
      </c>
      <c r="I866">
        <v>177</v>
      </c>
      <c r="J866" t="s">
        <v>6717</v>
      </c>
      <c r="K866" t="s">
        <v>6718</v>
      </c>
      <c r="W866" t="s">
        <v>22</v>
      </c>
      <c r="X866">
        <v>16</v>
      </c>
      <c r="Y866" s="1">
        <v>44565.774224537039</v>
      </c>
      <c r="Z866" s="1">
        <v>44585.699444444443</v>
      </c>
      <c r="AA866" t="s">
        <v>30</v>
      </c>
      <c r="AB866" t="s">
        <v>6719</v>
      </c>
      <c r="AC866" t="s">
        <v>30</v>
      </c>
      <c r="AD866" s="15">
        <v>44483</v>
      </c>
      <c r="AE866" s="15">
        <v>44848</v>
      </c>
      <c r="AF866">
        <v>3</v>
      </c>
    </row>
    <row r="867" spans="1:32" x14ac:dyDescent="0.2">
      <c r="A867" t="s">
        <v>590</v>
      </c>
      <c r="B867" t="s">
        <v>591</v>
      </c>
      <c r="C867">
        <v>944</v>
      </c>
      <c r="D867">
        <v>96</v>
      </c>
      <c r="E867" t="s">
        <v>34</v>
      </c>
      <c r="F867" s="1">
        <v>43746.6174537037</v>
      </c>
      <c r="G867" s="1">
        <v>45926.38422453704</v>
      </c>
      <c r="H867" t="b">
        <v>0</v>
      </c>
      <c r="I867">
        <v>506</v>
      </c>
      <c r="J867" t="s">
        <v>592</v>
      </c>
      <c r="K867" t="s">
        <v>593</v>
      </c>
      <c r="W867" t="s">
        <v>22</v>
      </c>
      <c r="X867">
        <v>0</v>
      </c>
      <c r="Y867" s="1">
        <v>45575.419965277775</v>
      </c>
      <c r="Z867" s="1">
        <v>45919.664386574077</v>
      </c>
      <c r="AA867" t="s">
        <v>594</v>
      </c>
      <c r="AB867" t="s">
        <v>595</v>
      </c>
      <c r="AC867" t="s">
        <v>30</v>
      </c>
      <c r="AD867" s="15">
        <v>45579</v>
      </c>
      <c r="AE867" s="15">
        <v>45944</v>
      </c>
      <c r="AF867">
        <v>0</v>
      </c>
    </row>
    <row r="868" spans="1:32" x14ac:dyDescent="0.2">
      <c r="A868" t="s">
        <v>4416</v>
      </c>
      <c r="B868" t="s">
        <v>4417</v>
      </c>
      <c r="C868">
        <v>110</v>
      </c>
      <c r="D868">
        <v>25</v>
      </c>
      <c r="E868" t="s">
        <v>34</v>
      </c>
      <c r="F868" s="1">
        <v>44145.770937499998</v>
      </c>
      <c r="G868" s="1">
        <v>45944.105833333335</v>
      </c>
      <c r="H868" t="b">
        <v>0</v>
      </c>
      <c r="I868">
        <v>740</v>
      </c>
      <c r="J868" t="s">
        <v>4443</v>
      </c>
      <c r="K868" t="s">
        <v>4444</v>
      </c>
      <c r="W868" t="s">
        <v>22</v>
      </c>
      <c r="X868">
        <v>0</v>
      </c>
      <c r="Y868" s="1">
        <v>45936.243715277778</v>
      </c>
      <c r="Z868" s="1">
        <v>45940.080717592595</v>
      </c>
      <c r="AA868" t="s">
        <v>4420</v>
      </c>
      <c r="AB868" t="s">
        <v>4421</v>
      </c>
      <c r="AC868" t="s">
        <v>30</v>
      </c>
      <c r="AD868" s="15">
        <v>45579</v>
      </c>
      <c r="AE868" s="15">
        <v>45944</v>
      </c>
      <c r="AF868">
        <v>0</v>
      </c>
    </row>
    <row r="869" spans="1:32" x14ac:dyDescent="0.2">
      <c r="A869" t="s">
        <v>548</v>
      </c>
      <c r="B869" t="s">
        <v>549</v>
      </c>
      <c r="C869">
        <v>6906</v>
      </c>
      <c r="D869">
        <v>1281</v>
      </c>
      <c r="E869" t="s">
        <v>34</v>
      </c>
      <c r="F869" s="1">
        <v>43749.778912037036</v>
      </c>
      <c r="G869" s="1">
        <v>45940.222511574073</v>
      </c>
      <c r="H869" t="b">
        <v>0</v>
      </c>
      <c r="I869">
        <v>8185</v>
      </c>
      <c r="J869" t="s">
        <v>550</v>
      </c>
      <c r="K869" t="s">
        <v>551</v>
      </c>
      <c r="W869" t="s">
        <v>22</v>
      </c>
      <c r="X869">
        <v>7</v>
      </c>
      <c r="Y869" s="1">
        <v>45596.660949074074</v>
      </c>
      <c r="Z869" s="1">
        <v>45863.891701388886</v>
      </c>
      <c r="AA869" t="s">
        <v>552</v>
      </c>
      <c r="AB869" t="s">
        <v>553</v>
      </c>
      <c r="AC869" t="s">
        <v>30</v>
      </c>
      <c r="AD869" s="15">
        <v>45579</v>
      </c>
      <c r="AE869" s="15">
        <v>45944</v>
      </c>
      <c r="AF869">
        <v>0</v>
      </c>
    </row>
    <row r="870" spans="1:32" x14ac:dyDescent="0.2">
      <c r="A870" t="s">
        <v>6532</v>
      </c>
      <c r="B870" t="s">
        <v>6533</v>
      </c>
      <c r="C870">
        <v>968</v>
      </c>
      <c r="D870">
        <v>290</v>
      </c>
      <c r="E870" t="s">
        <v>34</v>
      </c>
      <c r="F870" s="1">
        <v>42074.494189814817</v>
      </c>
      <c r="G870" s="1">
        <v>45937.966956018521</v>
      </c>
      <c r="H870" t="b">
        <v>0</v>
      </c>
      <c r="I870">
        <v>691</v>
      </c>
      <c r="J870" t="s">
        <v>6534</v>
      </c>
      <c r="K870" t="s">
        <v>6535</v>
      </c>
      <c r="W870" t="s">
        <v>22</v>
      </c>
      <c r="X870">
        <v>2</v>
      </c>
      <c r="Y870" s="1">
        <v>44091.38380787037</v>
      </c>
      <c r="Z870" s="1">
        <v>44741.867071759261</v>
      </c>
      <c r="AA870" t="s">
        <v>30</v>
      </c>
      <c r="AB870" t="s">
        <v>6536</v>
      </c>
      <c r="AC870" t="s">
        <v>30</v>
      </c>
      <c r="AD870" s="15">
        <v>44483</v>
      </c>
      <c r="AE870" s="15">
        <v>44848</v>
      </c>
      <c r="AF870">
        <v>3</v>
      </c>
    </row>
    <row r="871" spans="1:32" x14ac:dyDescent="0.2">
      <c r="A871" t="s">
        <v>6046</v>
      </c>
      <c r="B871" t="s">
        <v>6047</v>
      </c>
      <c r="C871">
        <v>3768</v>
      </c>
      <c r="D871">
        <v>705</v>
      </c>
      <c r="E871" t="s">
        <v>34</v>
      </c>
      <c r="F871" s="1">
        <v>41500.547222222223</v>
      </c>
      <c r="G871" s="1">
        <v>45944.842673611114</v>
      </c>
      <c r="H871" t="b">
        <v>0</v>
      </c>
      <c r="I871">
        <v>3336</v>
      </c>
      <c r="J871" t="s">
        <v>6048</v>
      </c>
      <c r="K871" t="s">
        <v>6049</v>
      </c>
      <c r="W871" t="s">
        <v>22</v>
      </c>
      <c r="X871">
        <v>2</v>
      </c>
      <c r="Y871" s="1">
        <v>45040.697268518517</v>
      </c>
      <c r="Z871" s="1">
        <v>45040.75172453704</v>
      </c>
      <c r="AA871" t="s">
        <v>30</v>
      </c>
      <c r="AB871" t="s">
        <v>6050</v>
      </c>
      <c r="AC871" t="s">
        <v>30</v>
      </c>
      <c r="AD871" s="15">
        <v>44848</v>
      </c>
      <c r="AE871" s="15">
        <v>45213</v>
      </c>
      <c r="AF871">
        <v>2</v>
      </c>
    </row>
    <row r="872" spans="1:32" x14ac:dyDescent="0.2">
      <c r="A872" t="s">
        <v>4643</v>
      </c>
      <c r="B872" t="s">
        <v>4644</v>
      </c>
      <c r="C872">
        <v>17</v>
      </c>
      <c r="D872">
        <v>0</v>
      </c>
      <c r="E872" t="s">
        <v>34</v>
      </c>
      <c r="F872" s="1">
        <v>45437.755925925929</v>
      </c>
      <c r="G872" s="1">
        <v>45498.849236111113</v>
      </c>
      <c r="H872" t="b">
        <v>0</v>
      </c>
      <c r="I872">
        <v>11</v>
      </c>
      <c r="J872" t="s">
        <v>4645</v>
      </c>
      <c r="K872" t="s">
        <v>4646</v>
      </c>
      <c r="W872" t="s">
        <v>22</v>
      </c>
      <c r="X872">
        <v>0</v>
      </c>
      <c r="Y872" s="1">
        <v>45463.485277777778</v>
      </c>
      <c r="Z872" s="1">
        <v>45463.863437499997</v>
      </c>
      <c r="AA872" t="s">
        <v>30</v>
      </c>
      <c r="AB872" t="s">
        <v>4647</v>
      </c>
      <c r="AC872" t="s">
        <v>30</v>
      </c>
      <c r="AD872" s="15">
        <v>45213</v>
      </c>
      <c r="AE872" s="15">
        <v>45579</v>
      </c>
      <c r="AF872">
        <v>1</v>
      </c>
    </row>
    <row r="873" spans="1:32" x14ac:dyDescent="0.2">
      <c r="A873" t="s">
        <v>6337</v>
      </c>
      <c r="B873" t="s">
        <v>6338</v>
      </c>
      <c r="C873">
        <v>911</v>
      </c>
      <c r="D873">
        <v>96</v>
      </c>
      <c r="E873" t="s">
        <v>34</v>
      </c>
      <c r="F873" s="1">
        <v>43691.897361111114</v>
      </c>
      <c r="G873" s="1">
        <v>45943.719340277778</v>
      </c>
      <c r="H873" t="b">
        <v>0</v>
      </c>
      <c r="I873">
        <v>1687</v>
      </c>
      <c r="J873" t="s">
        <v>6339</v>
      </c>
      <c r="K873" t="s">
        <v>6340</v>
      </c>
      <c r="W873" t="s">
        <v>22</v>
      </c>
      <c r="X873">
        <v>0</v>
      </c>
      <c r="Y873" s="1">
        <v>44812.520509259259</v>
      </c>
      <c r="Z873" s="1">
        <v>44830.958032407405</v>
      </c>
      <c r="AA873" t="s">
        <v>1411</v>
      </c>
      <c r="AB873" t="s">
        <v>6341</v>
      </c>
      <c r="AC873" t="s">
        <v>30</v>
      </c>
      <c r="AD873" s="15">
        <v>44483</v>
      </c>
      <c r="AE873" s="15">
        <v>44848</v>
      </c>
      <c r="AF873">
        <v>3</v>
      </c>
    </row>
    <row r="874" spans="1:32" x14ac:dyDescent="0.2">
      <c r="A874" t="s">
        <v>4530</v>
      </c>
      <c r="B874" t="s">
        <v>4531</v>
      </c>
      <c r="C874">
        <v>1742</v>
      </c>
      <c r="D874">
        <v>192</v>
      </c>
      <c r="E874" t="s">
        <v>34</v>
      </c>
      <c r="F874" s="1">
        <v>43791.644131944442</v>
      </c>
      <c r="G874" s="1">
        <v>45935.401574074072</v>
      </c>
      <c r="H874" t="b">
        <v>0</v>
      </c>
      <c r="I874">
        <v>2791</v>
      </c>
      <c r="J874" t="s">
        <v>4532</v>
      </c>
      <c r="K874" t="s">
        <v>4533</v>
      </c>
      <c r="W874" t="s">
        <v>22</v>
      </c>
      <c r="X874">
        <v>0</v>
      </c>
      <c r="Y874" s="1">
        <v>45933.462534722225</v>
      </c>
      <c r="Z874" s="1">
        <v>45935.40053240741</v>
      </c>
      <c r="AA874" t="s">
        <v>30</v>
      </c>
      <c r="AB874" t="s">
        <v>4534</v>
      </c>
      <c r="AC874" t="s">
        <v>30</v>
      </c>
      <c r="AD874" s="15">
        <v>45579</v>
      </c>
      <c r="AE874" s="15">
        <v>45944</v>
      </c>
      <c r="AF874">
        <v>0</v>
      </c>
    </row>
    <row r="875" spans="1:32" x14ac:dyDescent="0.2">
      <c r="A875" t="s">
        <v>4927</v>
      </c>
      <c r="B875" t="s">
        <v>4928</v>
      </c>
      <c r="C875">
        <v>8</v>
      </c>
      <c r="D875">
        <v>5</v>
      </c>
      <c r="E875" t="s">
        <v>34</v>
      </c>
      <c r="F875" s="1">
        <v>44432.480428240742</v>
      </c>
      <c r="G875" s="1">
        <v>45748.404016203705</v>
      </c>
      <c r="H875" t="b">
        <v>0</v>
      </c>
      <c r="I875">
        <v>18</v>
      </c>
      <c r="J875" t="s">
        <v>4929</v>
      </c>
      <c r="K875" t="s">
        <v>4930</v>
      </c>
      <c r="W875" t="s">
        <v>22</v>
      </c>
      <c r="X875">
        <v>0</v>
      </c>
      <c r="Y875" s="1">
        <v>44937.423032407409</v>
      </c>
      <c r="Z875" s="1">
        <v>45309.361111111109</v>
      </c>
      <c r="AA875" t="s">
        <v>3701</v>
      </c>
      <c r="AB875" t="s">
        <v>4931</v>
      </c>
      <c r="AC875" t="s">
        <v>30</v>
      </c>
      <c r="AD875" s="15">
        <v>45213</v>
      </c>
      <c r="AE875" s="15">
        <v>45579</v>
      </c>
      <c r="AF875">
        <v>1</v>
      </c>
    </row>
    <row r="876" spans="1:32" x14ac:dyDescent="0.2">
      <c r="A876" t="s">
        <v>5839</v>
      </c>
      <c r="B876" t="s">
        <v>5840</v>
      </c>
      <c r="C876">
        <v>12</v>
      </c>
      <c r="D876">
        <v>3</v>
      </c>
      <c r="E876" t="s">
        <v>34</v>
      </c>
      <c r="F876" s="1">
        <v>44281.386423611111</v>
      </c>
      <c r="G876" s="1">
        <v>45265.342326388891</v>
      </c>
      <c r="H876" t="b">
        <v>1</v>
      </c>
      <c r="I876">
        <v>73</v>
      </c>
      <c r="J876" t="s">
        <v>4929</v>
      </c>
      <c r="K876" t="s">
        <v>5841</v>
      </c>
      <c r="W876" t="s">
        <v>22</v>
      </c>
      <c r="X876">
        <v>0</v>
      </c>
      <c r="Y876" s="1">
        <v>44931.709155092591</v>
      </c>
      <c r="Z876" s="1">
        <v>44940.654236111113</v>
      </c>
      <c r="AA876" t="s">
        <v>3701</v>
      </c>
      <c r="AB876" t="s">
        <v>4931</v>
      </c>
      <c r="AC876" t="s">
        <v>30</v>
      </c>
      <c r="AD876" s="15">
        <v>44848</v>
      </c>
      <c r="AE876" s="15">
        <v>45213</v>
      </c>
      <c r="AF876">
        <v>2</v>
      </c>
    </row>
    <row r="877" spans="1:32" x14ac:dyDescent="0.2">
      <c r="A877" t="s">
        <v>5673</v>
      </c>
      <c r="B877" t="s">
        <v>5674</v>
      </c>
      <c r="C877">
        <v>34</v>
      </c>
      <c r="D877">
        <v>3</v>
      </c>
      <c r="E877" t="s">
        <v>34</v>
      </c>
      <c r="F877" s="1">
        <v>44869.264004629629</v>
      </c>
      <c r="G877" s="1">
        <v>45779.970601851855</v>
      </c>
      <c r="H877" t="b">
        <v>0</v>
      </c>
      <c r="I877">
        <v>19</v>
      </c>
      <c r="J877" t="s">
        <v>5675</v>
      </c>
      <c r="K877" t="s">
        <v>5676</v>
      </c>
      <c r="W877" t="s">
        <v>22</v>
      </c>
      <c r="X877">
        <v>0</v>
      </c>
      <c r="Y877" s="1">
        <v>44896.25681712963</v>
      </c>
      <c r="Z877" s="1">
        <v>45039.040775462963</v>
      </c>
      <c r="AA877" t="s">
        <v>30</v>
      </c>
      <c r="AB877" t="s">
        <v>5677</v>
      </c>
      <c r="AC877" t="s">
        <v>30</v>
      </c>
      <c r="AD877" s="15">
        <v>44848</v>
      </c>
      <c r="AE877" s="15">
        <v>45213</v>
      </c>
      <c r="AF877">
        <v>2</v>
      </c>
    </row>
    <row r="878" spans="1:32" x14ac:dyDescent="0.2">
      <c r="A878" t="s">
        <v>5946</v>
      </c>
      <c r="B878" t="s">
        <v>5947</v>
      </c>
      <c r="C878">
        <v>40</v>
      </c>
      <c r="D878">
        <v>10</v>
      </c>
      <c r="E878" t="s">
        <v>34</v>
      </c>
      <c r="F878" s="1">
        <v>44887.956354166665</v>
      </c>
      <c r="G878" s="1">
        <v>45925.122245370374</v>
      </c>
      <c r="H878" t="b">
        <v>0</v>
      </c>
      <c r="I878">
        <v>5</v>
      </c>
      <c r="J878" t="s">
        <v>5948</v>
      </c>
      <c r="K878" t="s">
        <v>5949</v>
      </c>
      <c r="W878" t="s">
        <v>22</v>
      </c>
      <c r="X878">
        <v>7</v>
      </c>
      <c r="Y878" s="1">
        <v>44893.795960648145</v>
      </c>
      <c r="Z878" s="1">
        <v>45048.822858796295</v>
      </c>
      <c r="AA878" t="s">
        <v>1000</v>
      </c>
      <c r="AB878" t="s">
        <v>5950</v>
      </c>
      <c r="AC878" t="s">
        <v>30</v>
      </c>
      <c r="AD878" s="15">
        <v>44848</v>
      </c>
      <c r="AE878" s="15">
        <v>45213</v>
      </c>
      <c r="AF878">
        <v>2</v>
      </c>
    </row>
    <row r="879" spans="1:32" x14ac:dyDescent="0.2">
      <c r="A879" t="s">
        <v>4770</v>
      </c>
      <c r="B879" t="s">
        <v>4771</v>
      </c>
      <c r="C879">
        <v>739</v>
      </c>
      <c r="D879">
        <v>197</v>
      </c>
      <c r="E879" t="s">
        <v>34</v>
      </c>
      <c r="F879" s="1">
        <v>43872.605185185188</v>
      </c>
      <c r="G879" s="1">
        <v>45944.695914351854</v>
      </c>
      <c r="H879" t="b">
        <v>0</v>
      </c>
      <c r="I879">
        <v>1111</v>
      </c>
      <c r="J879" t="s">
        <v>4772</v>
      </c>
      <c r="K879" t="s">
        <v>4773</v>
      </c>
      <c r="W879" t="s">
        <v>22</v>
      </c>
      <c r="X879">
        <v>8</v>
      </c>
      <c r="Y879" s="1">
        <v>45376.544247685182</v>
      </c>
      <c r="Z879" s="1">
        <v>45384.575439814813</v>
      </c>
      <c r="AA879" t="s">
        <v>177</v>
      </c>
      <c r="AB879" t="s">
        <v>4774</v>
      </c>
      <c r="AC879" t="s">
        <v>30</v>
      </c>
      <c r="AD879" s="15">
        <v>45213</v>
      </c>
      <c r="AE879" s="15">
        <v>45579</v>
      </c>
      <c r="AF879">
        <v>1</v>
      </c>
    </row>
    <row r="880" spans="1:32" x14ac:dyDescent="0.2">
      <c r="A880" t="s">
        <v>5041</v>
      </c>
      <c r="B880" t="s">
        <v>5042</v>
      </c>
      <c r="C880">
        <v>1651</v>
      </c>
      <c r="D880">
        <v>740</v>
      </c>
      <c r="E880" t="s">
        <v>34</v>
      </c>
      <c r="F880" s="1">
        <v>42260.862835648149</v>
      </c>
      <c r="G880" s="1">
        <v>45944.667766203704</v>
      </c>
      <c r="H880" t="b">
        <v>0</v>
      </c>
      <c r="I880">
        <v>8561</v>
      </c>
      <c r="J880" t="s">
        <v>5043</v>
      </c>
      <c r="K880" t="s">
        <v>5044</v>
      </c>
      <c r="W880" t="s">
        <v>22</v>
      </c>
      <c r="X880">
        <v>11</v>
      </c>
      <c r="Y880" s="1">
        <v>45359.471331018518</v>
      </c>
      <c r="Z880" s="1">
        <v>45362.77375</v>
      </c>
      <c r="AA880" t="s">
        <v>30</v>
      </c>
      <c r="AB880" t="s">
        <v>5045</v>
      </c>
      <c r="AC880" t="s">
        <v>30</v>
      </c>
      <c r="AD880" s="15">
        <v>45213</v>
      </c>
      <c r="AE880" s="15">
        <v>45579</v>
      </c>
      <c r="AF880">
        <v>1</v>
      </c>
    </row>
    <row r="881" spans="1:32" x14ac:dyDescent="0.2">
      <c r="A881" t="s">
        <v>7447</v>
      </c>
      <c r="B881" t="s">
        <v>7448</v>
      </c>
      <c r="C881">
        <v>167</v>
      </c>
      <c r="D881">
        <v>104</v>
      </c>
      <c r="E881" t="s">
        <v>34</v>
      </c>
      <c r="F881" s="1">
        <v>43900.865347222221</v>
      </c>
      <c r="G881" s="1">
        <v>45268.854594907411</v>
      </c>
      <c r="H881" t="b">
        <v>0</v>
      </c>
      <c r="I881">
        <v>220</v>
      </c>
      <c r="J881" t="s">
        <v>7449</v>
      </c>
      <c r="K881" t="s">
        <v>7450</v>
      </c>
      <c r="W881" t="s">
        <v>22</v>
      </c>
      <c r="X881">
        <v>3</v>
      </c>
      <c r="Y881" s="1">
        <v>44114.683506944442</v>
      </c>
      <c r="Z881" s="1">
        <v>44307.83866898148</v>
      </c>
      <c r="AA881" t="s">
        <v>2894</v>
      </c>
      <c r="AB881" t="s">
        <v>7451</v>
      </c>
      <c r="AC881" t="s">
        <v>30</v>
      </c>
      <c r="AD881" s="15">
        <v>44118</v>
      </c>
      <c r="AE881" s="15">
        <v>44483</v>
      </c>
      <c r="AF881">
        <v>4</v>
      </c>
    </row>
    <row r="882" spans="1:32" x14ac:dyDescent="0.2">
      <c r="A882" t="s">
        <v>4861</v>
      </c>
      <c r="B882" t="s">
        <v>4862</v>
      </c>
      <c r="C882">
        <v>219</v>
      </c>
      <c r="D882">
        <v>20</v>
      </c>
      <c r="E882" t="s">
        <v>34</v>
      </c>
      <c r="F882" s="1">
        <v>43213.602488425924</v>
      </c>
      <c r="G882" s="1">
        <v>45939.502164351848</v>
      </c>
      <c r="H882" t="b">
        <v>0</v>
      </c>
      <c r="I882">
        <v>946</v>
      </c>
      <c r="J882" t="s">
        <v>4863</v>
      </c>
      <c r="K882" t="s">
        <v>4864</v>
      </c>
      <c r="W882" t="s">
        <v>22</v>
      </c>
      <c r="X882">
        <v>3</v>
      </c>
      <c r="Y882" s="1">
        <v>45363.490034722221</v>
      </c>
      <c r="Z882" s="1">
        <v>45433.440104166664</v>
      </c>
      <c r="AA882" t="s">
        <v>30</v>
      </c>
      <c r="AB882" t="s">
        <v>4865</v>
      </c>
      <c r="AC882" t="s">
        <v>30</v>
      </c>
      <c r="AD882" s="15">
        <v>45213</v>
      </c>
      <c r="AE882" s="15">
        <v>45579</v>
      </c>
      <c r="AF882">
        <v>1</v>
      </c>
    </row>
    <row r="883" spans="1:32" x14ac:dyDescent="0.2">
      <c r="A883" t="s">
        <v>6736</v>
      </c>
      <c r="B883" t="s">
        <v>6737</v>
      </c>
      <c r="C883">
        <v>350</v>
      </c>
      <c r="D883">
        <v>101</v>
      </c>
      <c r="E883" t="s">
        <v>34</v>
      </c>
      <c r="F883" s="1">
        <v>43328.977476851855</v>
      </c>
      <c r="G883" s="1">
        <v>45941.972754629627</v>
      </c>
      <c r="H883" t="b">
        <v>0</v>
      </c>
      <c r="I883">
        <v>1246</v>
      </c>
      <c r="J883" t="s">
        <v>6738</v>
      </c>
      <c r="K883" t="s">
        <v>6739</v>
      </c>
      <c r="W883" t="s">
        <v>22</v>
      </c>
      <c r="X883">
        <v>3</v>
      </c>
      <c r="Y883" s="1">
        <v>44692.863391203704</v>
      </c>
      <c r="Z883" s="1">
        <v>44698.885231481479</v>
      </c>
      <c r="AA883" t="s">
        <v>30</v>
      </c>
      <c r="AB883" t="s">
        <v>6740</v>
      </c>
      <c r="AC883" t="s">
        <v>30</v>
      </c>
      <c r="AD883" s="15">
        <v>44483</v>
      </c>
      <c r="AE883" s="15">
        <v>44848</v>
      </c>
      <c r="AF883">
        <v>3</v>
      </c>
    </row>
    <row r="884" spans="1:32" x14ac:dyDescent="0.2">
      <c r="A884" t="s">
        <v>7191</v>
      </c>
      <c r="B884" t="s">
        <v>7192</v>
      </c>
      <c r="C884">
        <v>83</v>
      </c>
      <c r="D884">
        <v>71</v>
      </c>
      <c r="E884" t="s">
        <v>34</v>
      </c>
      <c r="F884" s="1">
        <v>44273.661157407405</v>
      </c>
      <c r="G884" s="1">
        <v>45400.805613425924</v>
      </c>
      <c r="H884" t="b">
        <v>1</v>
      </c>
      <c r="I884">
        <v>28</v>
      </c>
      <c r="J884" t="s">
        <v>7193</v>
      </c>
      <c r="K884" t="s">
        <v>7194</v>
      </c>
      <c r="W884" t="s">
        <v>22</v>
      </c>
      <c r="X884">
        <v>0</v>
      </c>
      <c r="Y884" s="1">
        <v>44418.632048611114</v>
      </c>
      <c r="Z884" s="1">
        <v>44419.858252314814</v>
      </c>
      <c r="AA884" t="s">
        <v>2721</v>
      </c>
      <c r="AB884" t="s">
        <v>7195</v>
      </c>
      <c r="AC884" t="s">
        <v>30</v>
      </c>
      <c r="AD884" s="15">
        <v>44118</v>
      </c>
      <c r="AE884" s="15">
        <v>44483</v>
      </c>
      <c r="AF884">
        <v>4</v>
      </c>
    </row>
    <row r="885" spans="1:32" x14ac:dyDescent="0.2">
      <c r="A885" t="s">
        <v>4844</v>
      </c>
      <c r="B885" t="s">
        <v>4845</v>
      </c>
      <c r="C885">
        <v>13992</v>
      </c>
      <c r="D885">
        <v>4813</v>
      </c>
      <c r="E885" t="s">
        <v>34</v>
      </c>
      <c r="F885" s="1">
        <v>40298.942523148151</v>
      </c>
      <c r="G885" s="1">
        <v>45942.735983796294</v>
      </c>
      <c r="H885" t="b">
        <v>0</v>
      </c>
      <c r="I885">
        <v>9641</v>
      </c>
      <c r="J885" t="s">
        <v>5638</v>
      </c>
      <c r="K885" t="s">
        <v>5639</v>
      </c>
      <c r="W885" t="s">
        <v>22</v>
      </c>
      <c r="X885">
        <v>34</v>
      </c>
      <c r="Y885" s="1">
        <v>42195.690925925926</v>
      </c>
      <c r="Z885" s="1">
        <v>45038.707604166666</v>
      </c>
      <c r="AA885" t="s">
        <v>5640</v>
      </c>
      <c r="AB885" t="s">
        <v>5641</v>
      </c>
      <c r="AC885" t="s">
        <v>30</v>
      </c>
      <c r="AD885" s="15">
        <v>44848</v>
      </c>
      <c r="AE885" s="15">
        <v>45213</v>
      </c>
      <c r="AF885">
        <v>2</v>
      </c>
    </row>
    <row r="886" spans="1:32" x14ac:dyDescent="0.2">
      <c r="A886" t="s">
        <v>64</v>
      </c>
      <c r="B886" t="s">
        <v>65</v>
      </c>
      <c r="C886">
        <v>77</v>
      </c>
      <c r="D886">
        <v>7</v>
      </c>
      <c r="E886" t="s">
        <v>34</v>
      </c>
      <c r="F886" s="1">
        <v>44562.8044212963</v>
      </c>
      <c r="G886" s="1">
        <v>45924.8675</v>
      </c>
      <c r="H886" t="b">
        <v>0</v>
      </c>
      <c r="I886">
        <v>167</v>
      </c>
      <c r="J886" t="s">
        <v>6411</v>
      </c>
      <c r="K886" t="s">
        <v>6412</v>
      </c>
      <c r="W886" t="s">
        <v>22</v>
      </c>
      <c r="X886">
        <v>1</v>
      </c>
      <c r="Y886" s="1">
        <v>44684.881909722222</v>
      </c>
      <c r="Z886" s="1">
        <v>44685.481053240743</v>
      </c>
      <c r="AA886" t="s">
        <v>177</v>
      </c>
      <c r="AB886" t="s">
        <v>68</v>
      </c>
      <c r="AC886" t="s">
        <v>30</v>
      </c>
      <c r="AD886" s="15">
        <v>44483</v>
      </c>
      <c r="AE886" s="15">
        <v>44848</v>
      </c>
      <c r="AF886">
        <v>3</v>
      </c>
    </row>
    <row r="887" spans="1:32" x14ac:dyDescent="0.2">
      <c r="A887" t="s">
        <v>2932</v>
      </c>
      <c r="B887" t="s">
        <v>2933</v>
      </c>
      <c r="C887">
        <v>5202</v>
      </c>
      <c r="D887">
        <v>779</v>
      </c>
      <c r="E887" t="s">
        <v>34</v>
      </c>
      <c r="F887" s="1">
        <v>41852.989004629628</v>
      </c>
      <c r="G887" s="1">
        <v>45943.51289351852</v>
      </c>
      <c r="H887" t="b">
        <v>0</v>
      </c>
      <c r="I887">
        <v>2383</v>
      </c>
      <c r="J887" t="s">
        <v>4925</v>
      </c>
      <c r="K887" t="s">
        <v>4926</v>
      </c>
      <c r="W887" t="s">
        <v>22</v>
      </c>
      <c r="X887">
        <v>7</v>
      </c>
      <c r="Y887" s="1">
        <v>45331.168981481482</v>
      </c>
      <c r="Z887" s="1">
        <v>45342.72828703704</v>
      </c>
      <c r="AA887" t="s">
        <v>177</v>
      </c>
      <c r="AB887" t="s">
        <v>2936</v>
      </c>
      <c r="AC887" t="s">
        <v>30</v>
      </c>
      <c r="AD887" s="15">
        <v>45213</v>
      </c>
      <c r="AE887" s="15">
        <v>45579</v>
      </c>
      <c r="AF887">
        <v>1</v>
      </c>
    </row>
    <row r="888" spans="1:32" x14ac:dyDescent="0.2">
      <c r="A888" t="s">
        <v>346</v>
      </c>
      <c r="B888" t="s">
        <v>347</v>
      </c>
      <c r="C888">
        <v>139</v>
      </c>
      <c r="D888">
        <v>120</v>
      </c>
      <c r="E888" t="s">
        <v>34</v>
      </c>
      <c r="F888" s="1">
        <v>42849.563981481479</v>
      </c>
      <c r="G888" s="1">
        <v>45944.652187500003</v>
      </c>
      <c r="H888" t="b">
        <v>0</v>
      </c>
      <c r="I888">
        <v>7686</v>
      </c>
      <c r="J888" t="s">
        <v>5265</v>
      </c>
      <c r="K888" t="s">
        <v>5266</v>
      </c>
      <c r="W888" t="s">
        <v>22</v>
      </c>
      <c r="X888">
        <v>0</v>
      </c>
      <c r="Y888" s="1">
        <v>45399.435150462959</v>
      </c>
      <c r="Z888" s="1">
        <v>45400.414386574077</v>
      </c>
      <c r="AA888" t="s">
        <v>30</v>
      </c>
      <c r="AB888" t="s">
        <v>5267</v>
      </c>
      <c r="AC888" t="s">
        <v>30</v>
      </c>
      <c r="AD888" s="15">
        <v>45213</v>
      </c>
      <c r="AE888" s="15">
        <v>45579</v>
      </c>
      <c r="AF888">
        <v>1</v>
      </c>
    </row>
    <row r="889" spans="1:32" x14ac:dyDescent="0.2">
      <c r="A889" t="s">
        <v>7280</v>
      </c>
      <c r="B889" t="s">
        <v>7281</v>
      </c>
      <c r="C889">
        <v>633</v>
      </c>
      <c r="D889">
        <v>237</v>
      </c>
      <c r="E889" t="s">
        <v>34</v>
      </c>
      <c r="F889" s="1">
        <v>42874.414085648146</v>
      </c>
      <c r="G889" s="1">
        <v>45943.777326388888</v>
      </c>
      <c r="H889" t="b">
        <v>0</v>
      </c>
      <c r="I889">
        <v>437</v>
      </c>
      <c r="J889" t="s">
        <v>7282</v>
      </c>
      <c r="K889" t="s">
        <v>7283</v>
      </c>
      <c r="W889" t="s">
        <v>22</v>
      </c>
      <c r="X889">
        <v>2</v>
      </c>
      <c r="Y889" s="1">
        <v>44301.629467592589</v>
      </c>
      <c r="Z889" s="1">
        <v>44392.737534722219</v>
      </c>
      <c r="AA889" t="s">
        <v>30</v>
      </c>
      <c r="AB889" t="s">
        <v>7284</v>
      </c>
      <c r="AC889" t="s">
        <v>30</v>
      </c>
      <c r="AD889" s="15">
        <v>44118</v>
      </c>
      <c r="AE889" s="15">
        <v>44483</v>
      </c>
      <c r="AF889">
        <v>4</v>
      </c>
    </row>
    <row r="890" spans="1:32" x14ac:dyDescent="0.2">
      <c r="A890" t="s">
        <v>127</v>
      </c>
      <c r="B890" t="s">
        <v>128</v>
      </c>
      <c r="C890">
        <v>199</v>
      </c>
      <c r="D890">
        <v>73</v>
      </c>
      <c r="E890" t="s">
        <v>34</v>
      </c>
      <c r="F890" s="1">
        <v>43897.970347222225</v>
      </c>
      <c r="G890" s="1">
        <v>45944.831493055557</v>
      </c>
      <c r="H890" t="b">
        <v>0</v>
      </c>
      <c r="I890">
        <v>3473</v>
      </c>
      <c r="J890" t="s">
        <v>129</v>
      </c>
      <c r="K890" t="s">
        <v>130</v>
      </c>
      <c r="W890" t="s">
        <v>22</v>
      </c>
      <c r="X890">
        <v>1</v>
      </c>
      <c r="Y890" s="1">
        <v>45918.465231481481</v>
      </c>
      <c r="Z890" s="1">
        <v>45918.602175925924</v>
      </c>
      <c r="AA890" t="s">
        <v>30</v>
      </c>
      <c r="AB890" t="s">
        <v>131</v>
      </c>
      <c r="AC890" t="s">
        <v>30</v>
      </c>
      <c r="AD890" s="15">
        <v>45579</v>
      </c>
      <c r="AE890" s="15">
        <v>45944</v>
      </c>
      <c r="AF890">
        <v>0</v>
      </c>
    </row>
    <row r="891" spans="1:32" x14ac:dyDescent="0.2">
      <c r="A891" t="s">
        <v>5400</v>
      </c>
      <c r="B891" t="s">
        <v>5401</v>
      </c>
      <c r="C891">
        <v>467</v>
      </c>
      <c r="D891">
        <v>143</v>
      </c>
      <c r="E891" t="s">
        <v>34</v>
      </c>
      <c r="F891" s="1">
        <v>43931.971053240741</v>
      </c>
      <c r="G891" s="1">
        <v>45944.437083333331</v>
      </c>
      <c r="H891" t="b">
        <v>0</v>
      </c>
      <c r="I891">
        <v>759</v>
      </c>
      <c r="J891" t="s">
        <v>5402</v>
      </c>
      <c r="K891" t="s">
        <v>5403</v>
      </c>
      <c r="W891" t="s">
        <v>22</v>
      </c>
      <c r="X891">
        <v>5</v>
      </c>
      <c r="Y891" s="1">
        <v>44993.764108796298</v>
      </c>
      <c r="Z891" s="1">
        <v>45013.733425925922</v>
      </c>
      <c r="AA891" t="s">
        <v>5404</v>
      </c>
      <c r="AB891" t="s">
        <v>4960</v>
      </c>
      <c r="AC891" t="s">
        <v>30</v>
      </c>
      <c r="AD891" s="15">
        <v>44848</v>
      </c>
      <c r="AE891" s="15">
        <v>45213</v>
      </c>
      <c r="AF891">
        <v>2</v>
      </c>
    </row>
    <row r="892" spans="1:32" x14ac:dyDescent="0.2">
      <c r="A892" t="s">
        <v>6902</v>
      </c>
      <c r="B892" t="s">
        <v>6903</v>
      </c>
      <c r="C892">
        <v>10301</v>
      </c>
      <c r="D892">
        <v>665</v>
      </c>
      <c r="E892" t="s">
        <v>34</v>
      </c>
      <c r="F892" s="1">
        <v>43272.98269675926</v>
      </c>
      <c r="G892" s="1">
        <v>45932.886608796296</v>
      </c>
      <c r="H892" t="b">
        <v>0</v>
      </c>
      <c r="I892">
        <v>4508</v>
      </c>
      <c r="J892" t="s">
        <v>6904</v>
      </c>
      <c r="K892" t="s">
        <v>6905</v>
      </c>
      <c r="W892" t="s">
        <v>22</v>
      </c>
      <c r="X892">
        <v>2</v>
      </c>
      <c r="Y892" s="1">
        <v>44709.016342592593</v>
      </c>
      <c r="Z892" s="1">
        <v>44721.082511574074</v>
      </c>
      <c r="AA892" t="s">
        <v>6906</v>
      </c>
      <c r="AB892" t="s">
        <v>6907</v>
      </c>
      <c r="AC892" t="s">
        <v>30</v>
      </c>
      <c r="AD892" s="15">
        <v>44483</v>
      </c>
      <c r="AE892" s="15">
        <v>44848</v>
      </c>
      <c r="AF892">
        <v>3</v>
      </c>
    </row>
    <row r="893" spans="1:32" x14ac:dyDescent="0.2">
      <c r="A893" t="s">
        <v>254</v>
      </c>
      <c r="B893" t="s">
        <v>255</v>
      </c>
      <c r="C893">
        <v>101</v>
      </c>
      <c r="D893">
        <v>109</v>
      </c>
      <c r="E893" t="s">
        <v>34</v>
      </c>
      <c r="F893" s="1">
        <v>43422.033460648148</v>
      </c>
      <c r="G893" s="1">
        <v>45944.806238425925</v>
      </c>
      <c r="H893" t="b">
        <v>0</v>
      </c>
      <c r="I893">
        <v>985</v>
      </c>
      <c r="J893" t="s">
        <v>256</v>
      </c>
      <c r="K893" t="s">
        <v>257</v>
      </c>
      <c r="W893" t="s">
        <v>22</v>
      </c>
      <c r="X893">
        <v>1</v>
      </c>
      <c r="Y893" s="1">
        <v>45898.636087962965</v>
      </c>
      <c r="Z893" s="1">
        <v>45899.466527777775</v>
      </c>
      <c r="AA893" t="s">
        <v>30</v>
      </c>
      <c r="AB893" t="s">
        <v>258</v>
      </c>
      <c r="AC893" t="s">
        <v>30</v>
      </c>
      <c r="AD893" s="15">
        <v>45579</v>
      </c>
      <c r="AE893" s="15">
        <v>45944</v>
      </c>
      <c r="AF893">
        <v>0</v>
      </c>
    </row>
    <row r="894" spans="1:32" x14ac:dyDescent="0.2">
      <c r="A894" t="s">
        <v>2165</v>
      </c>
      <c r="B894" t="s">
        <v>2166</v>
      </c>
      <c r="C894">
        <v>69346</v>
      </c>
      <c r="D894">
        <v>33084</v>
      </c>
      <c r="E894" t="s">
        <v>34</v>
      </c>
      <c r="F894" s="1">
        <v>42776.849895833337</v>
      </c>
      <c r="G894" s="1">
        <v>45944.860011574077</v>
      </c>
      <c r="H894" t="b">
        <v>0</v>
      </c>
      <c r="I894">
        <v>102860</v>
      </c>
      <c r="J894" t="s">
        <v>6081</v>
      </c>
      <c r="K894" t="s">
        <v>6082</v>
      </c>
      <c r="W894" t="s">
        <v>22</v>
      </c>
      <c r="X894">
        <v>0</v>
      </c>
      <c r="Y894" s="1">
        <v>45006.098402777781</v>
      </c>
      <c r="Z894" s="1">
        <v>45006.842951388891</v>
      </c>
      <c r="AA894" t="s">
        <v>6083</v>
      </c>
      <c r="AB894" t="s">
        <v>6084</v>
      </c>
      <c r="AC894" t="s">
        <v>30</v>
      </c>
      <c r="AD894" s="15">
        <v>44848</v>
      </c>
      <c r="AE894" s="15">
        <v>45213</v>
      </c>
      <c r="AF894">
        <v>2</v>
      </c>
    </row>
    <row r="895" spans="1:32" x14ac:dyDescent="0.2">
      <c r="A895" t="s">
        <v>493</v>
      </c>
      <c r="B895" t="s">
        <v>494</v>
      </c>
      <c r="C895">
        <v>377</v>
      </c>
      <c r="D895">
        <v>174</v>
      </c>
      <c r="E895" t="s">
        <v>34</v>
      </c>
      <c r="F895" s="1">
        <v>41637.916134259256</v>
      </c>
      <c r="G895" s="1">
        <v>45944.698807870373</v>
      </c>
      <c r="H895" t="b">
        <v>0</v>
      </c>
      <c r="I895">
        <v>1602</v>
      </c>
      <c r="J895" t="s">
        <v>495</v>
      </c>
      <c r="K895" t="s">
        <v>496</v>
      </c>
      <c r="W895" t="s">
        <v>22</v>
      </c>
      <c r="X895">
        <v>5</v>
      </c>
      <c r="Y895" s="1">
        <v>45795.974930555552</v>
      </c>
      <c r="Z895" s="1">
        <v>45815.772407407407</v>
      </c>
      <c r="AA895" t="s">
        <v>497</v>
      </c>
      <c r="AB895" t="s">
        <v>498</v>
      </c>
      <c r="AC895" t="s">
        <v>30</v>
      </c>
      <c r="AD895" s="15">
        <v>45579</v>
      </c>
      <c r="AE895" s="15">
        <v>45944</v>
      </c>
      <c r="AF895">
        <v>0</v>
      </c>
    </row>
    <row r="896" spans="1:32" x14ac:dyDescent="0.2">
      <c r="A896" t="s">
        <v>736</v>
      </c>
      <c r="B896" t="s">
        <v>737</v>
      </c>
      <c r="C896">
        <v>276</v>
      </c>
      <c r="D896">
        <v>364</v>
      </c>
      <c r="E896" t="s">
        <v>34</v>
      </c>
      <c r="F896" s="1">
        <v>43046.468888888892</v>
      </c>
      <c r="G896" s="1">
        <v>45944.644953703704</v>
      </c>
      <c r="H896" t="b">
        <v>0</v>
      </c>
      <c r="I896">
        <v>7920</v>
      </c>
      <c r="J896" t="s">
        <v>738</v>
      </c>
      <c r="K896" t="s">
        <v>739</v>
      </c>
      <c r="W896" t="s">
        <v>22</v>
      </c>
      <c r="X896">
        <v>0</v>
      </c>
      <c r="Y896" s="1">
        <v>45880.140150462961</v>
      </c>
      <c r="Z896" s="1">
        <v>45891.722199074073</v>
      </c>
      <c r="AA896" t="s">
        <v>740</v>
      </c>
      <c r="AB896" t="s">
        <v>741</v>
      </c>
      <c r="AC896" t="s">
        <v>30</v>
      </c>
      <c r="AD896" s="15">
        <v>45579</v>
      </c>
      <c r="AE896" s="15">
        <v>45944</v>
      </c>
      <c r="AF896">
        <v>0</v>
      </c>
    </row>
    <row r="897" spans="1:32" x14ac:dyDescent="0.2">
      <c r="A897" t="s">
        <v>5795</v>
      </c>
      <c r="B897" t="s">
        <v>5796</v>
      </c>
      <c r="C897">
        <v>72</v>
      </c>
      <c r="D897">
        <v>40</v>
      </c>
      <c r="E897" t="s">
        <v>34</v>
      </c>
      <c r="F897" s="1">
        <v>41018.21502314815</v>
      </c>
      <c r="G897" s="1">
        <v>45944.833356481482</v>
      </c>
      <c r="H897" t="b">
        <v>0</v>
      </c>
      <c r="I897">
        <v>193</v>
      </c>
      <c r="J897" t="s">
        <v>5797</v>
      </c>
      <c r="K897" t="s">
        <v>5798</v>
      </c>
      <c r="W897" t="s">
        <v>22</v>
      </c>
      <c r="X897">
        <v>0</v>
      </c>
      <c r="Y897" s="1">
        <v>44831.032511574071</v>
      </c>
      <c r="Z897" s="1">
        <v>45045.91846064815</v>
      </c>
      <c r="AA897" t="s">
        <v>30</v>
      </c>
      <c r="AB897" t="s">
        <v>5799</v>
      </c>
      <c r="AC897" t="s">
        <v>30</v>
      </c>
      <c r="AD897" s="15">
        <v>44848</v>
      </c>
      <c r="AE897" s="15">
        <v>45213</v>
      </c>
      <c r="AF897">
        <v>2</v>
      </c>
    </row>
    <row r="898" spans="1:32" x14ac:dyDescent="0.2">
      <c r="A898" t="s">
        <v>7433</v>
      </c>
      <c r="B898" t="s">
        <v>7434</v>
      </c>
      <c r="C898">
        <v>139</v>
      </c>
      <c r="D898">
        <v>102</v>
      </c>
      <c r="E898" t="s">
        <v>34</v>
      </c>
      <c r="F898" s="1">
        <v>41612.973136574074</v>
      </c>
      <c r="G898" s="1">
        <v>45890.822326388887</v>
      </c>
      <c r="H898" t="b">
        <v>0</v>
      </c>
      <c r="I898">
        <v>1054</v>
      </c>
      <c r="J898" t="s">
        <v>7435</v>
      </c>
      <c r="K898" t="s">
        <v>7436</v>
      </c>
      <c r="W898" t="s">
        <v>22</v>
      </c>
      <c r="X898">
        <v>1</v>
      </c>
      <c r="Y898" s="1">
        <v>44364.858460648145</v>
      </c>
      <c r="Z898" s="1">
        <v>44384.867962962962</v>
      </c>
      <c r="AA898" t="s">
        <v>30</v>
      </c>
      <c r="AB898" t="s">
        <v>7437</v>
      </c>
      <c r="AC898" t="s">
        <v>30</v>
      </c>
      <c r="AD898" s="15">
        <v>44118</v>
      </c>
      <c r="AE898" s="15">
        <v>44483</v>
      </c>
      <c r="AF898">
        <v>4</v>
      </c>
    </row>
    <row r="899" spans="1:32" x14ac:dyDescent="0.2">
      <c r="A899" t="s">
        <v>5592</v>
      </c>
      <c r="B899" t="s">
        <v>5593</v>
      </c>
      <c r="C899">
        <v>10</v>
      </c>
      <c r="D899">
        <v>5</v>
      </c>
      <c r="E899" t="s">
        <v>34</v>
      </c>
      <c r="F899" s="1">
        <v>44371.60833333333</v>
      </c>
      <c r="G899" s="1">
        <v>45944.769479166665</v>
      </c>
      <c r="H899" t="b">
        <v>0</v>
      </c>
      <c r="I899">
        <v>1458</v>
      </c>
      <c r="J899" t="s">
        <v>5594</v>
      </c>
      <c r="K899" t="s">
        <v>5595</v>
      </c>
      <c r="W899" t="s">
        <v>22</v>
      </c>
      <c r="X899">
        <v>8</v>
      </c>
      <c r="Y899" s="1">
        <v>45133.596898148149</v>
      </c>
      <c r="Z899" s="1">
        <v>45160.59988425926</v>
      </c>
      <c r="AA899" t="s">
        <v>5596</v>
      </c>
      <c r="AB899" t="s">
        <v>5597</v>
      </c>
      <c r="AC899" t="s">
        <v>30</v>
      </c>
      <c r="AD899" s="15">
        <v>44848</v>
      </c>
      <c r="AE899" s="15">
        <v>45213</v>
      </c>
      <c r="AF899">
        <v>2</v>
      </c>
    </row>
    <row r="900" spans="1:32" x14ac:dyDescent="0.2">
      <c r="A900" t="s">
        <v>32</v>
      </c>
      <c r="B900" t="s">
        <v>33</v>
      </c>
      <c r="C900">
        <v>11</v>
      </c>
      <c r="D900">
        <v>5</v>
      </c>
      <c r="E900" t="s">
        <v>34</v>
      </c>
      <c r="F900" s="1">
        <v>45577.670925925922</v>
      </c>
      <c r="G900" s="1">
        <v>45943.499398148146</v>
      </c>
      <c r="H900" t="b">
        <v>0</v>
      </c>
      <c r="I900">
        <v>380</v>
      </c>
      <c r="J900" t="s">
        <v>535</v>
      </c>
      <c r="K900" t="s">
        <v>536</v>
      </c>
      <c r="W900" t="s">
        <v>22</v>
      </c>
      <c r="X900">
        <v>4</v>
      </c>
      <c r="Y900" s="1">
        <v>45837.568831018521</v>
      </c>
      <c r="Z900" s="1">
        <v>45838.708055555559</v>
      </c>
      <c r="AA900" t="s">
        <v>30</v>
      </c>
      <c r="AB900" t="s">
        <v>38</v>
      </c>
      <c r="AC900" t="s">
        <v>30</v>
      </c>
      <c r="AD900" s="15">
        <v>45579</v>
      </c>
      <c r="AE900" s="15">
        <v>45944</v>
      </c>
      <c r="AF900">
        <v>0</v>
      </c>
    </row>
    <row r="901" spans="1:32" x14ac:dyDescent="0.2">
      <c r="A901" t="s">
        <v>7515</v>
      </c>
      <c r="B901" t="s">
        <v>7516</v>
      </c>
      <c r="C901">
        <v>116</v>
      </c>
      <c r="D901">
        <v>16</v>
      </c>
      <c r="E901" t="s">
        <v>34</v>
      </c>
      <c r="F901" s="1">
        <v>43180.005023148151</v>
      </c>
      <c r="G901" s="1">
        <v>45908.679826388892</v>
      </c>
      <c r="H901" t="b">
        <v>0</v>
      </c>
      <c r="I901">
        <v>13</v>
      </c>
      <c r="J901" t="s">
        <v>7517</v>
      </c>
      <c r="K901" t="s">
        <v>7518</v>
      </c>
      <c r="W901" t="s">
        <v>22</v>
      </c>
      <c r="X901">
        <v>1</v>
      </c>
      <c r="Y901" s="1">
        <v>43398.967037037037</v>
      </c>
      <c r="Z901" s="1">
        <v>44217.019247685188</v>
      </c>
      <c r="AA901" t="s">
        <v>30</v>
      </c>
      <c r="AB901" t="s">
        <v>7519</v>
      </c>
      <c r="AC901" t="s">
        <v>30</v>
      </c>
      <c r="AD901" s="15">
        <v>44118</v>
      </c>
      <c r="AE901" s="15">
        <v>44483</v>
      </c>
      <c r="AF901">
        <v>4</v>
      </c>
    </row>
    <row r="902" spans="1:32" x14ac:dyDescent="0.2">
      <c r="A902" t="s">
        <v>4469</v>
      </c>
      <c r="B902" t="s">
        <v>4470</v>
      </c>
      <c r="C902">
        <v>542</v>
      </c>
      <c r="D902">
        <v>167</v>
      </c>
      <c r="E902" t="s">
        <v>34</v>
      </c>
      <c r="F902" s="1">
        <v>43567.532152777778</v>
      </c>
      <c r="G902" s="1">
        <v>45944.588518518518</v>
      </c>
      <c r="H902" t="b">
        <v>0</v>
      </c>
      <c r="I902">
        <v>1006</v>
      </c>
      <c r="J902" t="s">
        <v>4471</v>
      </c>
      <c r="K902" t="s">
        <v>4472</v>
      </c>
      <c r="W902" t="s">
        <v>22</v>
      </c>
      <c r="X902">
        <v>0</v>
      </c>
      <c r="Y902" s="1">
        <v>45461.585601851853</v>
      </c>
      <c r="Z902" s="1">
        <v>45927.597002314818</v>
      </c>
      <c r="AA902" t="s">
        <v>62</v>
      </c>
      <c r="AB902" t="s">
        <v>4473</v>
      </c>
      <c r="AC902" t="s">
        <v>30</v>
      </c>
      <c r="AD902" s="15">
        <v>45579</v>
      </c>
      <c r="AE902" s="15">
        <v>45944</v>
      </c>
      <c r="AF902">
        <v>0</v>
      </c>
    </row>
    <row r="903" spans="1:32" x14ac:dyDescent="0.2">
      <c r="A903" t="s">
        <v>7971</v>
      </c>
      <c r="B903" t="s">
        <v>7972</v>
      </c>
      <c r="C903">
        <v>765</v>
      </c>
      <c r="D903">
        <v>99</v>
      </c>
      <c r="E903" t="s">
        <v>34</v>
      </c>
      <c r="F903" s="1">
        <v>43552.767291666663</v>
      </c>
      <c r="G903" s="1">
        <v>45865.706689814811</v>
      </c>
      <c r="H903" t="b">
        <v>0</v>
      </c>
      <c r="I903">
        <v>43</v>
      </c>
      <c r="J903" t="s">
        <v>7973</v>
      </c>
      <c r="K903" t="s">
        <v>7974</v>
      </c>
      <c r="W903" t="s">
        <v>22</v>
      </c>
      <c r="X903">
        <v>3</v>
      </c>
      <c r="Y903" s="1">
        <v>43892.782800925925</v>
      </c>
      <c r="Z903" s="1">
        <v>44160.610543981478</v>
      </c>
      <c r="AA903" t="s">
        <v>30</v>
      </c>
      <c r="AB903" t="s">
        <v>7975</v>
      </c>
      <c r="AC903" t="s">
        <v>30</v>
      </c>
      <c r="AD903" s="15">
        <v>44118</v>
      </c>
      <c r="AE903" s="15">
        <v>44483</v>
      </c>
      <c r="AF903">
        <v>4</v>
      </c>
    </row>
    <row r="904" spans="1:32" x14ac:dyDescent="0.2">
      <c r="A904" t="s">
        <v>5314</v>
      </c>
      <c r="B904" t="s">
        <v>5315</v>
      </c>
      <c r="C904">
        <v>44</v>
      </c>
      <c r="D904">
        <v>6</v>
      </c>
      <c r="E904" t="s">
        <v>34</v>
      </c>
      <c r="F904" s="1">
        <v>44957.559988425928</v>
      </c>
      <c r="G904" s="1">
        <v>45771.502835648149</v>
      </c>
      <c r="H904" t="b">
        <v>0</v>
      </c>
      <c r="I904">
        <v>75</v>
      </c>
      <c r="J904" t="s">
        <v>5316</v>
      </c>
      <c r="K904" t="s">
        <v>5317</v>
      </c>
      <c r="W904" t="s">
        <v>22</v>
      </c>
      <c r="X904">
        <v>0</v>
      </c>
      <c r="Y904" s="1">
        <v>45226.646840277775</v>
      </c>
      <c r="Z904" s="1">
        <v>45229.667673611111</v>
      </c>
      <c r="AA904" t="s">
        <v>30</v>
      </c>
      <c r="AB904" t="s">
        <v>5318</v>
      </c>
      <c r="AC904" t="s">
        <v>30</v>
      </c>
      <c r="AD904" s="15">
        <v>45213</v>
      </c>
      <c r="AE904" s="15">
        <v>45579</v>
      </c>
      <c r="AF904">
        <v>1</v>
      </c>
    </row>
    <row r="905" spans="1:32" x14ac:dyDescent="0.2">
      <c r="A905" t="s">
        <v>7032</v>
      </c>
      <c r="B905" t="s">
        <v>7033</v>
      </c>
      <c r="C905">
        <v>18</v>
      </c>
      <c r="D905">
        <v>102</v>
      </c>
      <c r="E905" t="s">
        <v>34</v>
      </c>
      <c r="F905" s="1">
        <v>43649.692523148151</v>
      </c>
      <c r="G905" s="1">
        <v>45931.712395833332</v>
      </c>
      <c r="H905" t="b">
        <v>0</v>
      </c>
      <c r="I905">
        <v>866</v>
      </c>
      <c r="J905" t="s">
        <v>7034</v>
      </c>
      <c r="K905" t="s">
        <v>7035</v>
      </c>
      <c r="W905" t="s">
        <v>22</v>
      </c>
      <c r="X905">
        <v>1</v>
      </c>
      <c r="Y905" s="1">
        <v>44568.721192129633</v>
      </c>
      <c r="Z905" s="1">
        <v>44582.68513888889</v>
      </c>
      <c r="AA905" t="s">
        <v>177</v>
      </c>
      <c r="AB905" t="s">
        <v>7036</v>
      </c>
      <c r="AC905" t="s">
        <v>30</v>
      </c>
      <c r="AD905" s="15">
        <v>44483</v>
      </c>
      <c r="AE905" s="15">
        <v>44848</v>
      </c>
      <c r="AF905">
        <v>3</v>
      </c>
    </row>
    <row r="906" spans="1:32" x14ac:dyDescent="0.2">
      <c r="A906" t="s">
        <v>6361</v>
      </c>
      <c r="B906" t="s">
        <v>6362</v>
      </c>
      <c r="C906">
        <v>10733</v>
      </c>
      <c r="D906">
        <v>1491</v>
      </c>
      <c r="E906" t="s">
        <v>34</v>
      </c>
      <c r="F906" s="1">
        <v>44712.845567129632</v>
      </c>
      <c r="G906" s="1">
        <v>45867.188136574077</v>
      </c>
      <c r="H906" t="b">
        <v>0</v>
      </c>
      <c r="I906">
        <v>344</v>
      </c>
      <c r="J906" t="s">
        <v>6363</v>
      </c>
      <c r="K906" t="s">
        <v>6364</v>
      </c>
      <c r="W906" t="s">
        <v>22</v>
      </c>
      <c r="X906">
        <v>0</v>
      </c>
      <c r="Y906" s="1">
        <v>44810.121168981481</v>
      </c>
      <c r="Z906" s="1">
        <v>44810.127604166664</v>
      </c>
      <c r="AA906" t="s">
        <v>177</v>
      </c>
      <c r="AB906" t="s">
        <v>6365</v>
      </c>
      <c r="AC906" t="s">
        <v>30</v>
      </c>
      <c r="AD906" s="15">
        <v>44483</v>
      </c>
      <c r="AE906" s="15">
        <v>44848</v>
      </c>
      <c r="AF906">
        <v>3</v>
      </c>
    </row>
    <row r="907" spans="1:32" x14ac:dyDescent="0.2">
      <c r="A907" t="s">
        <v>7243</v>
      </c>
      <c r="B907" t="s">
        <v>7244</v>
      </c>
      <c r="C907">
        <v>133</v>
      </c>
      <c r="D907">
        <v>54</v>
      </c>
      <c r="E907" t="s">
        <v>34</v>
      </c>
      <c r="F907" s="1">
        <v>44033.759583333333</v>
      </c>
      <c r="G907" s="1">
        <v>45940.628900462965</v>
      </c>
      <c r="H907" t="b">
        <v>0</v>
      </c>
      <c r="I907">
        <v>199</v>
      </c>
      <c r="J907" t="s">
        <v>7245</v>
      </c>
      <c r="K907" t="s">
        <v>7246</v>
      </c>
      <c r="W907" t="s">
        <v>22</v>
      </c>
      <c r="X907">
        <v>2</v>
      </c>
      <c r="Y907" s="1">
        <v>44441.969953703701</v>
      </c>
      <c r="Z907" s="1">
        <v>44442.872835648152</v>
      </c>
      <c r="AA907" t="s">
        <v>30</v>
      </c>
      <c r="AB907" t="s">
        <v>7247</v>
      </c>
      <c r="AC907" t="s">
        <v>30</v>
      </c>
      <c r="AD907" s="15">
        <v>44118</v>
      </c>
      <c r="AE907" s="15">
        <v>44483</v>
      </c>
      <c r="AF907">
        <v>4</v>
      </c>
    </row>
    <row r="908" spans="1:32" x14ac:dyDescent="0.2">
      <c r="A908" t="s">
        <v>7816</v>
      </c>
      <c r="B908" t="s">
        <v>7817</v>
      </c>
      <c r="C908">
        <v>57</v>
      </c>
      <c r="D908">
        <v>18</v>
      </c>
      <c r="E908" t="s">
        <v>34</v>
      </c>
      <c r="F908" s="1">
        <v>42499.886504629627</v>
      </c>
      <c r="G908" s="1">
        <v>45943.987581018519</v>
      </c>
      <c r="H908" t="b">
        <v>0</v>
      </c>
      <c r="I908">
        <v>458</v>
      </c>
      <c r="J908" t="s">
        <v>7818</v>
      </c>
      <c r="K908" t="s">
        <v>7819</v>
      </c>
      <c r="W908" t="s">
        <v>22</v>
      </c>
      <c r="X908">
        <v>0</v>
      </c>
      <c r="Y908" s="1">
        <v>44164.650983796295</v>
      </c>
      <c r="Z908" s="1">
        <v>44164.715127314812</v>
      </c>
      <c r="AA908" t="s">
        <v>7820</v>
      </c>
      <c r="AB908" t="s">
        <v>7821</v>
      </c>
      <c r="AC908" t="s">
        <v>30</v>
      </c>
      <c r="AD908" s="15">
        <v>44118</v>
      </c>
      <c r="AE908" s="15">
        <v>44483</v>
      </c>
      <c r="AF908">
        <v>4</v>
      </c>
    </row>
    <row r="909" spans="1:32" x14ac:dyDescent="0.2">
      <c r="A909" t="s">
        <v>4775</v>
      </c>
      <c r="B909" t="s">
        <v>4776</v>
      </c>
      <c r="C909">
        <v>83</v>
      </c>
      <c r="D909">
        <v>13</v>
      </c>
      <c r="E909" t="s">
        <v>34</v>
      </c>
      <c r="F909" s="1">
        <v>45002.914907407408</v>
      </c>
      <c r="G909" s="1">
        <v>45944.822048611109</v>
      </c>
      <c r="H909" t="b">
        <v>0</v>
      </c>
      <c r="I909">
        <v>282</v>
      </c>
      <c r="J909" t="s">
        <v>4777</v>
      </c>
      <c r="K909" t="s">
        <v>4778</v>
      </c>
      <c r="W909" t="s">
        <v>22</v>
      </c>
      <c r="X909">
        <v>0</v>
      </c>
      <c r="Y909" s="1">
        <v>45307.865277777775</v>
      </c>
      <c r="Z909" s="1">
        <v>45383.960138888891</v>
      </c>
      <c r="AA909" t="s">
        <v>62</v>
      </c>
      <c r="AB909" t="s">
        <v>4779</v>
      </c>
      <c r="AC909" t="s">
        <v>30</v>
      </c>
      <c r="AD909" s="15">
        <v>45213</v>
      </c>
      <c r="AE909" s="15">
        <v>45579</v>
      </c>
      <c r="AF909">
        <v>1</v>
      </c>
    </row>
    <row r="910" spans="1:32" x14ac:dyDescent="0.2">
      <c r="A910" t="s">
        <v>7397</v>
      </c>
      <c r="B910" t="s">
        <v>7398</v>
      </c>
      <c r="C910">
        <v>289</v>
      </c>
      <c r="D910">
        <v>90</v>
      </c>
      <c r="E910" t="s">
        <v>34</v>
      </c>
      <c r="F910" s="1">
        <v>43124.718506944446</v>
      </c>
      <c r="G910" s="1">
        <v>45944.889016203706</v>
      </c>
      <c r="H910" t="b">
        <v>0</v>
      </c>
      <c r="I910">
        <v>1531</v>
      </c>
      <c r="J910" t="s">
        <v>7399</v>
      </c>
      <c r="K910" t="s">
        <v>7400</v>
      </c>
      <c r="W910" t="s">
        <v>22</v>
      </c>
      <c r="X910">
        <v>6</v>
      </c>
      <c r="Y910" s="1">
        <v>44403.189039351855</v>
      </c>
      <c r="Z910" s="1">
        <v>44404.424108796295</v>
      </c>
      <c r="AA910" t="s">
        <v>7401</v>
      </c>
      <c r="AB910" t="s">
        <v>7402</v>
      </c>
      <c r="AC910" t="s">
        <v>30</v>
      </c>
      <c r="AD910" s="15">
        <v>44118</v>
      </c>
      <c r="AE910" s="15">
        <v>44483</v>
      </c>
      <c r="AF910">
        <v>4</v>
      </c>
    </row>
    <row r="911" spans="1:32" x14ac:dyDescent="0.2">
      <c r="A911" t="s">
        <v>4896</v>
      </c>
      <c r="B911" t="s">
        <v>4897</v>
      </c>
      <c r="C911">
        <v>6855</v>
      </c>
      <c r="D911">
        <v>347</v>
      </c>
      <c r="E911" t="s">
        <v>34</v>
      </c>
      <c r="F911" s="1">
        <v>42887.067974537036</v>
      </c>
      <c r="G911" s="1">
        <v>45928.932187500002</v>
      </c>
      <c r="H911" t="b">
        <v>0</v>
      </c>
      <c r="I911">
        <v>1509</v>
      </c>
      <c r="J911" t="s">
        <v>4898</v>
      </c>
      <c r="K911" t="s">
        <v>4899</v>
      </c>
      <c r="W911" t="s">
        <v>22</v>
      </c>
      <c r="X911">
        <v>0</v>
      </c>
      <c r="Y911" s="1">
        <v>45432.97446759259</v>
      </c>
      <c r="Z911" s="1">
        <v>45438.812256944446</v>
      </c>
      <c r="AA911" t="s">
        <v>30</v>
      </c>
      <c r="AB911" t="s">
        <v>4900</v>
      </c>
      <c r="AC911" t="s">
        <v>30</v>
      </c>
      <c r="AD911" s="15">
        <v>45213</v>
      </c>
      <c r="AE911" s="15">
        <v>45579</v>
      </c>
      <c r="AF911">
        <v>1</v>
      </c>
    </row>
    <row r="912" spans="1:32" x14ac:dyDescent="0.2">
      <c r="A912" t="s">
        <v>6998</v>
      </c>
      <c r="B912" t="s">
        <v>6999</v>
      </c>
      <c r="C912">
        <v>356</v>
      </c>
      <c r="D912">
        <v>96</v>
      </c>
      <c r="E912" t="s">
        <v>34</v>
      </c>
      <c r="F912" s="1">
        <v>40696.438761574071</v>
      </c>
      <c r="G912" s="1">
        <v>45944.506828703707</v>
      </c>
      <c r="H912" t="b">
        <v>0</v>
      </c>
      <c r="I912">
        <v>4696</v>
      </c>
      <c r="J912" t="s">
        <v>7000</v>
      </c>
      <c r="K912" t="s">
        <v>7001</v>
      </c>
      <c r="W912" t="s">
        <v>22</v>
      </c>
      <c r="X912">
        <v>1</v>
      </c>
      <c r="Y912" s="1">
        <v>44608.767361111109</v>
      </c>
      <c r="Z912" s="1">
        <v>44642.637916666667</v>
      </c>
      <c r="AA912" t="s">
        <v>30</v>
      </c>
      <c r="AB912" t="s">
        <v>7002</v>
      </c>
      <c r="AC912" t="s">
        <v>30</v>
      </c>
      <c r="AD912" s="15">
        <v>44483</v>
      </c>
      <c r="AE912" s="15">
        <v>44848</v>
      </c>
      <c r="AF912">
        <v>3</v>
      </c>
    </row>
    <row r="913" spans="1:32" x14ac:dyDescent="0.2">
      <c r="A913" t="s">
        <v>6887</v>
      </c>
      <c r="B913" t="s">
        <v>6888</v>
      </c>
      <c r="C913">
        <v>707</v>
      </c>
      <c r="D913">
        <v>273</v>
      </c>
      <c r="E913" t="s">
        <v>34</v>
      </c>
      <c r="F913" s="1">
        <v>42963.255150462966</v>
      </c>
      <c r="G913" s="1">
        <v>45932.848136574074</v>
      </c>
      <c r="H913" t="b">
        <v>0</v>
      </c>
      <c r="I913">
        <v>2531</v>
      </c>
      <c r="J913" t="s">
        <v>7589</v>
      </c>
      <c r="K913" t="s">
        <v>7590</v>
      </c>
      <c r="W913" t="s">
        <v>22</v>
      </c>
      <c r="X913">
        <v>0</v>
      </c>
      <c r="Y913" s="1">
        <v>44214.54409722222</v>
      </c>
      <c r="Z913" s="1">
        <v>44217.81040509259</v>
      </c>
      <c r="AA913" t="s">
        <v>7591</v>
      </c>
      <c r="AB913" t="s">
        <v>7592</v>
      </c>
      <c r="AC913" t="s">
        <v>30</v>
      </c>
      <c r="AD913" s="15">
        <v>44118</v>
      </c>
      <c r="AE913" s="15">
        <v>44483</v>
      </c>
      <c r="AF913">
        <v>4</v>
      </c>
    </row>
    <row r="914" spans="1:32" x14ac:dyDescent="0.2">
      <c r="A914" t="s">
        <v>749</v>
      </c>
      <c r="B914" t="s">
        <v>750</v>
      </c>
      <c r="C914">
        <v>151093</v>
      </c>
      <c r="D914">
        <v>30770</v>
      </c>
      <c r="E914" t="s">
        <v>34</v>
      </c>
      <c r="F914" s="1">
        <v>43402.62222222222</v>
      </c>
      <c r="G914" s="1">
        <v>45944.856666666667</v>
      </c>
      <c r="H914" t="b">
        <v>0</v>
      </c>
      <c r="I914">
        <v>16051</v>
      </c>
      <c r="J914" t="s">
        <v>6926</v>
      </c>
      <c r="K914" t="s">
        <v>6927</v>
      </c>
      <c r="W914" t="s">
        <v>22</v>
      </c>
      <c r="X914">
        <v>37</v>
      </c>
      <c r="Y914" s="1">
        <v>44630.687916666669</v>
      </c>
      <c r="Z914" s="1">
        <v>44655.734409722223</v>
      </c>
      <c r="AA914" t="s">
        <v>6928</v>
      </c>
      <c r="AB914" t="s">
        <v>6929</v>
      </c>
      <c r="AC914" t="s">
        <v>30</v>
      </c>
      <c r="AD914" s="15">
        <v>44483</v>
      </c>
      <c r="AE914" s="15">
        <v>44848</v>
      </c>
      <c r="AF914">
        <v>3</v>
      </c>
    </row>
    <row r="915" spans="1:32" x14ac:dyDescent="0.2">
      <c r="A915" t="s">
        <v>5041</v>
      </c>
      <c r="B915" t="s">
        <v>5042</v>
      </c>
      <c r="C915">
        <v>1651</v>
      </c>
      <c r="D915">
        <v>740</v>
      </c>
      <c r="E915" t="s">
        <v>34</v>
      </c>
      <c r="F915" s="1">
        <v>42260.862835648149</v>
      </c>
      <c r="G915" s="1">
        <v>45944.667766203704</v>
      </c>
      <c r="H915" t="b">
        <v>0</v>
      </c>
      <c r="I915">
        <v>5973</v>
      </c>
      <c r="J915" t="s">
        <v>6773</v>
      </c>
      <c r="K915" t="s">
        <v>6774</v>
      </c>
      <c r="W915" t="s">
        <v>22</v>
      </c>
      <c r="X915">
        <v>2</v>
      </c>
      <c r="Y915" s="1">
        <v>44641.658518518518</v>
      </c>
      <c r="Z915" s="1">
        <v>44644.471226851849</v>
      </c>
      <c r="AA915" t="s">
        <v>177</v>
      </c>
      <c r="AB915" t="s">
        <v>6775</v>
      </c>
      <c r="AC915" t="s">
        <v>30</v>
      </c>
      <c r="AD915" s="15">
        <v>44483</v>
      </c>
      <c r="AE915" s="15">
        <v>44848</v>
      </c>
      <c r="AF915">
        <v>3</v>
      </c>
    </row>
    <row r="916" spans="1:32" x14ac:dyDescent="0.2">
      <c r="A916" t="s">
        <v>6847</v>
      </c>
      <c r="B916" t="s">
        <v>6848</v>
      </c>
      <c r="C916">
        <v>17222</v>
      </c>
      <c r="D916">
        <v>7161</v>
      </c>
      <c r="E916" t="s">
        <v>34</v>
      </c>
      <c r="F916" s="1">
        <v>42684.008136574077</v>
      </c>
      <c r="G916" s="1">
        <v>45944.784710648149</v>
      </c>
      <c r="H916" t="b">
        <v>0</v>
      </c>
      <c r="I916">
        <v>4660</v>
      </c>
      <c r="J916" t="s">
        <v>6849</v>
      </c>
      <c r="K916" t="s">
        <v>6850</v>
      </c>
      <c r="W916" t="s">
        <v>22</v>
      </c>
      <c r="X916">
        <v>9</v>
      </c>
      <c r="Y916" s="1">
        <v>44488.878587962965</v>
      </c>
      <c r="Z916" s="1">
        <v>44506.602141203701</v>
      </c>
      <c r="AA916" t="s">
        <v>6851</v>
      </c>
      <c r="AB916" t="s">
        <v>6852</v>
      </c>
      <c r="AC916" t="s">
        <v>30</v>
      </c>
      <c r="AD916" s="15">
        <v>44483</v>
      </c>
      <c r="AE916" s="15">
        <v>44848</v>
      </c>
      <c r="AF916">
        <v>3</v>
      </c>
    </row>
    <row r="917" spans="1:32" x14ac:dyDescent="0.2">
      <c r="A917" t="s">
        <v>2263</v>
      </c>
      <c r="B917" t="s">
        <v>2264</v>
      </c>
      <c r="C917">
        <v>3091</v>
      </c>
      <c r="D917">
        <v>1424</v>
      </c>
      <c r="E917" t="s">
        <v>34</v>
      </c>
      <c r="F917" s="1">
        <v>40571.188344907408</v>
      </c>
      <c r="G917" s="1">
        <v>45944.363923611112</v>
      </c>
      <c r="H917" t="b">
        <v>0</v>
      </c>
      <c r="I917">
        <v>8664</v>
      </c>
      <c r="J917" t="s">
        <v>5613</v>
      </c>
      <c r="K917" t="s">
        <v>5614</v>
      </c>
      <c r="W917" t="s">
        <v>22</v>
      </c>
      <c r="X917">
        <v>9</v>
      </c>
      <c r="Y917" s="1">
        <v>44181.732731481483</v>
      </c>
      <c r="Z917" s="1">
        <v>45200.819710648146</v>
      </c>
      <c r="AA917" t="s">
        <v>5615</v>
      </c>
      <c r="AB917" t="s">
        <v>5616</v>
      </c>
      <c r="AC917" t="s">
        <v>30</v>
      </c>
      <c r="AD917" s="15">
        <v>44848</v>
      </c>
      <c r="AE917" s="15">
        <v>45213</v>
      </c>
      <c r="AF917">
        <v>2</v>
      </c>
    </row>
    <row r="918" spans="1:32" x14ac:dyDescent="0.2">
      <c r="A918" t="s">
        <v>1947</v>
      </c>
      <c r="B918" t="s">
        <v>1948</v>
      </c>
      <c r="C918">
        <v>30573</v>
      </c>
      <c r="D918">
        <v>11554</v>
      </c>
      <c r="E918" t="s">
        <v>34</v>
      </c>
      <c r="F918" s="1">
        <v>40435.043506944443</v>
      </c>
      <c r="G918" s="1">
        <v>45944.843634259261</v>
      </c>
      <c r="H918" t="b">
        <v>0</v>
      </c>
      <c r="I918">
        <v>16313</v>
      </c>
      <c r="J918" t="s">
        <v>7157</v>
      </c>
      <c r="K918" t="s">
        <v>7158</v>
      </c>
      <c r="W918" t="s">
        <v>22</v>
      </c>
      <c r="X918">
        <v>106</v>
      </c>
      <c r="Y918" s="1">
        <v>43971.691643518519</v>
      </c>
      <c r="Z918" s="1">
        <v>44321.802303240744</v>
      </c>
      <c r="AA918" t="s">
        <v>7159</v>
      </c>
      <c r="AB918" t="s">
        <v>7160</v>
      </c>
      <c r="AC918" t="s">
        <v>30</v>
      </c>
      <c r="AD918" s="15">
        <v>44118</v>
      </c>
      <c r="AE918" s="15">
        <v>44483</v>
      </c>
      <c r="AF918">
        <v>4</v>
      </c>
    </row>
    <row r="919" spans="1:32" x14ac:dyDescent="0.2">
      <c r="A919" t="s">
        <v>5051</v>
      </c>
      <c r="B919" t="s">
        <v>5052</v>
      </c>
      <c r="C919">
        <v>3280</v>
      </c>
      <c r="D919">
        <v>250</v>
      </c>
      <c r="E919" t="s">
        <v>34</v>
      </c>
      <c r="F919" s="1">
        <v>45164.76666666667</v>
      </c>
      <c r="G919" s="1">
        <v>45875.308229166665</v>
      </c>
      <c r="H919" t="b">
        <v>0</v>
      </c>
      <c r="I919">
        <v>324</v>
      </c>
      <c r="J919" t="s">
        <v>5053</v>
      </c>
      <c r="K919" t="s">
        <v>5054</v>
      </c>
      <c r="W919" t="s">
        <v>22</v>
      </c>
      <c r="X919">
        <v>1</v>
      </c>
      <c r="Y919" s="1">
        <v>45372.224652777775</v>
      </c>
      <c r="Z919" s="1">
        <v>45405.40011574074</v>
      </c>
      <c r="AA919" t="s">
        <v>30</v>
      </c>
      <c r="AB919" t="s">
        <v>5055</v>
      </c>
      <c r="AC919" t="s">
        <v>30</v>
      </c>
      <c r="AD919" s="15">
        <v>45213</v>
      </c>
      <c r="AE919" s="15">
        <v>45579</v>
      </c>
      <c r="AF919">
        <v>1</v>
      </c>
    </row>
    <row r="920" spans="1:32" x14ac:dyDescent="0.2">
      <c r="A920" t="s">
        <v>749</v>
      </c>
      <c r="B920" t="s">
        <v>750</v>
      </c>
      <c r="C920">
        <v>151093</v>
      </c>
      <c r="D920">
        <v>30770</v>
      </c>
      <c r="E920" t="s">
        <v>34</v>
      </c>
      <c r="F920" s="1">
        <v>43402.62222222222</v>
      </c>
      <c r="G920" s="1">
        <v>45944.856666666667</v>
      </c>
      <c r="H920" t="b">
        <v>0</v>
      </c>
      <c r="I920">
        <v>23400</v>
      </c>
      <c r="J920" t="s">
        <v>5922</v>
      </c>
      <c r="K920" t="s">
        <v>5923</v>
      </c>
      <c r="W920" t="s">
        <v>22</v>
      </c>
      <c r="X920">
        <v>4</v>
      </c>
      <c r="Y920" s="1">
        <v>45062.633402777778</v>
      </c>
      <c r="Z920" s="1">
        <v>45069.394189814811</v>
      </c>
      <c r="AA920" t="s">
        <v>30</v>
      </c>
      <c r="AB920" t="s">
        <v>1332</v>
      </c>
      <c r="AC920" t="s">
        <v>30</v>
      </c>
      <c r="AD920" s="15">
        <v>44848</v>
      </c>
      <c r="AE920" s="15">
        <v>45213</v>
      </c>
      <c r="AF920">
        <v>2</v>
      </c>
    </row>
    <row r="921" spans="1:32" x14ac:dyDescent="0.2">
      <c r="A921" t="s">
        <v>1575</v>
      </c>
      <c r="B921" t="s">
        <v>1576</v>
      </c>
      <c r="C921">
        <v>29</v>
      </c>
      <c r="D921">
        <v>9</v>
      </c>
      <c r="E921" t="s">
        <v>34</v>
      </c>
      <c r="F921" s="1">
        <v>45432.910127314812</v>
      </c>
      <c r="G921" s="1">
        <v>45943.749074074076</v>
      </c>
      <c r="H921" t="b">
        <v>0</v>
      </c>
      <c r="I921">
        <v>93</v>
      </c>
      <c r="J921" t="s">
        <v>1577</v>
      </c>
      <c r="K921" t="s">
        <v>1578</v>
      </c>
      <c r="W921" t="s">
        <v>22</v>
      </c>
      <c r="X921">
        <v>0</v>
      </c>
      <c r="Y921" s="1">
        <v>45690.819409722222</v>
      </c>
      <c r="Z921" s="1">
        <v>45720.837071759262</v>
      </c>
      <c r="AA921" t="s">
        <v>1579</v>
      </c>
      <c r="AB921" t="s">
        <v>1580</v>
      </c>
      <c r="AC921" t="s">
        <v>30</v>
      </c>
      <c r="AD921" s="15">
        <v>45579</v>
      </c>
      <c r="AE921" s="15">
        <v>45944</v>
      </c>
      <c r="AF921">
        <v>0</v>
      </c>
    </row>
    <row r="922" spans="1:32" x14ac:dyDescent="0.2">
      <c r="A922" t="s">
        <v>2029</v>
      </c>
      <c r="B922" t="s">
        <v>2030</v>
      </c>
      <c r="C922">
        <v>2509</v>
      </c>
      <c r="D922">
        <v>454</v>
      </c>
      <c r="E922" t="s">
        <v>34</v>
      </c>
      <c r="F922" s="1">
        <v>43325.133657407408</v>
      </c>
      <c r="G922" s="1">
        <v>45944.648738425924</v>
      </c>
      <c r="H922" t="b">
        <v>0</v>
      </c>
      <c r="I922">
        <v>3404</v>
      </c>
      <c r="J922" t="s">
        <v>4214</v>
      </c>
      <c r="K922" t="s">
        <v>4215</v>
      </c>
      <c r="W922" t="s">
        <v>22</v>
      </c>
      <c r="X922">
        <v>3</v>
      </c>
      <c r="Y922" s="1">
        <v>44460.84915509259</v>
      </c>
      <c r="Z922" s="1">
        <v>45524.218958333331</v>
      </c>
      <c r="AA922" t="s">
        <v>177</v>
      </c>
      <c r="AB922" t="s">
        <v>4216</v>
      </c>
      <c r="AC922" t="s">
        <v>30</v>
      </c>
      <c r="AD922" s="15">
        <v>45213</v>
      </c>
      <c r="AE922" s="15">
        <v>45579</v>
      </c>
      <c r="AF922">
        <v>1</v>
      </c>
    </row>
    <row r="923" spans="1:32" x14ac:dyDescent="0.2">
      <c r="A923" t="s">
        <v>6981</v>
      </c>
      <c r="B923" t="s">
        <v>6982</v>
      </c>
      <c r="C923">
        <v>238</v>
      </c>
      <c r="D923">
        <v>75</v>
      </c>
      <c r="E923" t="s">
        <v>34</v>
      </c>
      <c r="F923" s="1">
        <v>42381.459918981483</v>
      </c>
      <c r="G923" s="1">
        <v>45944.815497685187</v>
      </c>
      <c r="H923" t="b">
        <v>0</v>
      </c>
      <c r="I923">
        <v>3091</v>
      </c>
      <c r="J923" t="s">
        <v>6983</v>
      </c>
      <c r="K923" t="s">
        <v>6984</v>
      </c>
      <c r="W923" t="s">
        <v>22</v>
      </c>
      <c r="X923">
        <v>0</v>
      </c>
      <c r="Y923" s="1">
        <v>44608.76357638889</v>
      </c>
      <c r="Z923" s="1">
        <v>44624.539363425924</v>
      </c>
      <c r="AA923" t="s">
        <v>6985</v>
      </c>
      <c r="AB923" t="s">
        <v>6986</v>
      </c>
      <c r="AC923" t="s">
        <v>30</v>
      </c>
      <c r="AD923" s="15">
        <v>44483</v>
      </c>
      <c r="AE923" s="15">
        <v>44848</v>
      </c>
      <c r="AF923">
        <v>3</v>
      </c>
    </row>
    <row r="924" spans="1:32" x14ac:dyDescent="0.2">
      <c r="A924" t="s">
        <v>6725</v>
      </c>
      <c r="B924" t="s">
        <v>6726</v>
      </c>
      <c r="C924">
        <v>81962</v>
      </c>
      <c r="D924">
        <v>35486</v>
      </c>
      <c r="E924" t="s">
        <v>34</v>
      </c>
      <c r="F924" s="1">
        <v>41534.395694444444</v>
      </c>
      <c r="G924" s="1">
        <v>45944.884745370371</v>
      </c>
      <c r="H924" t="b">
        <v>0</v>
      </c>
      <c r="I924">
        <v>79701</v>
      </c>
      <c r="J924" t="s">
        <v>7003</v>
      </c>
      <c r="K924" t="s">
        <v>7004</v>
      </c>
      <c r="W924" t="s">
        <v>22</v>
      </c>
      <c r="X924">
        <v>91</v>
      </c>
      <c r="Y924" s="1">
        <v>44840.469895833332</v>
      </c>
      <c r="Z924" s="1">
        <v>44848.669328703705</v>
      </c>
      <c r="AA924" t="s">
        <v>7005</v>
      </c>
      <c r="AB924" t="s">
        <v>7006</v>
      </c>
      <c r="AC924" t="s">
        <v>30</v>
      </c>
      <c r="AD924" s="15">
        <v>44483</v>
      </c>
      <c r="AE924" s="15">
        <v>44848</v>
      </c>
      <c r="AF924">
        <v>3</v>
      </c>
    </row>
    <row r="925" spans="1:32" x14ac:dyDescent="0.2">
      <c r="A925" t="s">
        <v>5414</v>
      </c>
      <c r="B925" t="s">
        <v>5415</v>
      </c>
      <c r="C925">
        <v>275</v>
      </c>
      <c r="D925">
        <v>196</v>
      </c>
      <c r="E925" t="s">
        <v>34</v>
      </c>
      <c r="F925" s="1">
        <v>44286.727476851855</v>
      </c>
      <c r="G925" s="1">
        <v>45944.778078703705</v>
      </c>
      <c r="H925" t="b">
        <v>0</v>
      </c>
      <c r="I925">
        <v>2825</v>
      </c>
      <c r="J925" t="s">
        <v>5416</v>
      </c>
      <c r="K925" t="s">
        <v>5417</v>
      </c>
      <c r="W925" t="s">
        <v>22</v>
      </c>
      <c r="X925">
        <v>0</v>
      </c>
      <c r="Y925" s="1">
        <v>45029.862893518519</v>
      </c>
      <c r="Z925" s="1">
        <v>45030.347418981481</v>
      </c>
      <c r="AA925" t="s">
        <v>177</v>
      </c>
      <c r="AB925" t="s">
        <v>30</v>
      </c>
      <c r="AC925" t="s">
        <v>30</v>
      </c>
      <c r="AD925" s="15">
        <v>44848</v>
      </c>
      <c r="AE925" s="15">
        <v>45213</v>
      </c>
      <c r="AF925">
        <v>2</v>
      </c>
    </row>
    <row r="926" spans="1:32" x14ac:dyDescent="0.2">
      <c r="A926" t="s">
        <v>7600</v>
      </c>
      <c r="B926" t="s">
        <v>7601</v>
      </c>
      <c r="C926">
        <v>34</v>
      </c>
      <c r="D926">
        <v>19</v>
      </c>
      <c r="E926" t="s">
        <v>34</v>
      </c>
      <c r="F926" s="1">
        <v>42727.465196759258</v>
      </c>
      <c r="G926" s="1">
        <v>45931.55064814815</v>
      </c>
      <c r="H926" t="b">
        <v>0</v>
      </c>
      <c r="I926">
        <v>279</v>
      </c>
      <c r="J926" t="s">
        <v>7602</v>
      </c>
      <c r="K926" t="s">
        <v>7603</v>
      </c>
      <c r="W926" t="s">
        <v>22</v>
      </c>
      <c r="X926">
        <v>1</v>
      </c>
      <c r="Y926" s="1">
        <v>43983.441307870373</v>
      </c>
      <c r="Z926" s="1">
        <v>44245.432013888887</v>
      </c>
      <c r="AA926" t="s">
        <v>1000</v>
      </c>
      <c r="AB926" t="s">
        <v>7604</v>
      </c>
      <c r="AC926" t="s">
        <v>30</v>
      </c>
      <c r="AD926" s="15">
        <v>44118</v>
      </c>
      <c r="AE926" s="15">
        <v>44483</v>
      </c>
      <c r="AF926">
        <v>4</v>
      </c>
    </row>
    <row r="927" spans="1:32" x14ac:dyDescent="0.2">
      <c r="A927" t="s">
        <v>3008</v>
      </c>
      <c r="B927" t="s">
        <v>3009</v>
      </c>
      <c r="C927">
        <v>8112</v>
      </c>
      <c r="D927">
        <v>624</v>
      </c>
      <c r="E927" t="s">
        <v>34</v>
      </c>
      <c r="F927" s="1">
        <v>41343.618969907409</v>
      </c>
      <c r="G927" s="1">
        <v>45944.796215277776</v>
      </c>
      <c r="H927" t="b">
        <v>0</v>
      </c>
      <c r="I927">
        <v>3598</v>
      </c>
      <c r="J927" t="s">
        <v>5919</v>
      </c>
      <c r="K927" t="s">
        <v>5920</v>
      </c>
      <c r="W927" t="s">
        <v>22</v>
      </c>
      <c r="X927">
        <v>2</v>
      </c>
      <c r="Y927" s="1">
        <v>45002.44730324074</v>
      </c>
      <c r="Z927" s="1">
        <v>45019.07099537037</v>
      </c>
      <c r="AA927" t="s">
        <v>3012</v>
      </c>
      <c r="AB927" t="s">
        <v>5921</v>
      </c>
      <c r="AC927" t="s">
        <v>30</v>
      </c>
      <c r="AD927" s="15">
        <v>44848</v>
      </c>
      <c r="AE927" s="15">
        <v>45213</v>
      </c>
      <c r="AF927">
        <v>2</v>
      </c>
    </row>
    <row r="928" spans="1:32" x14ac:dyDescent="0.2">
      <c r="A928" t="s">
        <v>5096</v>
      </c>
      <c r="B928" t="s">
        <v>5097</v>
      </c>
      <c r="C928">
        <v>52</v>
      </c>
      <c r="D928">
        <v>22</v>
      </c>
      <c r="E928" t="s">
        <v>34</v>
      </c>
      <c r="F928" s="1">
        <v>43160.190844907411</v>
      </c>
      <c r="G928" s="1">
        <v>45941.865682870368</v>
      </c>
      <c r="H928" t="b">
        <v>0</v>
      </c>
      <c r="I928">
        <v>1054</v>
      </c>
      <c r="J928" t="s">
        <v>5098</v>
      </c>
      <c r="K928" t="s">
        <v>5099</v>
      </c>
      <c r="W928" t="s">
        <v>22</v>
      </c>
      <c r="X928">
        <v>2</v>
      </c>
      <c r="Y928" s="1">
        <v>45429.814699074072</v>
      </c>
      <c r="Z928" s="1">
        <v>45433.72724537037</v>
      </c>
      <c r="AA928" t="s">
        <v>30</v>
      </c>
      <c r="AB928" t="s">
        <v>5100</v>
      </c>
      <c r="AC928" t="s">
        <v>30</v>
      </c>
      <c r="AD928" s="15">
        <v>45213</v>
      </c>
      <c r="AE928" s="15">
        <v>45579</v>
      </c>
      <c r="AF928">
        <v>1</v>
      </c>
    </row>
    <row r="929" spans="1:32" x14ac:dyDescent="0.2">
      <c r="A929" t="s">
        <v>4855</v>
      </c>
      <c r="B929" t="s">
        <v>4856</v>
      </c>
      <c r="C929">
        <v>18796</v>
      </c>
      <c r="D929">
        <v>1947</v>
      </c>
      <c r="E929" t="s">
        <v>34</v>
      </c>
      <c r="F929" s="1">
        <v>44610.705381944441</v>
      </c>
      <c r="G929" s="1">
        <v>45944.731087962966</v>
      </c>
      <c r="H929" t="b">
        <v>0</v>
      </c>
      <c r="I929">
        <v>1682</v>
      </c>
      <c r="J929" t="s">
        <v>4857</v>
      </c>
      <c r="K929" t="s">
        <v>4858</v>
      </c>
      <c r="W929" t="s">
        <v>22</v>
      </c>
      <c r="X929">
        <v>0</v>
      </c>
      <c r="Y929" s="1">
        <v>45523.904675925929</v>
      </c>
      <c r="Z929" s="1">
        <v>45526.675150462965</v>
      </c>
      <c r="AA929" t="s">
        <v>4859</v>
      </c>
      <c r="AB929" t="s">
        <v>4860</v>
      </c>
      <c r="AC929" t="s">
        <v>30</v>
      </c>
      <c r="AD929" s="15">
        <v>45213</v>
      </c>
      <c r="AE929" s="15">
        <v>45579</v>
      </c>
      <c r="AF929">
        <v>1</v>
      </c>
    </row>
    <row r="930" spans="1:32" x14ac:dyDescent="0.2">
      <c r="A930" t="s">
        <v>449</v>
      </c>
      <c r="B930" t="s">
        <v>450</v>
      </c>
      <c r="C930">
        <v>93911</v>
      </c>
      <c r="D930">
        <v>25558</v>
      </c>
      <c r="E930" t="s">
        <v>34</v>
      </c>
      <c r="F930" s="1">
        <v>42595.310196759259</v>
      </c>
      <c r="G930" s="1">
        <v>45944.889189814814</v>
      </c>
      <c r="H930" t="b">
        <v>0</v>
      </c>
      <c r="I930">
        <v>158374</v>
      </c>
      <c r="J930" t="s">
        <v>1329</v>
      </c>
      <c r="K930" t="s">
        <v>1330</v>
      </c>
      <c r="W930" t="s">
        <v>22</v>
      </c>
      <c r="X930">
        <v>8</v>
      </c>
      <c r="Y930" s="1">
        <v>45853.936261574076</v>
      </c>
      <c r="Z930" s="1">
        <v>45856.132650462961</v>
      </c>
      <c r="AA930" t="s">
        <v>1331</v>
      </c>
      <c r="AB930" t="s">
        <v>1332</v>
      </c>
      <c r="AC930" t="s">
        <v>30</v>
      </c>
      <c r="AD930" s="15">
        <v>45579</v>
      </c>
      <c r="AE930" s="15">
        <v>45944</v>
      </c>
      <c r="AF930">
        <v>0</v>
      </c>
    </row>
    <row r="931" spans="1:32" x14ac:dyDescent="0.2">
      <c r="A931" t="s">
        <v>7123</v>
      </c>
      <c r="B931" t="s">
        <v>7124</v>
      </c>
      <c r="C931">
        <v>19</v>
      </c>
      <c r="D931">
        <v>9</v>
      </c>
      <c r="E931" t="s">
        <v>34</v>
      </c>
      <c r="F931" s="1">
        <v>44379.881643518522</v>
      </c>
      <c r="G931" s="1">
        <v>44968.156550925924</v>
      </c>
      <c r="H931" t="b">
        <v>0</v>
      </c>
      <c r="I931">
        <v>18</v>
      </c>
      <c r="J931" t="s">
        <v>7125</v>
      </c>
      <c r="K931" t="s">
        <v>7126</v>
      </c>
      <c r="W931" t="s">
        <v>22</v>
      </c>
      <c r="X931">
        <v>11</v>
      </c>
      <c r="Y931" s="1">
        <v>44705.834328703706</v>
      </c>
      <c r="Z931" s="1">
        <v>44706.152094907404</v>
      </c>
      <c r="AA931" t="s">
        <v>30</v>
      </c>
      <c r="AB931" t="s">
        <v>7127</v>
      </c>
      <c r="AC931" t="s">
        <v>30</v>
      </c>
      <c r="AD931" s="15">
        <v>44483</v>
      </c>
      <c r="AE931" s="15">
        <v>44848</v>
      </c>
      <c r="AF931">
        <v>3</v>
      </c>
    </row>
    <row r="932" spans="1:32" x14ac:dyDescent="0.2">
      <c r="A932" t="s">
        <v>7663</v>
      </c>
      <c r="B932" t="s">
        <v>7664</v>
      </c>
      <c r="C932">
        <v>184</v>
      </c>
      <c r="D932">
        <v>90</v>
      </c>
      <c r="E932" t="s">
        <v>34</v>
      </c>
      <c r="F932" s="1">
        <v>41171.24322916667</v>
      </c>
      <c r="G932" s="1">
        <v>45919.9455787037</v>
      </c>
      <c r="H932" t="b">
        <v>0</v>
      </c>
      <c r="I932">
        <v>841</v>
      </c>
      <c r="J932" t="s">
        <v>7665</v>
      </c>
      <c r="K932" t="s">
        <v>7666</v>
      </c>
      <c r="W932" t="s">
        <v>22</v>
      </c>
      <c r="X932">
        <v>0</v>
      </c>
      <c r="Y932" s="1">
        <v>44172.691979166666</v>
      </c>
      <c r="Z932" s="1">
        <v>44172.808796296296</v>
      </c>
      <c r="AA932" t="s">
        <v>30</v>
      </c>
      <c r="AB932" t="s">
        <v>7667</v>
      </c>
      <c r="AC932" t="s">
        <v>30</v>
      </c>
      <c r="AD932" s="15">
        <v>44118</v>
      </c>
      <c r="AE932" s="15">
        <v>44483</v>
      </c>
      <c r="AF932">
        <v>4</v>
      </c>
    </row>
    <row r="933" spans="1:32" x14ac:dyDescent="0.2">
      <c r="A933" t="s">
        <v>7643</v>
      </c>
      <c r="B933" t="s">
        <v>7644</v>
      </c>
      <c r="C933">
        <v>162</v>
      </c>
      <c r="D933">
        <v>37</v>
      </c>
      <c r="E933" t="s">
        <v>34</v>
      </c>
      <c r="F933" s="1">
        <v>42099.836446759262</v>
      </c>
      <c r="G933" s="1">
        <v>45737.611400462964</v>
      </c>
      <c r="H933" t="b">
        <v>0</v>
      </c>
      <c r="I933">
        <v>746</v>
      </c>
      <c r="J933" t="s">
        <v>7645</v>
      </c>
      <c r="K933" t="s">
        <v>7646</v>
      </c>
      <c r="W933" t="s">
        <v>22</v>
      </c>
      <c r="X933">
        <v>1</v>
      </c>
      <c r="Y933" s="1">
        <v>44281.664849537039</v>
      </c>
      <c r="Z933" s="1">
        <v>44328.009895833333</v>
      </c>
      <c r="AA933" t="s">
        <v>2209</v>
      </c>
      <c r="AB933" t="s">
        <v>7647</v>
      </c>
      <c r="AC933" t="s">
        <v>30</v>
      </c>
      <c r="AD933" s="15">
        <v>44118</v>
      </c>
      <c r="AE933" s="15">
        <v>44483</v>
      </c>
      <c r="AF933">
        <v>4</v>
      </c>
    </row>
    <row r="934" spans="1:32" x14ac:dyDescent="0.2">
      <c r="A934" t="s">
        <v>4966</v>
      </c>
      <c r="B934" t="s">
        <v>4967</v>
      </c>
      <c r="C934">
        <v>751</v>
      </c>
      <c r="D934">
        <v>423</v>
      </c>
      <c r="E934" t="s">
        <v>34</v>
      </c>
      <c r="F934" s="1">
        <v>41085.9528587963</v>
      </c>
      <c r="G934" s="1">
        <v>45931.843668981484</v>
      </c>
      <c r="H934" t="b">
        <v>0</v>
      </c>
      <c r="I934">
        <v>3043</v>
      </c>
      <c r="J934" t="s">
        <v>4968</v>
      </c>
      <c r="K934" t="s">
        <v>4969</v>
      </c>
      <c r="W934" t="s">
        <v>22</v>
      </c>
      <c r="X934">
        <v>8</v>
      </c>
      <c r="Y934" s="1">
        <v>45458.180486111109</v>
      </c>
      <c r="Z934" s="1">
        <v>45513.803541666668</v>
      </c>
      <c r="AA934" t="s">
        <v>4970</v>
      </c>
      <c r="AB934" t="s">
        <v>4971</v>
      </c>
      <c r="AC934" t="s">
        <v>30</v>
      </c>
      <c r="AD934" s="15">
        <v>45213</v>
      </c>
      <c r="AE934" s="15">
        <v>45579</v>
      </c>
      <c r="AF934">
        <v>1</v>
      </c>
    </row>
    <row r="935" spans="1:32" x14ac:dyDescent="0.2">
      <c r="A935" t="s">
        <v>5062</v>
      </c>
      <c r="B935" t="s">
        <v>5063</v>
      </c>
      <c r="C935">
        <v>798</v>
      </c>
      <c r="D935">
        <v>205</v>
      </c>
      <c r="E935" t="s">
        <v>34</v>
      </c>
      <c r="F935" s="1">
        <v>43353.098576388889</v>
      </c>
      <c r="G935" s="1">
        <v>45943.641516203701</v>
      </c>
      <c r="H935" t="b">
        <v>0</v>
      </c>
      <c r="I935">
        <v>480</v>
      </c>
      <c r="J935" t="s">
        <v>5064</v>
      </c>
      <c r="K935" t="s">
        <v>5065</v>
      </c>
      <c r="W935" t="s">
        <v>22</v>
      </c>
      <c r="X935">
        <v>3</v>
      </c>
      <c r="Y935" s="1">
        <v>45253.125856481478</v>
      </c>
      <c r="Z935" s="1">
        <v>45477.100057870368</v>
      </c>
      <c r="AA935" t="s">
        <v>2898</v>
      </c>
      <c r="AB935" t="s">
        <v>5066</v>
      </c>
      <c r="AC935" t="s">
        <v>30</v>
      </c>
      <c r="AD935" s="15">
        <v>45213</v>
      </c>
      <c r="AE935" s="15">
        <v>45579</v>
      </c>
      <c r="AF935">
        <v>1</v>
      </c>
    </row>
    <row r="936" spans="1:32" x14ac:dyDescent="0.2">
      <c r="A936" t="s">
        <v>2630</v>
      </c>
      <c r="B936" t="s">
        <v>2631</v>
      </c>
      <c r="C936">
        <v>14085</v>
      </c>
      <c r="D936">
        <v>5500</v>
      </c>
      <c r="E936" t="s">
        <v>34</v>
      </c>
      <c r="F936" s="1">
        <v>40611.8278125</v>
      </c>
      <c r="G936" s="1">
        <v>45944.852442129632</v>
      </c>
      <c r="H936" t="b">
        <v>0</v>
      </c>
      <c r="I936">
        <v>19190</v>
      </c>
      <c r="J936" t="s">
        <v>5781</v>
      </c>
      <c r="K936" t="s">
        <v>5782</v>
      </c>
      <c r="W936" t="s">
        <v>22</v>
      </c>
      <c r="X936">
        <v>1</v>
      </c>
      <c r="Y936" s="1">
        <v>45175.073900462965</v>
      </c>
      <c r="Z936" s="1">
        <v>45176.989293981482</v>
      </c>
      <c r="AA936" t="s">
        <v>5783</v>
      </c>
      <c r="AB936" t="s">
        <v>2833</v>
      </c>
      <c r="AC936" t="s">
        <v>30</v>
      </c>
      <c r="AD936" s="15">
        <v>44848</v>
      </c>
      <c r="AE936" s="15">
        <v>45213</v>
      </c>
      <c r="AF936">
        <v>2</v>
      </c>
    </row>
    <row r="937" spans="1:32" x14ac:dyDescent="0.2">
      <c r="A937" t="s">
        <v>2630</v>
      </c>
      <c r="B937" t="s">
        <v>2631</v>
      </c>
      <c r="C937">
        <v>14085</v>
      </c>
      <c r="D937">
        <v>5500</v>
      </c>
      <c r="E937" t="s">
        <v>34</v>
      </c>
      <c r="F937" s="1">
        <v>40611.8278125</v>
      </c>
      <c r="G937" s="1">
        <v>45944.852442129632</v>
      </c>
      <c r="H937" t="b">
        <v>0</v>
      </c>
      <c r="I937">
        <v>2071</v>
      </c>
      <c r="J937" t="s">
        <v>6917</v>
      </c>
      <c r="K937" t="s">
        <v>6918</v>
      </c>
      <c r="W937" t="s">
        <v>22</v>
      </c>
      <c r="X937">
        <v>5</v>
      </c>
      <c r="Y937" s="1">
        <v>41389.820810185185</v>
      </c>
      <c r="Z937" s="1">
        <v>44655.960405092592</v>
      </c>
      <c r="AA937" t="s">
        <v>6919</v>
      </c>
      <c r="AB937" t="s">
        <v>6920</v>
      </c>
      <c r="AC937" t="s">
        <v>30</v>
      </c>
      <c r="AD937" s="15">
        <v>44483</v>
      </c>
      <c r="AE937" s="15">
        <v>44848</v>
      </c>
      <c r="AF937">
        <v>3</v>
      </c>
    </row>
    <row r="938" spans="1:32" x14ac:dyDescent="0.2">
      <c r="A938" t="s">
        <v>5181</v>
      </c>
      <c r="B938" t="s">
        <v>5182</v>
      </c>
      <c r="C938">
        <v>12</v>
      </c>
      <c r="D938">
        <v>10</v>
      </c>
      <c r="E938" t="s">
        <v>34</v>
      </c>
      <c r="F938" s="1">
        <v>44419.464131944442</v>
      </c>
      <c r="G938" s="1">
        <v>45931.699456018519</v>
      </c>
      <c r="H938" t="b">
        <v>0</v>
      </c>
      <c r="I938">
        <v>12</v>
      </c>
      <c r="J938" t="s">
        <v>5183</v>
      </c>
      <c r="K938" t="s">
        <v>5184</v>
      </c>
      <c r="W938" t="s">
        <v>22</v>
      </c>
      <c r="X938">
        <v>0</v>
      </c>
      <c r="Y938" s="1">
        <v>45372.859201388892</v>
      </c>
      <c r="Z938" s="1">
        <v>45373.656990740739</v>
      </c>
      <c r="AA938" t="s">
        <v>30</v>
      </c>
      <c r="AB938" t="s">
        <v>5185</v>
      </c>
      <c r="AC938" t="s">
        <v>30</v>
      </c>
      <c r="AD938" s="15">
        <v>45213</v>
      </c>
      <c r="AE938" s="15">
        <v>45579</v>
      </c>
      <c r="AF938">
        <v>1</v>
      </c>
    </row>
    <row r="939" spans="1:32" x14ac:dyDescent="0.2">
      <c r="A939" t="s">
        <v>1947</v>
      </c>
      <c r="B939" t="s">
        <v>1948</v>
      </c>
      <c r="C939">
        <v>30573</v>
      </c>
      <c r="D939">
        <v>11554</v>
      </c>
      <c r="E939" t="s">
        <v>34</v>
      </c>
      <c r="F939" s="1">
        <v>40435.043506944443</v>
      </c>
      <c r="G939" s="1">
        <v>45944.843634259261</v>
      </c>
      <c r="H939" t="b">
        <v>0</v>
      </c>
      <c r="I939">
        <v>16980</v>
      </c>
      <c r="J939" t="s">
        <v>7796</v>
      </c>
      <c r="K939" t="s">
        <v>7797</v>
      </c>
      <c r="W939" t="s">
        <v>22</v>
      </c>
      <c r="X939">
        <v>5</v>
      </c>
      <c r="Y939" s="1">
        <v>44043.37604166667</v>
      </c>
      <c r="Z939" s="1">
        <v>44133.592777777776</v>
      </c>
      <c r="AA939" t="s">
        <v>7798</v>
      </c>
      <c r="AB939" t="s">
        <v>7799</v>
      </c>
      <c r="AC939" t="s">
        <v>30</v>
      </c>
      <c r="AD939" s="15">
        <v>44118</v>
      </c>
      <c r="AE939" s="15">
        <v>44483</v>
      </c>
      <c r="AF939">
        <v>4</v>
      </c>
    </row>
    <row r="940" spans="1:32" x14ac:dyDescent="0.2">
      <c r="A940" t="s">
        <v>5598</v>
      </c>
      <c r="B940" t="s">
        <v>5599</v>
      </c>
      <c r="C940">
        <v>46831</v>
      </c>
      <c r="D940">
        <v>19131</v>
      </c>
      <c r="E940" t="s">
        <v>34</v>
      </c>
      <c r="F940" s="1">
        <v>40414.151076388887</v>
      </c>
      <c r="G940" s="1">
        <v>45944.867627314816</v>
      </c>
      <c r="H940" t="b">
        <v>0</v>
      </c>
      <c r="I940">
        <v>46651</v>
      </c>
      <c r="J940" t="s">
        <v>6776</v>
      </c>
      <c r="K940" t="s">
        <v>6777</v>
      </c>
      <c r="W940" t="s">
        <v>22</v>
      </c>
      <c r="X940">
        <v>14</v>
      </c>
      <c r="Y940" s="1">
        <v>44657.209733796299</v>
      </c>
      <c r="Z940" s="1">
        <v>44760.144803240742</v>
      </c>
      <c r="AA940" t="s">
        <v>6778</v>
      </c>
      <c r="AB940" t="s">
        <v>6779</v>
      </c>
      <c r="AC940" t="s">
        <v>30</v>
      </c>
      <c r="AD940" s="15">
        <v>44483</v>
      </c>
      <c r="AE940" s="15">
        <v>44848</v>
      </c>
      <c r="AF940">
        <v>3</v>
      </c>
    </row>
    <row r="941" spans="1:32" x14ac:dyDescent="0.2">
      <c r="A941" t="s">
        <v>749</v>
      </c>
      <c r="B941" t="s">
        <v>750</v>
      </c>
      <c r="C941">
        <v>151093</v>
      </c>
      <c r="D941">
        <v>30771</v>
      </c>
      <c r="E941" t="s">
        <v>34</v>
      </c>
      <c r="F941" s="1">
        <v>43402.62222222222</v>
      </c>
      <c r="G941" s="1">
        <v>45944.856666666667</v>
      </c>
      <c r="H941" t="b">
        <v>0</v>
      </c>
      <c r="I941">
        <v>7565</v>
      </c>
      <c r="J941" t="s">
        <v>7668</v>
      </c>
      <c r="K941" t="s">
        <v>7669</v>
      </c>
      <c r="W941" t="s">
        <v>22</v>
      </c>
      <c r="X941">
        <v>0</v>
      </c>
      <c r="Y941" s="1">
        <v>44108.78052083333</v>
      </c>
      <c r="Z941" s="1">
        <v>44120.367523148147</v>
      </c>
      <c r="AA941" t="s">
        <v>2898</v>
      </c>
      <c r="AB941" t="s">
        <v>7670</v>
      </c>
      <c r="AC941" t="s">
        <v>30</v>
      </c>
      <c r="AD941" s="15">
        <v>44118</v>
      </c>
      <c r="AE941" s="15">
        <v>44483</v>
      </c>
      <c r="AF941">
        <v>4</v>
      </c>
    </row>
    <row r="942" spans="1:32" x14ac:dyDescent="0.2">
      <c r="A942" t="s">
        <v>5980</v>
      </c>
      <c r="B942" t="s">
        <v>5981</v>
      </c>
      <c r="C942">
        <v>19895</v>
      </c>
      <c r="D942">
        <v>3031</v>
      </c>
      <c r="E942" t="s">
        <v>34</v>
      </c>
      <c r="F942" s="1">
        <v>41250.604432870372</v>
      </c>
      <c r="G942" s="1">
        <v>45944.701643518521</v>
      </c>
      <c r="H942" t="b">
        <v>0</v>
      </c>
      <c r="I942">
        <v>1424</v>
      </c>
      <c r="J942" t="s">
        <v>6389</v>
      </c>
      <c r="K942" t="s">
        <v>6390</v>
      </c>
      <c r="W942" t="s">
        <v>22</v>
      </c>
      <c r="X942">
        <v>15</v>
      </c>
      <c r="Y942" s="1">
        <v>42482.622893518521</v>
      </c>
      <c r="Z942" s="1">
        <v>44802.484942129631</v>
      </c>
      <c r="AA942" t="s">
        <v>6391</v>
      </c>
      <c r="AB942" t="s">
        <v>6392</v>
      </c>
      <c r="AC942" t="s">
        <v>30</v>
      </c>
      <c r="AD942" s="15">
        <v>44483</v>
      </c>
      <c r="AE942" s="15">
        <v>44848</v>
      </c>
      <c r="AF942">
        <v>3</v>
      </c>
    </row>
    <row r="943" spans="1:32" x14ac:dyDescent="0.2">
      <c r="A943" t="s">
        <v>6790</v>
      </c>
      <c r="B943" t="s">
        <v>6791</v>
      </c>
      <c r="C943">
        <v>369</v>
      </c>
      <c r="D943">
        <v>110</v>
      </c>
      <c r="E943" t="s">
        <v>34</v>
      </c>
      <c r="F943" s="1">
        <v>42130.941446759258</v>
      </c>
      <c r="G943" s="1">
        <v>45944.619780092595</v>
      </c>
      <c r="H943" t="b">
        <v>0</v>
      </c>
      <c r="I943">
        <v>621</v>
      </c>
      <c r="J943" t="s">
        <v>6792</v>
      </c>
      <c r="K943" t="s">
        <v>6793</v>
      </c>
      <c r="W943" t="s">
        <v>22</v>
      </c>
      <c r="X943">
        <v>1</v>
      </c>
      <c r="Y943" s="1">
        <v>44587.873796296299</v>
      </c>
      <c r="Z943" s="1">
        <v>44601.647499999999</v>
      </c>
      <c r="AA943" t="s">
        <v>30</v>
      </c>
      <c r="AB943" t="s">
        <v>6794</v>
      </c>
      <c r="AC943" t="s">
        <v>30</v>
      </c>
      <c r="AD943" s="15">
        <v>44483</v>
      </c>
      <c r="AE943" s="15">
        <v>44848</v>
      </c>
      <c r="AF943">
        <v>3</v>
      </c>
    </row>
    <row r="944" spans="1:32" x14ac:dyDescent="0.2">
      <c r="A944" t="s">
        <v>173</v>
      </c>
      <c r="B944" t="s">
        <v>174</v>
      </c>
      <c r="C944">
        <v>87</v>
      </c>
      <c r="D944">
        <v>16</v>
      </c>
      <c r="E944" t="s">
        <v>34</v>
      </c>
      <c r="F944" s="1">
        <v>45484.717673611114</v>
      </c>
      <c r="G944" s="1">
        <v>45943.901550925926</v>
      </c>
      <c r="H944" t="b">
        <v>0</v>
      </c>
      <c r="I944">
        <v>257</v>
      </c>
      <c r="J944" t="s">
        <v>175</v>
      </c>
      <c r="K944" t="s">
        <v>176</v>
      </c>
      <c r="W944" t="s">
        <v>22</v>
      </c>
      <c r="X944">
        <v>4</v>
      </c>
      <c r="Y944" s="1">
        <v>45846.604942129627</v>
      </c>
      <c r="Z944" s="1">
        <v>45849.629861111112</v>
      </c>
      <c r="AA944" t="s">
        <v>177</v>
      </c>
      <c r="AB944" t="s">
        <v>178</v>
      </c>
      <c r="AC944" t="s">
        <v>30</v>
      </c>
      <c r="AD944" s="15">
        <v>45579</v>
      </c>
      <c r="AE944" s="15">
        <v>45944</v>
      </c>
      <c r="AF944">
        <v>0</v>
      </c>
    </row>
    <row r="945" spans="1:32" x14ac:dyDescent="0.2">
      <c r="A945" t="s">
        <v>5056</v>
      </c>
      <c r="B945" t="s">
        <v>5057</v>
      </c>
      <c r="C945">
        <v>11710</v>
      </c>
      <c r="D945">
        <v>1426</v>
      </c>
      <c r="E945" t="s">
        <v>34</v>
      </c>
      <c r="F945" s="1">
        <v>41703.005243055559</v>
      </c>
      <c r="G945" s="1">
        <v>45944.761446759258</v>
      </c>
      <c r="H945" t="b">
        <v>0</v>
      </c>
      <c r="I945">
        <v>3084</v>
      </c>
      <c r="J945" t="s">
        <v>5058</v>
      </c>
      <c r="K945" t="s">
        <v>5059</v>
      </c>
      <c r="W945" t="s">
        <v>22</v>
      </c>
      <c r="X945">
        <v>6</v>
      </c>
      <c r="Y945" s="1">
        <v>45536.61010416667</v>
      </c>
      <c r="Z945" s="1">
        <v>45539.28392361111</v>
      </c>
      <c r="AA945" t="s">
        <v>5060</v>
      </c>
      <c r="AB945" t="s">
        <v>5061</v>
      </c>
      <c r="AC945" t="s">
        <v>30</v>
      </c>
      <c r="AD945" s="15">
        <v>45213</v>
      </c>
      <c r="AE945" s="15">
        <v>45579</v>
      </c>
      <c r="AF945">
        <v>1</v>
      </c>
    </row>
    <row r="946" spans="1:32" x14ac:dyDescent="0.2">
      <c r="A946" t="s">
        <v>449</v>
      </c>
      <c r="B946" t="s">
        <v>450</v>
      </c>
      <c r="C946">
        <v>93911</v>
      </c>
      <c r="D946">
        <v>25558</v>
      </c>
      <c r="E946" t="s">
        <v>34</v>
      </c>
      <c r="F946" s="1">
        <v>42595.310196759259</v>
      </c>
      <c r="G946" s="1">
        <v>45944.889189814814</v>
      </c>
      <c r="H946" t="b">
        <v>0</v>
      </c>
      <c r="I946">
        <v>82492</v>
      </c>
      <c r="J946" t="s">
        <v>6407</v>
      </c>
      <c r="K946" t="s">
        <v>6408</v>
      </c>
      <c r="W946" t="s">
        <v>22</v>
      </c>
      <c r="X946">
        <v>1</v>
      </c>
      <c r="Y946" s="1">
        <v>44771.900451388887</v>
      </c>
      <c r="Z946" s="1">
        <v>44772.039826388886</v>
      </c>
      <c r="AA946" t="s">
        <v>6409</v>
      </c>
      <c r="AB946" t="s">
        <v>6410</v>
      </c>
      <c r="AC946" t="s">
        <v>30</v>
      </c>
      <c r="AD946" s="15">
        <v>44483</v>
      </c>
      <c r="AE946" s="15">
        <v>44848</v>
      </c>
      <c r="AF946">
        <v>3</v>
      </c>
    </row>
    <row r="947" spans="1:32" x14ac:dyDescent="0.2">
      <c r="A947" t="s">
        <v>1445</v>
      </c>
      <c r="B947" t="s">
        <v>1446</v>
      </c>
      <c r="C947">
        <v>147</v>
      </c>
      <c r="D947">
        <v>127</v>
      </c>
      <c r="E947" t="s">
        <v>34</v>
      </c>
      <c r="F947" s="1">
        <v>45501.592037037037</v>
      </c>
      <c r="G947" s="1">
        <v>45944.885069444441</v>
      </c>
      <c r="H947" t="b">
        <v>0</v>
      </c>
      <c r="I947">
        <v>380</v>
      </c>
      <c r="J947" t="s">
        <v>1447</v>
      </c>
      <c r="K947" t="s">
        <v>1448</v>
      </c>
      <c r="W947" t="s">
        <v>22</v>
      </c>
      <c r="X947">
        <v>3</v>
      </c>
      <c r="Y947" s="1">
        <v>45731.925821759258</v>
      </c>
      <c r="Z947" s="1">
        <v>45746.690324074072</v>
      </c>
      <c r="AA947" t="s">
        <v>30</v>
      </c>
      <c r="AB947" t="s">
        <v>1449</v>
      </c>
      <c r="AC947" t="s">
        <v>30</v>
      </c>
      <c r="AD947" s="15">
        <v>45579</v>
      </c>
      <c r="AE947" s="15">
        <v>45944</v>
      </c>
      <c r="AF947">
        <v>0</v>
      </c>
    </row>
    <row r="948" spans="1:32" x14ac:dyDescent="0.2">
      <c r="A948" t="s">
        <v>7760</v>
      </c>
      <c r="B948" t="s">
        <v>7761</v>
      </c>
      <c r="C948">
        <v>600</v>
      </c>
      <c r="D948">
        <v>83</v>
      </c>
      <c r="E948" t="s">
        <v>34</v>
      </c>
      <c r="F948" s="1">
        <v>43986.640011574076</v>
      </c>
      <c r="G948" s="1">
        <v>44910.115046296298</v>
      </c>
      <c r="H948" t="b">
        <v>0</v>
      </c>
      <c r="I948">
        <v>580</v>
      </c>
      <c r="J948" t="s">
        <v>7762</v>
      </c>
      <c r="K948" t="s">
        <v>7763</v>
      </c>
      <c r="W948" t="s">
        <v>22</v>
      </c>
      <c r="X948">
        <v>1</v>
      </c>
      <c r="Y948" s="1">
        <v>44192.941250000003</v>
      </c>
      <c r="Z948" s="1">
        <v>44192.974675925929</v>
      </c>
      <c r="AA948" t="s">
        <v>6188</v>
      </c>
      <c r="AB948" t="s">
        <v>7764</v>
      </c>
      <c r="AC948" t="s">
        <v>30</v>
      </c>
      <c r="AD948" s="15">
        <v>44118</v>
      </c>
      <c r="AE948" s="15">
        <v>44483</v>
      </c>
      <c r="AF948">
        <v>4</v>
      </c>
    </row>
    <row r="949" spans="1:32" x14ac:dyDescent="0.2">
      <c r="A949" t="s">
        <v>7489</v>
      </c>
      <c r="B949" t="s">
        <v>7490</v>
      </c>
      <c r="C949">
        <v>150</v>
      </c>
      <c r="D949">
        <v>67</v>
      </c>
      <c r="E949" t="s">
        <v>34</v>
      </c>
      <c r="F949" s="1">
        <v>43516.941099537034</v>
      </c>
      <c r="G949" s="1">
        <v>45819.793935185182</v>
      </c>
      <c r="H949" t="b">
        <v>0</v>
      </c>
      <c r="I949">
        <v>608</v>
      </c>
      <c r="J949" t="s">
        <v>7491</v>
      </c>
      <c r="K949" t="s">
        <v>7492</v>
      </c>
      <c r="W949" t="s">
        <v>22</v>
      </c>
      <c r="X949">
        <v>0</v>
      </c>
      <c r="Y949" s="1">
        <v>44244.734675925924</v>
      </c>
      <c r="Z949" s="1">
        <v>44264.848020833335</v>
      </c>
      <c r="AA949" t="s">
        <v>7493</v>
      </c>
      <c r="AB949" t="s">
        <v>7494</v>
      </c>
      <c r="AC949" t="s">
        <v>30</v>
      </c>
      <c r="AD949" s="15">
        <v>44118</v>
      </c>
      <c r="AE949" s="15">
        <v>44483</v>
      </c>
      <c r="AF949">
        <v>4</v>
      </c>
    </row>
    <row r="950" spans="1:32" x14ac:dyDescent="0.2">
      <c r="A950" t="s">
        <v>6085</v>
      </c>
      <c r="B950" t="s">
        <v>6086</v>
      </c>
      <c r="C950">
        <v>12</v>
      </c>
      <c r="D950">
        <v>3</v>
      </c>
      <c r="E950" t="s">
        <v>34</v>
      </c>
      <c r="F950" s="1">
        <v>45002.212233796294</v>
      </c>
      <c r="G950" s="1">
        <v>45240.799143518518</v>
      </c>
      <c r="H950" t="b">
        <v>1</v>
      </c>
      <c r="I950">
        <v>68</v>
      </c>
      <c r="J950" t="s">
        <v>6206</v>
      </c>
      <c r="K950" t="s">
        <v>6207</v>
      </c>
      <c r="W950" t="s">
        <v>22</v>
      </c>
      <c r="X950">
        <v>0</v>
      </c>
      <c r="Y950" s="1">
        <v>45038.614895833336</v>
      </c>
      <c r="Z950" s="1">
        <v>45043.834733796299</v>
      </c>
      <c r="AA950" t="s">
        <v>177</v>
      </c>
      <c r="AB950" t="s">
        <v>6089</v>
      </c>
      <c r="AC950" t="s">
        <v>30</v>
      </c>
      <c r="AD950" s="15">
        <v>44848</v>
      </c>
      <c r="AE950" s="15">
        <v>45213</v>
      </c>
      <c r="AF950">
        <v>2</v>
      </c>
    </row>
    <row r="951" spans="1:32" x14ac:dyDescent="0.2">
      <c r="A951" t="s">
        <v>6514</v>
      </c>
      <c r="B951" t="s">
        <v>6515</v>
      </c>
      <c r="C951">
        <v>46</v>
      </c>
      <c r="D951">
        <v>12</v>
      </c>
      <c r="E951" t="s">
        <v>34</v>
      </c>
      <c r="F951" s="1">
        <v>43917.458657407406</v>
      </c>
      <c r="G951" s="1">
        <v>45048.03497685185</v>
      </c>
      <c r="H951" t="b">
        <v>1</v>
      </c>
      <c r="I951">
        <v>635</v>
      </c>
      <c r="J951" t="s">
        <v>6516</v>
      </c>
      <c r="K951" t="s">
        <v>6517</v>
      </c>
      <c r="W951" t="s">
        <v>22</v>
      </c>
      <c r="X951">
        <v>1</v>
      </c>
      <c r="Y951" s="1">
        <v>44826.401724537034</v>
      </c>
      <c r="Z951" s="1">
        <v>44831.425219907411</v>
      </c>
      <c r="AA951" t="s">
        <v>6518</v>
      </c>
      <c r="AB951" t="s">
        <v>6519</v>
      </c>
      <c r="AC951" t="s">
        <v>30</v>
      </c>
      <c r="AD951" s="15">
        <v>44483</v>
      </c>
      <c r="AE951" s="15">
        <v>44848</v>
      </c>
      <c r="AF951">
        <v>3</v>
      </c>
    </row>
    <row r="952" spans="1:32" x14ac:dyDescent="0.2">
      <c r="A952" t="s">
        <v>5528</v>
      </c>
      <c r="B952" t="s">
        <v>5529</v>
      </c>
      <c r="C952">
        <v>1309</v>
      </c>
      <c r="D952">
        <v>286</v>
      </c>
      <c r="E952" t="s">
        <v>34</v>
      </c>
      <c r="F952" s="1">
        <v>40612.151631944442</v>
      </c>
      <c r="G952" s="1">
        <v>45685.673020833332</v>
      </c>
      <c r="H952" t="b">
        <v>0</v>
      </c>
      <c r="I952">
        <v>1214</v>
      </c>
      <c r="J952" t="s">
        <v>5530</v>
      </c>
      <c r="K952" t="s">
        <v>5531</v>
      </c>
      <c r="W952" t="s">
        <v>22</v>
      </c>
      <c r="X952">
        <v>2</v>
      </c>
      <c r="Y952" s="1">
        <v>45150.584386574075</v>
      </c>
      <c r="Z952" s="1">
        <v>45151.002858796295</v>
      </c>
      <c r="AA952" t="s">
        <v>30</v>
      </c>
      <c r="AB952" t="s">
        <v>5532</v>
      </c>
      <c r="AC952" t="s">
        <v>30</v>
      </c>
      <c r="AD952" s="15">
        <v>44848</v>
      </c>
      <c r="AE952" s="15">
        <v>45213</v>
      </c>
      <c r="AF952">
        <v>2</v>
      </c>
    </row>
    <row r="953" spans="1:32" x14ac:dyDescent="0.2">
      <c r="A953" t="s">
        <v>5784</v>
      </c>
      <c r="B953" t="s">
        <v>5785</v>
      </c>
      <c r="C953">
        <v>141</v>
      </c>
      <c r="D953">
        <v>21</v>
      </c>
      <c r="E953" t="s">
        <v>34</v>
      </c>
      <c r="F953" s="1">
        <v>44460.576932870368</v>
      </c>
      <c r="G953" s="1">
        <v>45944.013379629629</v>
      </c>
      <c r="H953" t="b">
        <v>0</v>
      </c>
      <c r="I953">
        <v>368</v>
      </c>
      <c r="J953" t="s">
        <v>5786</v>
      </c>
      <c r="K953" t="s">
        <v>5787</v>
      </c>
      <c r="W953" t="s">
        <v>22</v>
      </c>
      <c r="X953">
        <v>0</v>
      </c>
      <c r="Y953" s="1">
        <v>44885.799490740741</v>
      </c>
      <c r="Z953" s="1">
        <v>45026.966180555559</v>
      </c>
      <c r="AA953" t="s">
        <v>5788</v>
      </c>
      <c r="AB953" t="s">
        <v>5789</v>
      </c>
      <c r="AC953" t="s">
        <v>30</v>
      </c>
      <c r="AD953" s="15">
        <v>44848</v>
      </c>
      <c r="AE953" s="15">
        <v>45213</v>
      </c>
      <c r="AF953">
        <v>2</v>
      </c>
    </row>
    <row r="954" spans="1:32" x14ac:dyDescent="0.2">
      <c r="A954" t="s">
        <v>1535</v>
      </c>
      <c r="B954" t="s">
        <v>1536</v>
      </c>
      <c r="C954">
        <v>26</v>
      </c>
      <c r="D954">
        <v>13</v>
      </c>
      <c r="E954" t="s">
        <v>34</v>
      </c>
      <c r="F954" s="1">
        <v>44728.079421296294</v>
      </c>
      <c r="G954" s="1">
        <v>45940.901967592596</v>
      </c>
      <c r="H954" t="b">
        <v>0</v>
      </c>
      <c r="I954">
        <v>459</v>
      </c>
      <c r="J954" t="s">
        <v>1537</v>
      </c>
      <c r="K954" t="s">
        <v>1538</v>
      </c>
      <c r="W954" t="s">
        <v>22</v>
      </c>
      <c r="X954">
        <v>4</v>
      </c>
      <c r="Y954" s="1">
        <v>45373.804918981485</v>
      </c>
      <c r="Z954" s="1">
        <v>45770.251319444447</v>
      </c>
      <c r="AA954" t="s">
        <v>1539</v>
      </c>
      <c r="AB954" t="s">
        <v>1540</v>
      </c>
      <c r="AC954" t="s">
        <v>30</v>
      </c>
      <c r="AD954" s="15">
        <v>45579</v>
      </c>
      <c r="AE954" s="15">
        <v>45944</v>
      </c>
      <c r="AF954">
        <v>0</v>
      </c>
    </row>
    <row r="955" spans="1:32" x14ac:dyDescent="0.2">
      <c r="A955" t="s">
        <v>7698</v>
      </c>
      <c r="B955" t="s">
        <v>7699</v>
      </c>
      <c r="C955">
        <v>135</v>
      </c>
      <c r="D955">
        <v>11</v>
      </c>
      <c r="E955" t="s">
        <v>34</v>
      </c>
      <c r="F955" s="1">
        <v>44081.903356481482</v>
      </c>
      <c r="G955" s="1">
        <v>45281.389421296299</v>
      </c>
      <c r="H955" t="b">
        <v>0</v>
      </c>
      <c r="I955">
        <v>49</v>
      </c>
      <c r="J955" t="s">
        <v>7700</v>
      </c>
      <c r="K955" t="s">
        <v>7701</v>
      </c>
      <c r="W955" t="s">
        <v>22</v>
      </c>
      <c r="X955">
        <v>0</v>
      </c>
      <c r="Y955" s="1">
        <v>44200.541620370372</v>
      </c>
      <c r="Z955" s="1">
        <v>44215.40828703704</v>
      </c>
      <c r="AA955" t="s">
        <v>30</v>
      </c>
      <c r="AB955" t="s">
        <v>7702</v>
      </c>
      <c r="AC955" t="s">
        <v>30</v>
      </c>
      <c r="AD955" s="15">
        <v>44118</v>
      </c>
      <c r="AE955" s="15">
        <v>44483</v>
      </c>
      <c r="AF955">
        <v>4</v>
      </c>
    </row>
    <row r="956" spans="1:32" x14ac:dyDescent="0.2">
      <c r="A956" t="s">
        <v>6401</v>
      </c>
      <c r="B956" t="s">
        <v>6402</v>
      </c>
      <c r="C956">
        <v>1304</v>
      </c>
      <c r="D956">
        <v>353</v>
      </c>
      <c r="E956" t="s">
        <v>34</v>
      </c>
      <c r="F956" s="1">
        <v>44246.958553240744</v>
      </c>
      <c r="G956" s="1">
        <v>45944.885046296295</v>
      </c>
      <c r="H956" t="b">
        <v>0</v>
      </c>
      <c r="I956">
        <v>2150</v>
      </c>
      <c r="J956" t="s">
        <v>6403</v>
      </c>
      <c r="K956" t="s">
        <v>6404</v>
      </c>
      <c r="W956" t="s">
        <v>22</v>
      </c>
      <c r="X956">
        <v>4</v>
      </c>
      <c r="Y956" s="1">
        <v>44778.721261574072</v>
      </c>
      <c r="Z956" s="1">
        <v>44783.15934027778</v>
      </c>
      <c r="AA956" t="s">
        <v>6405</v>
      </c>
      <c r="AB956" t="s">
        <v>6406</v>
      </c>
      <c r="AC956" t="s">
        <v>30</v>
      </c>
      <c r="AD956" s="15">
        <v>44483</v>
      </c>
      <c r="AE956" s="15">
        <v>44848</v>
      </c>
      <c r="AF956">
        <v>3</v>
      </c>
    </row>
    <row r="957" spans="1:32" x14ac:dyDescent="0.2">
      <c r="A957" t="s">
        <v>7781</v>
      </c>
      <c r="B957" t="s">
        <v>7782</v>
      </c>
      <c r="C957">
        <v>1509</v>
      </c>
      <c r="D957">
        <v>727</v>
      </c>
      <c r="E957" t="s">
        <v>34</v>
      </c>
      <c r="F957" s="1">
        <v>43134.555844907409</v>
      </c>
      <c r="G957" s="1">
        <v>45944.231030092589</v>
      </c>
      <c r="H957" t="b">
        <v>0</v>
      </c>
      <c r="I957">
        <v>1622</v>
      </c>
      <c r="J957" t="s">
        <v>7783</v>
      </c>
      <c r="K957" t="s">
        <v>7784</v>
      </c>
      <c r="W957" t="s">
        <v>22</v>
      </c>
      <c r="X957">
        <v>5</v>
      </c>
      <c r="Y957" s="1">
        <v>44353.110717592594</v>
      </c>
      <c r="Z957" s="1">
        <v>44374.996180555558</v>
      </c>
      <c r="AA957" t="s">
        <v>7785</v>
      </c>
      <c r="AB957" t="s">
        <v>7786</v>
      </c>
      <c r="AC957" t="s">
        <v>30</v>
      </c>
      <c r="AD957" s="15">
        <v>44118</v>
      </c>
      <c r="AE957" s="15">
        <v>44483</v>
      </c>
      <c r="AF957">
        <v>4</v>
      </c>
    </row>
    <row r="958" spans="1:32" x14ac:dyDescent="0.2">
      <c r="A958" t="s">
        <v>7923</v>
      </c>
      <c r="B958" t="s">
        <v>7924</v>
      </c>
      <c r="C958">
        <v>26040</v>
      </c>
      <c r="D958">
        <v>6894</v>
      </c>
      <c r="E958" t="s">
        <v>34</v>
      </c>
      <c r="F958" s="1">
        <v>42450.440775462965</v>
      </c>
      <c r="G958" s="1">
        <v>45944.67732638889</v>
      </c>
      <c r="H958" t="b">
        <v>0</v>
      </c>
      <c r="I958">
        <v>420</v>
      </c>
      <c r="J958" t="s">
        <v>7925</v>
      </c>
      <c r="K958" t="s">
        <v>7926</v>
      </c>
      <c r="W958" t="s">
        <v>22</v>
      </c>
      <c r="X958">
        <v>2</v>
      </c>
      <c r="Y958" s="1">
        <v>44114.452928240738</v>
      </c>
      <c r="Z958" s="1">
        <v>44136.254016203704</v>
      </c>
      <c r="AA958" t="s">
        <v>30</v>
      </c>
      <c r="AB958" t="s">
        <v>7927</v>
      </c>
      <c r="AC958" t="s">
        <v>30</v>
      </c>
      <c r="AD958" s="15">
        <v>44118</v>
      </c>
      <c r="AE958" s="15">
        <v>44483</v>
      </c>
      <c r="AF958">
        <v>4</v>
      </c>
    </row>
    <row r="959" spans="1:32" x14ac:dyDescent="0.2">
      <c r="A959" t="s">
        <v>4096</v>
      </c>
      <c r="B959" t="s">
        <v>4097</v>
      </c>
      <c r="C959">
        <v>125</v>
      </c>
      <c r="D959">
        <v>53</v>
      </c>
      <c r="E959" t="s">
        <v>34</v>
      </c>
      <c r="F959" s="1">
        <v>43108.615057870367</v>
      </c>
      <c r="G959" s="1">
        <v>45944.818912037037</v>
      </c>
      <c r="H959" t="b">
        <v>0</v>
      </c>
      <c r="I959">
        <v>1496</v>
      </c>
      <c r="J959" t="s">
        <v>4098</v>
      </c>
      <c r="K959" t="s">
        <v>4099</v>
      </c>
      <c r="W959" t="s">
        <v>22</v>
      </c>
      <c r="X959">
        <v>3</v>
      </c>
      <c r="Y959" s="1">
        <v>45148.977870370371</v>
      </c>
      <c r="Z959" s="1">
        <v>45553.604687500003</v>
      </c>
      <c r="AA959" t="s">
        <v>30</v>
      </c>
      <c r="AB959" t="s">
        <v>4100</v>
      </c>
      <c r="AC959" t="s">
        <v>30</v>
      </c>
      <c r="AD959" s="15">
        <v>45213</v>
      </c>
      <c r="AE959" s="15">
        <v>45579</v>
      </c>
      <c r="AF959">
        <v>1</v>
      </c>
    </row>
    <row r="960" spans="1:32" x14ac:dyDescent="0.2">
      <c r="A960" t="s">
        <v>2851</v>
      </c>
      <c r="B960" t="s">
        <v>2852</v>
      </c>
      <c r="C960">
        <v>33</v>
      </c>
      <c r="D960">
        <v>5</v>
      </c>
      <c r="E960" t="s">
        <v>34</v>
      </c>
      <c r="F960" s="1">
        <v>45268.623599537037</v>
      </c>
      <c r="G960" s="1">
        <v>45944.711481481485</v>
      </c>
      <c r="H960" t="b">
        <v>0</v>
      </c>
      <c r="I960">
        <v>1025</v>
      </c>
      <c r="J960" t="s">
        <v>4699</v>
      </c>
      <c r="K960" t="s">
        <v>4700</v>
      </c>
      <c r="W960" t="s">
        <v>22</v>
      </c>
      <c r="X960">
        <v>0</v>
      </c>
      <c r="Y960" s="1">
        <v>45420.716909722221</v>
      </c>
      <c r="Z960" s="1">
        <v>45434.458437499998</v>
      </c>
      <c r="AA960" t="s">
        <v>1135</v>
      </c>
      <c r="AB960" t="s">
        <v>4701</v>
      </c>
      <c r="AC960" t="s">
        <v>30</v>
      </c>
      <c r="AD960" s="15">
        <v>45213</v>
      </c>
      <c r="AE960" s="15">
        <v>45579</v>
      </c>
      <c r="AF960">
        <v>1</v>
      </c>
    </row>
    <row r="961" spans="1:32" x14ac:dyDescent="0.2">
      <c r="A961" t="s">
        <v>1678</v>
      </c>
      <c r="B961" t="s">
        <v>1679</v>
      </c>
      <c r="C961">
        <v>17</v>
      </c>
      <c r="D961">
        <v>11</v>
      </c>
      <c r="E961" t="s">
        <v>34</v>
      </c>
      <c r="F961" s="1">
        <v>45189.437615740739</v>
      </c>
      <c r="G961" s="1">
        <v>45932.816006944442</v>
      </c>
      <c r="H961" t="b">
        <v>0</v>
      </c>
      <c r="I961">
        <v>369</v>
      </c>
      <c r="J961" t="s">
        <v>1680</v>
      </c>
      <c r="K961" t="s">
        <v>1681</v>
      </c>
      <c r="W961" t="s">
        <v>22</v>
      </c>
      <c r="X961">
        <v>2</v>
      </c>
      <c r="Y961" s="1">
        <v>45867.244201388887</v>
      </c>
      <c r="Z961" s="1">
        <v>45867.694074074076</v>
      </c>
      <c r="AA961" t="s">
        <v>30</v>
      </c>
      <c r="AB961" t="s">
        <v>1682</v>
      </c>
      <c r="AC961" t="s">
        <v>30</v>
      </c>
      <c r="AD961" s="15">
        <v>45579</v>
      </c>
      <c r="AE961" s="15">
        <v>45944</v>
      </c>
      <c r="AF961">
        <v>0</v>
      </c>
    </row>
    <row r="962" spans="1:32" x14ac:dyDescent="0.2">
      <c r="A962" t="s">
        <v>346</v>
      </c>
      <c r="B962" t="s">
        <v>347</v>
      </c>
      <c r="C962">
        <v>139</v>
      </c>
      <c r="D962">
        <v>120</v>
      </c>
      <c r="E962" t="s">
        <v>34</v>
      </c>
      <c r="F962" s="1">
        <v>42849.563981481479</v>
      </c>
      <c r="G962" s="1">
        <v>45944.652187500003</v>
      </c>
      <c r="H962" t="b">
        <v>0</v>
      </c>
      <c r="I962">
        <v>10659</v>
      </c>
      <c r="J962" t="s">
        <v>1721</v>
      </c>
      <c r="K962" t="s">
        <v>1722</v>
      </c>
      <c r="W962" t="s">
        <v>22</v>
      </c>
      <c r="X962">
        <v>0</v>
      </c>
      <c r="Y962" s="1">
        <v>45769.511319444442</v>
      </c>
      <c r="Z962" s="1">
        <v>45792.620729166665</v>
      </c>
      <c r="AA962" t="s">
        <v>30</v>
      </c>
      <c r="AB962" t="s">
        <v>1723</v>
      </c>
      <c r="AC962" t="s">
        <v>30</v>
      </c>
      <c r="AD962" s="15">
        <v>45579</v>
      </c>
      <c r="AE962" s="15">
        <v>45944</v>
      </c>
      <c r="AF962">
        <v>0</v>
      </c>
    </row>
    <row r="963" spans="1:32" x14ac:dyDescent="0.2">
      <c r="A963" t="s">
        <v>4861</v>
      </c>
      <c r="B963" t="s">
        <v>4862</v>
      </c>
      <c r="C963">
        <v>219</v>
      </c>
      <c r="D963">
        <v>20</v>
      </c>
      <c r="E963" t="s">
        <v>34</v>
      </c>
      <c r="F963" s="1">
        <v>43213.602488425924</v>
      </c>
      <c r="G963" s="1">
        <v>45939.502164351848</v>
      </c>
      <c r="H963" t="b">
        <v>0</v>
      </c>
      <c r="I963">
        <v>939</v>
      </c>
      <c r="J963" t="s">
        <v>4982</v>
      </c>
      <c r="K963" t="s">
        <v>4983</v>
      </c>
      <c r="W963" t="s">
        <v>22</v>
      </c>
      <c r="X963">
        <v>3</v>
      </c>
      <c r="Y963" s="1">
        <v>45356.649664351855</v>
      </c>
      <c r="Z963" s="1">
        <v>45359.732523148145</v>
      </c>
      <c r="AA963" t="s">
        <v>30</v>
      </c>
      <c r="AB963" t="s">
        <v>4865</v>
      </c>
      <c r="AC963" t="s">
        <v>30</v>
      </c>
      <c r="AD963" s="15">
        <v>45213</v>
      </c>
      <c r="AE963" s="15">
        <v>45579</v>
      </c>
      <c r="AF963">
        <v>1</v>
      </c>
    </row>
    <row r="964" spans="1:32" x14ac:dyDescent="0.2">
      <c r="A964" t="s">
        <v>449</v>
      </c>
      <c r="B964" t="s">
        <v>450</v>
      </c>
      <c r="C964">
        <v>93911</v>
      </c>
      <c r="D964">
        <v>25558</v>
      </c>
      <c r="E964" t="s">
        <v>34</v>
      </c>
      <c r="F964" s="1">
        <v>42595.310196759259</v>
      </c>
      <c r="G964" s="1">
        <v>45944.889189814814</v>
      </c>
      <c r="H964" t="b">
        <v>0</v>
      </c>
      <c r="I964">
        <v>57508</v>
      </c>
      <c r="J964" t="s">
        <v>7255</v>
      </c>
      <c r="K964" t="s">
        <v>7256</v>
      </c>
      <c r="W964" t="s">
        <v>22</v>
      </c>
      <c r="X964">
        <v>4</v>
      </c>
      <c r="Y964" s="1">
        <v>44320.020196759258</v>
      </c>
      <c r="Z964" s="1">
        <v>44347.304143518515</v>
      </c>
      <c r="AA964" t="s">
        <v>7257</v>
      </c>
      <c r="AB964" t="s">
        <v>6316</v>
      </c>
      <c r="AC964" t="s">
        <v>30</v>
      </c>
      <c r="AD964" s="15">
        <v>44118</v>
      </c>
      <c r="AE964" s="15">
        <v>44483</v>
      </c>
      <c r="AF964">
        <v>4</v>
      </c>
    </row>
    <row r="965" spans="1:32" x14ac:dyDescent="0.2">
      <c r="A965" t="s">
        <v>4578</v>
      </c>
      <c r="B965" t="s">
        <v>4579</v>
      </c>
      <c r="C965">
        <v>5065</v>
      </c>
      <c r="D965">
        <v>463</v>
      </c>
      <c r="E965" t="s">
        <v>34</v>
      </c>
      <c r="F965" s="1">
        <v>41330.661087962966</v>
      </c>
      <c r="G965" s="1">
        <v>45944.689826388887</v>
      </c>
      <c r="H965" t="b">
        <v>0</v>
      </c>
      <c r="I965">
        <v>6087</v>
      </c>
      <c r="J965" t="s">
        <v>7872</v>
      </c>
      <c r="K965" t="s">
        <v>7873</v>
      </c>
      <c r="W965" t="s">
        <v>22</v>
      </c>
      <c r="X965">
        <v>14</v>
      </c>
      <c r="Y965" s="1">
        <v>44317.651770833334</v>
      </c>
      <c r="Z965" s="1">
        <v>44365.601597222223</v>
      </c>
      <c r="AA965" t="s">
        <v>177</v>
      </c>
      <c r="AB965" t="s">
        <v>7874</v>
      </c>
      <c r="AC965" t="s">
        <v>30</v>
      </c>
      <c r="AD965" s="15">
        <v>44118</v>
      </c>
      <c r="AE965" s="15">
        <v>44483</v>
      </c>
      <c r="AF965">
        <v>4</v>
      </c>
    </row>
    <row r="966" spans="1:32" x14ac:dyDescent="0.2">
      <c r="A966" t="s">
        <v>7545</v>
      </c>
      <c r="B966" t="s">
        <v>7546</v>
      </c>
      <c r="C966">
        <v>6878</v>
      </c>
      <c r="D966">
        <v>808</v>
      </c>
      <c r="E966" t="s">
        <v>34</v>
      </c>
      <c r="F966" s="1">
        <v>42246.390868055554</v>
      </c>
      <c r="G966" s="1">
        <v>45778.648668981485</v>
      </c>
      <c r="H966" t="b">
        <v>0</v>
      </c>
      <c r="I966">
        <v>1402</v>
      </c>
      <c r="J966" t="s">
        <v>7547</v>
      </c>
      <c r="K966" t="s">
        <v>7548</v>
      </c>
      <c r="W966" t="s">
        <v>22</v>
      </c>
      <c r="X966">
        <v>0</v>
      </c>
      <c r="Y966" s="1">
        <v>44413.807673611111</v>
      </c>
      <c r="Z966" s="1">
        <v>44428.694988425923</v>
      </c>
      <c r="AA966" t="s">
        <v>7549</v>
      </c>
      <c r="AB966" t="s">
        <v>7550</v>
      </c>
      <c r="AC966" t="s">
        <v>30</v>
      </c>
      <c r="AD966" s="15">
        <v>44118</v>
      </c>
      <c r="AE966" s="15">
        <v>44483</v>
      </c>
      <c r="AF966">
        <v>4</v>
      </c>
    </row>
    <row r="967" spans="1:32" x14ac:dyDescent="0.2">
      <c r="A967" t="s">
        <v>5016</v>
      </c>
      <c r="B967" t="s">
        <v>5017</v>
      </c>
      <c r="C967">
        <v>92</v>
      </c>
      <c r="D967">
        <v>23</v>
      </c>
      <c r="E967" t="s">
        <v>34</v>
      </c>
      <c r="F967" s="1">
        <v>43405.041481481479</v>
      </c>
      <c r="G967" s="1">
        <v>45944.749340277776</v>
      </c>
      <c r="H967" t="b">
        <v>0</v>
      </c>
      <c r="I967">
        <v>6603</v>
      </c>
      <c r="J967" t="s">
        <v>5018</v>
      </c>
      <c r="K967" t="s">
        <v>5019</v>
      </c>
      <c r="W967" t="s">
        <v>22</v>
      </c>
      <c r="X967">
        <v>2</v>
      </c>
      <c r="Y967" s="1">
        <v>45428.586678240739</v>
      </c>
      <c r="Z967" s="1">
        <v>45455.467222222222</v>
      </c>
      <c r="AA967" t="s">
        <v>5020</v>
      </c>
      <c r="AB967" t="s">
        <v>5021</v>
      </c>
      <c r="AC967" t="s">
        <v>30</v>
      </c>
      <c r="AD967" s="15">
        <v>45213</v>
      </c>
      <c r="AE967" s="15">
        <v>45579</v>
      </c>
      <c r="AF967">
        <v>1</v>
      </c>
    </row>
    <row r="968" spans="1:32" x14ac:dyDescent="0.2">
      <c r="A968" t="s">
        <v>7310</v>
      </c>
      <c r="B968" t="s">
        <v>7311</v>
      </c>
      <c r="C968">
        <v>20745</v>
      </c>
      <c r="D968">
        <v>4873</v>
      </c>
      <c r="E968" t="s">
        <v>34</v>
      </c>
      <c r="F968" s="1">
        <v>42657.602650462963</v>
      </c>
      <c r="G968" s="1">
        <v>45936.613321759258</v>
      </c>
      <c r="H968" t="b">
        <v>0</v>
      </c>
      <c r="I968">
        <v>8122</v>
      </c>
      <c r="J968" t="s">
        <v>7312</v>
      </c>
      <c r="K968" t="s">
        <v>7313</v>
      </c>
      <c r="W968" t="s">
        <v>22</v>
      </c>
      <c r="X968">
        <v>1</v>
      </c>
      <c r="Y968" s="1">
        <v>44260.420358796298</v>
      </c>
      <c r="Z968" s="1">
        <v>44295.45653935185</v>
      </c>
      <c r="AA968" t="s">
        <v>7314</v>
      </c>
      <c r="AB968" t="s">
        <v>7315</v>
      </c>
      <c r="AC968" t="s">
        <v>30</v>
      </c>
      <c r="AD968" s="15">
        <v>44118</v>
      </c>
      <c r="AE968" s="15">
        <v>44483</v>
      </c>
      <c r="AF968">
        <v>4</v>
      </c>
    </row>
    <row r="969" spans="1:32" x14ac:dyDescent="0.2">
      <c r="A969" t="s">
        <v>5876</v>
      </c>
      <c r="B969" t="s">
        <v>5877</v>
      </c>
      <c r="C969">
        <v>544</v>
      </c>
      <c r="D969">
        <v>61</v>
      </c>
      <c r="E969" t="s">
        <v>34</v>
      </c>
      <c r="F969" s="1">
        <v>41723.833831018521</v>
      </c>
      <c r="G969" s="1">
        <v>45919.853900462964</v>
      </c>
      <c r="H969" t="b">
        <v>0</v>
      </c>
      <c r="I969">
        <v>1244</v>
      </c>
      <c r="J969" t="s">
        <v>5878</v>
      </c>
      <c r="K969" t="s">
        <v>5879</v>
      </c>
      <c r="W969" t="s">
        <v>22</v>
      </c>
      <c r="X969">
        <v>5</v>
      </c>
      <c r="Y969" s="1">
        <v>44888.9219212963</v>
      </c>
      <c r="Z969" s="1">
        <v>44938.723483796297</v>
      </c>
      <c r="AA969" t="s">
        <v>30</v>
      </c>
      <c r="AB969" t="s">
        <v>5880</v>
      </c>
      <c r="AC969" t="s">
        <v>30</v>
      </c>
      <c r="AD969" s="15">
        <v>44848</v>
      </c>
      <c r="AE969" s="15">
        <v>45213</v>
      </c>
      <c r="AF969">
        <v>2</v>
      </c>
    </row>
    <row r="970" spans="1:32" x14ac:dyDescent="0.2">
      <c r="A970" t="s">
        <v>7258</v>
      </c>
      <c r="B970" t="s">
        <v>7259</v>
      </c>
      <c r="C970">
        <v>831</v>
      </c>
      <c r="D970">
        <v>91</v>
      </c>
      <c r="E970" t="s">
        <v>34</v>
      </c>
      <c r="F970" s="1">
        <v>43663.983680555553</v>
      </c>
      <c r="G970" s="1">
        <v>45944.506307870368</v>
      </c>
      <c r="H970" t="b">
        <v>0</v>
      </c>
      <c r="I970">
        <v>2437</v>
      </c>
      <c r="J970" t="s">
        <v>7426</v>
      </c>
      <c r="K970" t="s">
        <v>7427</v>
      </c>
      <c r="W970" t="s">
        <v>22</v>
      </c>
      <c r="X970">
        <v>5</v>
      </c>
      <c r="Y970" s="1">
        <v>44370.868831018517</v>
      </c>
      <c r="Z970" s="1">
        <v>44448.892581018517</v>
      </c>
      <c r="AA970" t="s">
        <v>7428</v>
      </c>
      <c r="AB970" t="s">
        <v>7429</v>
      </c>
      <c r="AC970" t="s">
        <v>30</v>
      </c>
      <c r="AD970" s="15">
        <v>44118</v>
      </c>
      <c r="AE970" s="15">
        <v>44483</v>
      </c>
      <c r="AF970">
        <v>4</v>
      </c>
    </row>
    <row r="971" spans="1:32" x14ac:dyDescent="0.2">
      <c r="A971" t="s">
        <v>5694</v>
      </c>
      <c r="B971" t="s">
        <v>5695</v>
      </c>
      <c r="C971">
        <v>157</v>
      </c>
      <c r="D971">
        <v>19</v>
      </c>
      <c r="E971" t="s">
        <v>34</v>
      </c>
      <c r="F971" s="1">
        <v>43460.642881944441</v>
      </c>
      <c r="G971" s="1">
        <v>45928.045127314814</v>
      </c>
      <c r="H971" t="b">
        <v>0</v>
      </c>
      <c r="I971">
        <v>564</v>
      </c>
      <c r="J971" t="s">
        <v>5696</v>
      </c>
      <c r="K971" t="s">
        <v>5697</v>
      </c>
      <c r="W971" t="s">
        <v>22</v>
      </c>
      <c r="X971">
        <v>1</v>
      </c>
      <c r="Y971" s="1">
        <v>44573.788645833331</v>
      </c>
      <c r="Z971" s="1">
        <v>45113.885671296295</v>
      </c>
      <c r="AA971" t="s">
        <v>5698</v>
      </c>
      <c r="AB971" t="s">
        <v>5699</v>
      </c>
      <c r="AC971" t="s">
        <v>30</v>
      </c>
      <c r="AD971" s="15">
        <v>44848</v>
      </c>
      <c r="AE971" s="15">
        <v>45213</v>
      </c>
      <c r="AF971">
        <v>2</v>
      </c>
    </row>
    <row r="972" spans="1:32" x14ac:dyDescent="0.2">
      <c r="A972" t="s">
        <v>548</v>
      </c>
      <c r="B972" t="s">
        <v>549</v>
      </c>
      <c r="C972">
        <v>6906</v>
      </c>
      <c r="D972">
        <v>1281</v>
      </c>
      <c r="E972" t="s">
        <v>34</v>
      </c>
      <c r="F972" s="1">
        <v>43749.778912037036</v>
      </c>
      <c r="G972" s="1">
        <v>45940.222511574073</v>
      </c>
      <c r="H972" t="b">
        <v>0</v>
      </c>
      <c r="I972">
        <v>1629</v>
      </c>
      <c r="J972" t="s">
        <v>7529</v>
      </c>
      <c r="K972" t="s">
        <v>7530</v>
      </c>
      <c r="W972" t="s">
        <v>22</v>
      </c>
      <c r="X972">
        <v>8</v>
      </c>
      <c r="Y972" s="1">
        <v>44250.971307870372</v>
      </c>
      <c r="Z972" s="1">
        <v>44399.134143518517</v>
      </c>
      <c r="AA972" t="s">
        <v>7531</v>
      </c>
      <c r="AB972" t="s">
        <v>5767</v>
      </c>
      <c r="AC972" t="s">
        <v>30</v>
      </c>
      <c r="AD972" s="15">
        <v>44118</v>
      </c>
      <c r="AE972" s="15">
        <v>44483</v>
      </c>
      <c r="AF972">
        <v>4</v>
      </c>
    </row>
    <row r="973" spans="1:32" x14ac:dyDescent="0.2">
      <c r="A973" t="s">
        <v>1813</v>
      </c>
      <c r="B973" t="s">
        <v>1814</v>
      </c>
      <c r="C973">
        <v>633</v>
      </c>
      <c r="D973">
        <v>351</v>
      </c>
      <c r="E973" t="s">
        <v>34</v>
      </c>
      <c r="F973" s="1">
        <v>42332.816944444443</v>
      </c>
      <c r="G973" s="1">
        <v>45944.860081018516</v>
      </c>
      <c r="H973" t="b">
        <v>0</v>
      </c>
      <c r="I973">
        <v>2583</v>
      </c>
      <c r="J973" t="s">
        <v>5152</v>
      </c>
      <c r="K973" t="s">
        <v>5153</v>
      </c>
      <c r="W973" t="s">
        <v>22</v>
      </c>
      <c r="X973">
        <v>0</v>
      </c>
      <c r="Y973" s="1">
        <v>45366.031319444446</v>
      </c>
      <c r="Z973" s="1">
        <v>45419.759722222225</v>
      </c>
      <c r="AA973" t="s">
        <v>5154</v>
      </c>
      <c r="AB973" t="s">
        <v>1818</v>
      </c>
      <c r="AC973" t="s">
        <v>30</v>
      </c>
      <c r="AD973" s="15">
        <v>45213</v>
      </c>
      <c r="AE973" s="15">
        <v>45579</v>
      </c>
      <c r="AF973">
        <v>1</v>
      </c>
    </row>
    <row r="974" spans="1:32" x14ac:dyDescent="0.2">
      <c r="A974" t="s">
        <v>4431</v>
      </c>
      <c r="B974" t="s">
        <v>4432</v>
      </c>
      <c r="C974">
        <v>653</v>
      </c>
      <c r="D974">
        <v>67</v>
      </c>
      <c r="E974" t="s">
        <v>34</v>
      </c>
      <c r="F974" s="1">
        <v>45602.849537037036</v>
      </c>
      <c r="G974" s="1">
        <v>45944.483043981483</v>
      </c>
      <c r="H974" t="b">
        <v>0</v>
      </c>
      <c r="I974">
        <v>131</v>
      </c>
      <c r="J974" t="s">
        <v>4433</v>
      </c>
      <c r="K974" t="s">
        <v>4434</v>
      </c>
      <c r="W974" t="s">
        <v>22</v>
      </c>
      <c r="X974">
        <v>1</v>
      </c>
      <c r="Y974" s="1">
        <v>45895.547662037039</v>
      </c>
      <c r="Z974" s="1">
        <v>45939.911296296297</v>
      </c>
      <c r="AA974" t="s">
        <v>4435</v>
      </c>
      <c r="AB974" t="s">
        <v>4436</v>
      </c>
      <c r="AC974" t="s">
        <v>30</v>
      </c>
      <c r="AD974" s="15">
        <v>45579</v>
      </c>
      <c r="AE974" s="15">
        <v>45944</v>
      </c>
      <c r="AF974">
        <v>0</v>
      </c>
    </row>
    <row r="975" spans="1:32" x14ac:dyDescent="0.2">
      <c r="A975" t="s">
        <v>215</v>
      </c>
      <c r="B975" t="s">
        <v>216</v>
      </c>
      <c r="C975">
        <v>78</v>
      </c>
      <c r="D975">
        <v>38</v>
      </c>
      <c r="E975" t="s">
        <v>34</v>
      </c>
      <c r="F975" s="1">
        <v>43167.63349537037</v>
      </c>
      <c r="G975" s="1">
        <v>45939.511180555557</v>
      </c>
      <c r="H975" t="b">
        <v>0</v>
      </c>
      <c r="I975">
        <v>218</v>
      </c>
      <c r="J975" t="s">
        <v>217</v>
      </c>
      <c r="K975" t="s">
        <v>218</v>
      </c>
      <c r="W975" t="s">
        <v>22</v>
      </c>
      <c r="X975">
        <v>0</v>
      </c>
      <c r="Y975" s="1">
        <v>45883.421597222223</v>
      </c>
      <c r="Z975" s="1">
        <v>45883.598101851851</v>
      </c>
      <c r="AA975" t="s">
        <v>219</v>
      </c>
      <c r="AB975" t="s">
        <v>220</v>
      </c>
      <c r="AC975" t="s">
        <v>30</v>
      </c>
      <c r="AD975" s="15">
        <v>45579</v>
      </c>
      <c r="AE975" s="15">
        <v>45944</v>
      </c>
      <c r="AF975">
        <v>0</v>
      </c>
    </row>
    <row r="976" spans="1:32" x14ac:dyDescent="0.2">
      <c r="A976" t="s">
        <v>7917</v>
      </c>
      <c r="B976" t="s">
        <v>7918</v>
      </c>
      <c r="C976">
        <v>44</v>
      </c>
      <c r="D976">
        <v>49</v>
      </c>
      <c r="E976" t="s">
        <v>34</v>
      </c>
      <c r="F976" s="1">
        <v>42837.923148148147</v>
      </c>
      <c r="G976" s="1">
        <v>45736.078611111108</v>
      </c>
      <c r="H976" t="b">
        <v>0</v>
      </c>
      <c r="I976">
        <v>238</v>
      </c>
      <c r="J976" t="s">
        <v>7919</v>
      </c>
      <c r="K976" t="s">
        <v>7920</v>
      </c>
      <c r="W976" t="s">
        <v>22</v>
      </c>
      <c r="X976">
        <v>14</v>
      </c>
      <c r="Y976" s="1">
        <v>44392.714062500003</v>
      </c>
      <c r="Z976" s="1">
        <v>44399.858680555553</v>
      </c>
      <c r="AA976" t="s">
        <v>7921</v>
      </c>
      <c r="AB976" t="s">
        <v>7922</v>
      </c>
      <c r="AC976" t="s">
        <v>30</v>
      </c>
      <c r="AD976" s="15">
        <v>44118</v>
      </c>
      <c r="AE976" s="15">
        <v>44483</v>
      </c>
      <c r="AF976">
        <v>4</v>
      </c>
    </row>
    <row r="977" spans="1:32" x14ac:dyDescent="0.2">
      <c r="A977" t="s">
        <v>6670</v>
      </c>
      <c r="B977" t="s">
        <v>6671</v>
      </c>
      <c r="C977">
        <v>63668</v>
      </c>
      <c r="D977">
        <v>26319</v>
      </c>
      <c r="E977" t="s">
        <v>34</v>
      </c>
      <c r="F977" s="1">
        <v>40407.488634259258</v>
      </c>
      <c r="G977" s="1">
        <v>45944.789814814816</v>
      </c>
      <c r="H977" t="b">
        <v>0</v>
      </c>
      <c r="I977">
        <v>19194</v>
      </c>
      <c r="J977" t="s">
        <v>7911</v>
      </c>
      <c r="K977" t="s">
        <v>7912</v>
      </c>
      <c r="W977" t="s">
        <v>22</v>
      </c>
      <c r="X977">
        <v>3</v>
      </c>
      <c r="Y977" s="1">
        <v>44214.502546296295</v>
      </c>
      <c r="Z977" s="1">
        <v>44214.675925925927</v>
      </c>
      <c r="AA977" t="s">
        <v>7913</v>
      </c>
      <c r="AB977" t="s">
        <v>7914</v>
      </c>
      <c r="AC977" t="s">
        <v>30</v>
      </c>
      <c r="AD977" s="15">
        <v>44118</v>
      </c>
      <c r="AE977" s="15">
        <v>44483</v>
      </c>
      <c r="AF977">
        <v>4</v>
      </c>
    </row>
    <row r="978" spans="1:32" x14ac:dyDescent="0.2">
      <c r="A978" t="s">
        <v>7631</v>
      </c>
      <c r="B978" t="s">
        <v>7632</v>
      </c>
      <c r="C978">
        <v>160</v>
      </c>
      <c r="D978">
        <v>53</v>
      </c>
      <c r="E978" t="s">
        <v>34</v>
      </c>
      <c r="F978" s="1">
        <v>43587.740069444444</v>
      </c>
      <c r="G978" s="1">
        <v>45061.997800925928</v>
      </c>
      <c r="H978" t="b">
        <v>0</v>
      </c>
      <c r="I978">
        <v>394</v>
      </c>
      <c r="J978" t="s">
        <v>7633</v>
      </c>
      <c r="K978" t="s">
        <v>7634</v>
      </c>
      <c r="W978" t="s">
        <v>22</v>
      </c>
      <c r="X978">
        <v>5</v>
      </c>
      <c r="Y978" s="1">
        <v>44215.479594907411</v>
      </c>
      <c r="Z978" s="1">
        <v>44236.387569444443</v>
      </c>
      <c r="AA978" t="s">
        <v>297</v>
      </c>
      <c r="AB978" t="s">
        <v>7635</v>
      </c>
      <c r="AC978" t="s">
        <v>30</v>
      </c>
      <c r="AD978" s="15">
        <v>44118</v>
      </c>
      <c r="AE978" s="15">
        <v>44483</v>
      </c>
      <c r="AF978">
        <v>4</v>
      </c>
    </row>
    <row r="979" spans="1:32" x14ac:dyDescent="0.2">
      <c r="A979" t="s">
        <v>6267</v>
      </c>
      <c r="B979" t="s">
        <v>6268</v>
      </c>
      <c r="C979">
        <v>98</v>
      </c>
      <c r="D979">
        <v>24</v>
      </c>
      <c r="E979" t="s">
        <v>34</v>
      </c>
      <c r="F979" s="1">
        <v>44049.572175925925</v>
      </c>
      <c r="G979" s="1">
        <v>45691.421550925923</v>
      </c>
      <c r="H979" t="b">
        <v>0</v>
      </c>
      <c r="I979">
        <v>16</v>
      </c>
      <c r="J979" t="s">
        <v>6269</v>
      </c>
      <c r="K979" t="s">
        <v>6270</v>
      </c>
      <c r="W979" t="s">
        <v>22</v>
      </c>
      <c r="X979">
        <v>4</v>
      </c>
      <c r="Y979" s="1">
        <v>44510.224120370367</v>
      </c>
      <c r="Z979" s="1">
        <v>44588.148958333331</v>
      </c>
      <c r="AA979" t="s">
        <v>30</v>
      </c>
      <c r="AB979" t="s">
        <v>6271</v>
      </c>
      <c r="AC979" t="s">
        <v>30</v>
      </c>
      <c r="AD979" s="15">
        <v>44483</v>
      </c>
      <c r="AE979" s="15">
        <v>44848</v>
      </c>
      <c r="AF979">
        <v>3</v>
      </c>
    </row>
    <row r="980" spans="1:32" x14ac:dyDescent="0.2">
      <c r="A980" t="s">
        <v>4329</v>
      </c>
      <c r="B980" t="s">
        <v>4330</v>
      </c>
      <c r="C980">
        <v>30</v>
      </c>
      <c r="D980">
        <v>6</v>
      </c>
      <c r="E980" t="s">
        <v>34</v>
      </c>
      <c r="F980" s="1">
        <v>44776.655243055553</v>
      </c>
      <c r="G980" s="1">
        <v>45931.381956018522</v>
      </c>
      <c r="H980" t="b">
        <v>0</v>
      </c>
      <c r="I980">
        <v>480</v>
      </c>
      <c r="J980" t="s">
        <v>4331</v>
      </c>
      <c r="K980" t="s">
        <v>4332</v>
      </c>
      <c r="W980" t="s">
        <v>22</v>
      </c>
      <c r="X980">
        <v>2</v>
      </c>
      <c r="Y980" s="1">
        <v>45462.466516203705</v>
      </c>
      <c r="Z980" s="1">
        <v>45553.713194444441</v>
      </c>
      <c r="AA980" t="s">
        <v>30</v>
      </c>
      <c r="AB980" t="s">
        <v>4333</v>
      </c>
      <c r="AC980" t="s">
        <v>30</v>
      </c>
      <c r="AD980" s="15">
        <v>45213</v>
      </c>
      <c r="AE980" s="15">
        <v>45579</v>
      </c>
      <c r="AF980">
        <v>1</v>
      </c>
    </row>
    <row r="981" spans="1:32" x14ac:dyDescent="0.2">
      <c r="A981" t="s">
        <v>4023</v>
      </c>
      <c r="B981" t="s">
        <v>4024</v>
      </c>
      <c r="C981">
        <v>18</v>
      </c>
      <c r="D981">
        <v>13</v>
      </c>
      <c r="E981" t="s">
        <v>34</v>
      </c>
      <c r="F981" s="1">
        <v>45250.804097222222</v>
      </c>
      <c r="G981" s="1">
        <v>45938.787164351852</v>
      </c>
      <c r="H981" t="b">
        <v>0</v>
      </c>
      <c r="I981">
        <v>104</v>
      </c>
      <c r="J981" t="s">
        <v>4768</v>
      </c>
      <c r="K981" t="s">
        <v>4769</v>
      </c>
      <c r="W981" t="s">
        <v>22</v>
      </c>
      <c r="X981">
        <v>7</v>
      </c>
      <c r="Y981" s="1">
        <v>45533.766932870371</v>
      </c>
      <c r="Z981" s="1">
        <v>45538.713449074072</v>
      </c>
      <c r="AA981" t="s">
        <v>30</v>
      </c>
      <c r="AB981" t="s">
        <v>4027</v>
      </c>
      <c r="AC981" t="s">
        <v>30</v>
      </c>
      <c r="AD981" s="15">
        <v>45213</v>
      </c>
      <c r="AE981" s="15">
        <v>45579</v>
      </c>
      <c r="AF981">
        <v>1</v>
      </c>
    </row>
    <row r="982" spans="1:32" x14ac:dyDescent="0.2">
      <c r="A982" t="s">
        <v>5175</v>
      </c>
      <c r="B982" t="s">
        <v>5176</v>
      </c>
      <c r="C982">
        <v>31</v>
      </c>
      <c r="D982">
        <v>15</v>
      </c>
      <c r="E982" t="s">
        <v>34</v>
      </c>
      <c r="F982" s="1">
        <v>43195.641736111109</v>
      </c>
      <c r="G982" s="1">
        <v>45944.662060185183</v>
      </c>
      <c r="H982" t="b">
        <v>0</v>
      </c>
      <c r="I982">
        <v>1076</v>
      </c>
      <c r="J982" t="s">
        <v>5177</v>
      </c>
      <c r="K982" t="s">
        <v>5178</v>
      </c>
      <c r="W982" t="s">
        <v>22</v>
      </c>
      <c r="X982">
        <v>4</v>
      </c>
      <c r="Y982" s="1">
        <v>45374.549259259256</v>
      </c>
      <c r="Z982" s="1">
        <v>45377.42046296296</v>
      </c>
      <c r="AA982" t="s">
        <v>5179</v>
      </c>
      <c r="AB982" t="s">
        <v>5180</v>
      </c>
      <c r="AC982" t="s">
        <v>30</v>
      </c>
      <c r="AD982" s="15">
        <v>45213</v>
      </c>
      <c r="AE982" s="15">
        <v>45579</v>
      </c>
      <c r="AF982">
        <v>1</v>
      </c>
    </row>
    <row r="983" spans="1:32" x14ac:dyDescent="0.2">
      <c r="A983" t="s">
        <v>7671</v>
      </c>
      <c r="B983" t="s">
        <v>7672</v>
      </c>
      <c r="C983">
        <v>35</v>
      </c>
      <c r="D983">
        <v>2</v>
      </c>
      <c r="E983" t="s">
        <v>34</v>
      </c>
      <c r="F983" s="1">
        <v>44032.510104166664</v>
      </c>
      <c r="G983" s="1">
        <v>45253.091539351852</v>
      </c>
      <c r="H983" t="b">
        <v>1</v>
      </c>
      <c r="I983">
        <v>119</v>
      </c>
      <c r="J983" t="s">
        <v>7673</v>
      </c>
      <c r="K983" t="s">
        <v>7674</v>
      </c>
      <c r="W983" t="s">
        <v>22</v>
      </c>
      <c r="X983">
        <v>0</v>
      </c>
      <c r="Y983" s="1">
        <v>44175.040925925925</v>
      </c>
      <c r="Z983" s="1">
        <v>44215.036192129628</v>
      </c>
      <c r="AA983" t="s">
        <v>30</v>
      </c>
      <c r="AB983" t="s">
        <v>5631</v>
      </c>
      <c r="AC983" t="s">
        <v>30</v>
      </c>
      <c r="AD983" s="15">
        <v>44118</v>
      </c>
      <c r="AE983" s="15">
        <v>44483</v>
      </c>
      <c r="AF983">
        <v>4</v>
      </c>
    </row>
    <row r="984" spans="1:32" x14ac:dyDescent="0.2">
      <c r="A984" t="s">
        <v>5897</v>
      </c>
      <c r="B984" t="s">
        <v>5898</v>
      </c>
      <c r="C984">
        <v>384</v>
      </c>
      <c r="D984">
        <v>46</v>
      </c>
      <c r="E984" t="s">
        <v>34</v>
      </c>
      <c r="F984" s="1">
        <v>44014.703472222223</v>
      </c>
      <c r="G984" s="1">
        <v>45817.862291666665</v>
      </c>
      <c r="H984" t="b">
        <v>0</v>
      </c>
      <c r="I984">
        <v>449</v>
      </c>
      <c r="J984" t="s">
        <v>5899</v>
      </c>
      <c r="K984" t="s">
        <v>5900</v>
      </c>
      <c r="W984" t="s">
        <v>22</v>
      </c>
      <c r="X984">
        <v>0</v>
      </c>
      <c r="Y984" s="1">
        <v>45029.659456018519</v>
      </c>
      <c r="Z984" s="1">
        <v>45036.526180555556</v>
      </c>
      <c r="AA984" t="s">
        <v>30</v>
      </c>
      <c r="AB984" t="s">
        <v>5901</v>
      </c>
      <c r="AC984" t="s">
        <v>30</v>
      </c>
      <c r="AD984" s="15">
        <v>44848</v>
      </c>
      <c r="AE984" s="15">
        <v>45213</v>
      </c>
      <c r="AF984">
        <v>2</v>
      </c>
    </row>
    <row r="985" spans="1:32" x14ac:dyDescent="0.2">
      <c r="A985" t="s">
        <v>7170</v>
      </c>
      <c r="B985" t="s">
        <v>7171</v>
      </c>
      <c r="C985">
        <v>17</v>
      </c>
      <c r="D985">
        <v>4</v>
      </c>
      <c r="E985" t="s">
        <v>34</v>
      </c>
      <c r="F985" s="1">
        <v>42281.814826388887</v>
      </c>
      <c r="G985" s="1">
        <v>45853.393692129626</v>
      </c>
      <c r="H985" t="b">
        <v>0</v>
      </c>
      <c r="I985">
        <v>97</v>
      </c>
      <c r="J985" t="s">
        <v>7172</v>
      </c>
      <c r="K985" t="s">
        <v>7173</v>
      </c>
      <c r="W985" t="s">
        <v>22</v>
      </c>
      <c r="X985">
        <v>25</v>
      </c>
      <c r="Y985" s="1">
        <v>44020.911874999998</v>
      </c>
      <c r="Z985" s="1">
        <v>44256.924768518518</v>
      </c>
      <c r="AA985" t="s">
        <v>30</v>
      </c>
      <c r="AB985" t="s">
        <v>7174</v>
      </c>
      <c r="AC985" t="s">
        <v>30</v>
      </c>
      <c r="AD985" s="15">
        <v>44118</v>
      </c>
      <c r="AE985" s="15">
        <v>44483</v>
      </c>
      <c r="AF985">
        <v>4</v>
      </c>
    </row>
    <row r="986" spans="1:32" x14ac:dyDescent="0.2">
      <c r="A986" t="s">
        <v>6613</v>
      </c>
      <c r="B986" t="s">
        <v>6614</v>
      </c>
      <c r="C986">
        <v>3834</v>
      </c>
      <c r="D986">
        <v>245</v>
      </c>
      <c r="E986" t="s">
        <v>34</v>
      </c>
      <c r="F986" s="1">
        <v>44742.76771990741</v>
      </c>
      <c r="G986" s="1">
        <v>45062.491666666669</v>
      </c>
      <c r="H986" t="b">
        <v>0</v>
      </c>
      <c r="I986">
        <v>50</v>
      </c>
      <c r="J986" t="s">
        <v>6615</v>
      </c>
      <c r="K986" t="s">
        <v>6616</v>
      </c>
      <c r="W986" t="s">
        <v>22</v>
      </c>
      <c r="X986">
        <v>7</v>
      </c>
      <c r="Y986" s="1">
        <v>44761.75440972222</v>
      </c>
      <c r="Z986" s="1">
        <v>44762.412430555552</v>
      </c>
      <c r="AA986" t="s">
        <v>30</v>
      </c>
      <c r="AB986" t="s">
        <v>6617</v>
      </c>
      <c r="AC986" t="s">
        <v>30</v>
      </c>
      <c r="AD986" s="15">
        <v>44483</v>
      </c>
      <c r="AE986" s="15">
        <v>44848</v>
      </c>
      <c r="AF986">
        <v>3</v>
      </c>
    </row>
    <row r="987" spans="1:32" x14ac:dyDescent="0.2">
      <c r="A987" t="s">
        <v>4324</v>
      </c>
      <c r="B987" t="s">
        <v>4325</v>
      </c>
      <c r="C987">
        <v>380</v>
      </c>
      <c r="D987">
        <v>62</v>
      </c>
      <c r="E987" t="s">
        <v>34</v>
      </c>
      <c r="F987" s="1">
        <v>42963.416134259256</v>
      </c>
      <c r="G987" s="1">
        <v>45944.708483796298</v>
      </c>
      <c r="H987" t="b">
        <v>0</v>
      </c>
      <c r="I987">
        <v>1114</v>
      </c>
      <c r="J987" t="s">
        <v>6696</v>
      </c>
      <c r="K987" t="s">
        <v>6697</v>
      </c>
      <c r="W987" t="s">
        <v>22</v>
      </c>
      <c r="X987">
        <v>1</v>
      </c>
      <c r="Y987" s="1">
        <v>44698.551157407404</v>
      </c>
      <c r="Z987" s="1">
        <v>44699.017187500001</v>
      </c>
      <c r="AA987" t="s">
        <v>6698</v>
      </c>
      <c r="AB987" t="s">
        <v>6699</v>
      </c>
      <c r="AC987" t="s">
        <v>30</v>
      </c>
      <c r="AD987" s="15">
        <v>44483</v>
      </c>
      <c r="AE987" s="15">
        <v>44848</v>
      </c>
      <c r="AF987">
        <v>3</v>
      </c>
    </row>
    <row r="988" spans="1:32" x14ac:dyDescent="0.2">
      <c r="A988" t="s">
        <v>691</v>
      </c>
      <c r="B988" t="s">
        <v>692</v>
      </c>
      <c r="C988">
        <v>13163</v>
      </c>
      <c r="D988">
        <v>2881</v>
      </c>
      <c r="E988" t="s">
        <v>34</v>
      </c>
      <c r="F988" s="1">
        <v>42170.936423611114</v>
      </c>
      <c r="G988" s="1">
        <v>45944.753645833334</v>
      </c>
      <c r="H988" t="b">
        <v>0</v>
      </c>
      <c r="I988">
        <v>4824</v>
      </c>
      <c r="J988" t="s">
        <v>7582</v>
      </c>
      <c r="K988" t="s">
        <v>7583</v>
      </c>
      <c r="W988" t="s">
        <v>22</v>
      </c>
      <c r="X988">
        <v>5</v>
      </c>
      <c r="Y988" s="1">
        <v>43521.120810185188</v>
      </c>
      <c r="Z988" s="1">
        <v>44129.017118055555</v>
      </c>
      <c r="AA988" t="s">
        <v>7584</v>
      </c>
      <c r="AB988" t="s">
        <v>7585</v>
      </c>
      <c r="AC988" t="s">
        <v>30</v>
      </c>
      <c r="AD988" s="15">
        <v>44118</v>
      </c>
      <c r="AE988" s="15">
        <v>44483</v>
      </c>
      <c r="AF988">
        <v>4</v>
      </c>
    </row>
    <row r="989" spans="1:32" x14ac:dyDescent="0.2">
      <c r="A989" t="s">
        <v>4076</v>
      </c>
      <c r="B989" t="s">
        <v>4077</v>
      </c>
      <c r="C989">
        <v>2015</v>
      </c>
      <c r="D989">
        <v>674</v>
      </c>
      <c r="E989" t="s">
        <v>34</v>
      </c>
      <c r="F989" s="1">
        <v>41068.507662037038</v>
      </c>
      <c r="G989" s="1">
        <v>45941.948113425926</v>
      </c>
      <c r="H989" t="b">
        <v>0</v>
      </c>
      <c r="I989">
        <v>37356</v>
      </c>
      <c r="J989" t="s">
        <v>4078</v>
      </c>
      <c r="K989" t="s">
        <v>4079</v>
      </c>
      <c r="W989" t="s">
        <v>22</v>
      </c>
      <c r="X989">
        <v>1</v>
      </c>
      <c r="Y989" s="1">
        <v>45337.470324074071</v>
      </c>
      <c r="Z989" s="1">
        <v>45497.970625000002</v>
      </c>
      <c r="AA989" t="s">
        <v>4080</v>
      </c>
      <c r="AB989" t="s">
        <v>4081</v>
      </c>
      <c r="AC989" t="s">
        <v>30</v>
      </c>
      <c r="AD989" s="15">
        <v>45213</v>
      </c>
      <c r="AE989" s="15">
        <v>45579</v>
      </c>
      <c r="AF989">
        <v>1</v>
      </c>
    </row>
    <row r="990" spans="1:32" x14ac:dyDescent="0.2">
      <c r="A990" t="s">
        <v>3008</v>
      </c>
      <c r="B990" t="s">
        <v>3009</v>
      </c>
      <c r="C990">
        <v>8112</v>
      </c>
      <c r="D990">
        <v>624</v>
      </c>
      <c r="E990" t="s">
        <v>34</v>
      </c>
      <c r="F990" s="1">
        <v>41343.618969907409</v>
      </c>
      <c r="G990" s="1">
        <v>45944.796215277776</v>
      </c>
      <c r="H990" t="b">
        <v>0</v>
      </c>
      <c r="I990">
        <v>3857</v>
      </c>
      <c r="J990" t="s">
        <v>5172</v>
      </c>
      <c r="K990" t="s">
        <v>5173</v>
      </c>
      <c r="W990" t="s">
        <v>22</v>
      </c>
      <c r="X990">
        <v>4</v>
      </c>
      <c r="Y990" s="1">
        <v>45314.675347222219</v>
      </c>
      <c r="Z990" s="1">
        <v>45318.391018518516</v>
      </c>
      <c r="AA990" t="s">
        <v>1135</v>
      </c>
      <c r="AB990" t="s">
        <v>5174</v>
      </c>
      <c r="AC990" t="s">
        <v>30</v>
      </c>
      <c r="AD990" s="15">
        <v>45213</v>
      </c>
      <c r="AE990" s="15">
        <v>45579</v>
      </c>
      <c r="AF990">
        <v>1</v>
      </c>
    </row>
    <row r="991" spans="1:32" x14ac:dyDescent="0.2">
      <c r="A991" t="s">
        <v>1924</v>
      </c>
      <c r="B991" t="s">
        <v>1925</v>
      </c>
      <c r="C991">
        <v>7</v>
      </c>
      <c r="D991">
        <v>0</v>
      </c>
      <c r="E991" t="s">
        <v>34</v>
      </c>
      <c r="F991" s="1">
        <v>45548.511840277781</v>
      </c>
      <c r="G991" s="1">
        <v>45944.69327546296</v>
      </c>
      <c r="H991" t="b">
        <v>0</v>
      </c>
      <c r="I991">
        <v>164</v>
      </c>
      <c r="J991" t="s">
        <v>1926</v>
      </c>
      <c r="K991" t="s">
        <v>1927</v>
      </c>
      <c r="W991" t="s">
        <v>22</v>
      </c>
      <c r="X991">
        <v>0</v>
      </c>
      <c r="Y991" s="1">
        <v>45791.678738425922</v>
      </c>
      <c r="Z991" s="1">
        <v>45799.487141203703</v>
      </c>
      <c r="AA991" t="s">
        <v>62</v>
      </c>
      <c r="AB991" t="s">
        <v>1928</v>
      </c>
      <c r="AC991" t="s">
        <v>30</v>
      </c>
      <c r="AD991" s="15">
        <v>45579</v>
      </c>
      <c r="AE991" s="15">
        <v>45944</v>
      </c>
      <c r="AF991">
        <v>0</v>
      </c>
    </row>
    <row r="992" spans="1:32" x14ac:dyDescent="0.2">
      <c r="A992" t="s">
        <v>6725</v>
      </c>
      <c r="B992" t="s">
        <v>6726</v>
      </c>
      <c r="C992">
        <v>81962</v>
      </c>
      <c r="D992">
        <v>35486</v>
      </c>
      <c r="E992" t="s">
        <v>34</v>
      </c>
      <c r="F992" s="1">
        <v>41534.395694444444</v>
      </c>
      <c r="G992" s="1">
        <v>45944.884745370371</v>
      </c>
      <c r="H992" t="b">
        <v>0</v>
      </c>
      <c r="I992">
        <v>53879</v>
      </c>
      <c r="J992" t="s">
        <v>7222</v>
      </c>
      <c r="K992" t="s">
        <v>7223</v>
      </c>
      <c r="W992" t="s">
        <v>22</v>
      </c>
      <c r="X992">
        <v>2</v>
      </c>
      <c r="Y992" s="1">
        <v>44410.826122685183</v>
      </c>
      <c r="Z992" s="1">
        <v>44427.303657407407</v>
      </c>
      <c r="AA992" t="s">
        <v>7224</v>
      </c>
      <c r="AB992" t="s">
        <v>7225</v>
      </c>
      <c r="AC992" t="s">
        <v>30</v>
      </c>
      <c r="AD992" s="15">
        <v>44118</v>
      </c>
      <c r="AE992" s="15">
        <v>44483</v>
      </c>
      <c r="AF992">
        <v>4</v>
      </c>
    </row>
    <row r="993" spans="1:34" x14ac:dyDescent="0.2">
      <c r="A993" t="s">
        <v>6993</v>
      </c>
      <c r="B993" t="s">
        <v>6994</v>
      </c>
      <c r="C993">
        <v>11</v>
      </c>
      <c r="D993">
        <v>2</v>
      </c>
      <c r="E993" t="s">
        <v>34</v>
      </c>
      <c r="F993" s="1">
        <v>43847.983449074076</v>
      </c>
      <c r="G993" s="1">
        <v>44617.370011574072</v>
      </c>
      <c r="H993" t="b">
        <v>0</v>
      </c>
      <c r="I993">
        <v>265</v>
      </c>
      <c r="J993" t="s">
        <v>6995</v>
      </c>
      <c r="K993" t="s">
        <v>6996</v>
      </c>
      <c r="W993" t="s">
        <v>22</v>
      </c>
      <c r="X993">
        <v>0</v>
      </c>
      <c r="Y993" s="1">
        <v>44485.395219907405</v>
      </c>
      <c r="Z993" s="1">
        <v>44556.837557870371</v>
      </c>
      <c r="AA993" t="s">
        <v>30</v>
      </c>
      <c r="AB993" t="s">
        <v>6997</v>
      </c>
      <c r="AC993" t="s">
        <v>30</v>
      </c>
      <c r="AD993" s="15">
        <v>44483</v>
      </c>
      <c r="AE993" s="15">
        <v>44848</v>
      </c>
      <c r="AF993">
        <v>3</v>
      </c>
    </row>
    <row r="994" spans="1:34" x14ac:dyDescent="0.2">
      <c r="A994" t="s">
        <v>5046</v>
      </c>
      <c r="B994" t="s">
        <v>5047</v>
      </c>
      <c r="C994">
        <v>31</v>
      </c>
      <c r="D994">
        <v>21</v>
      </c>
      <c r="E994" t="s">
        <v>34</v>
      </c>
      <c r="F994" s="1">
        <v>44223.706956018519</v>
      </c>
      <c r="G994" s="1">
        <v>45938.32534722222</v>
      </c>
      <c r="H994" t="b">
        <v>0</v>
      </c>
      <c r="I994">
        <v>402</v>
      </c>
      <c r="J994" t="s">
        <v>5048</v>
      </c>
      <c r="K994" t="s">
        <v>5049</v>
      </c>
      <c r="W994" t="s">
        <v>22</v>
      </c>
      <c r="X994">
        <v>8</v>
      </c>
      <c r="Y994" s="1">
        <v>45348.707789351851</v>
      </c>
      <c r="Z994" s="1">
        <v>45363.663657407407</v>
      </c>
      <c r="AA994" t="s">
        <v>30</v>
      </c>
      <c r="AB994" t="s">
        <v>5050</v>
      </c>
      <c r="AC994" t="s">
        <v>30</v>
      </c>
      <c r="AD994" s="15">
        <v>45213</v>
      </c>
      <c r="AE994" s="15">
        <v>45579</v>
      </c>
      <c r="AF994">
        <v>1</v>
      </c>
    </row>
    <row r="995" spans="1:34" x14ac:dyDescent="0.2">
      <c r="A995" t="s">
        <v>4192</v>
      </c>
      <c r="B995" t="s">
        <v>4193</v>
      </c>
      <c r="C995">
        <v>3994</v>
      </c>
      <c r="D995">
        <v>1183</v>
      </c>
      <c r="E995" t="s">
        <v>34</v>
      </c>
      <c r="F995" s="1">
        <v>41547.80636574074</v>
      </c>
      <c r="G995" s="1">
        <v>45944.82472222222</v>
      </c>
      <c r="H995" t="b">
        <v>0</v>
      </c>
      <c r="I995">
        <v>4671</v>
      </c>
      <c r="J995" t="s">
        <v>7895</v>
      </c>
      <c r="K995" t="s">
        <v>7896</v>
      </c>
      <c r="W995" t="s">
        <v>22</v>
      </c>
      <c r="X995">
        <v>3</v>
      </c>
      <c r="Y995" s="1">
        <v>44175.625625000001</v>
      </c>
      <c r="Z995" s="1">
        <v>44180.736550925925</v>
      </c>
      <c r="AA995" t="s">
        <v>30</v>
      </c>
      <c r="AB995" t="s">
        <v>5050</v>
      </c>
      <c r="AC995" t="s">
        <v>30</v>
      </c>
      <c r="AD995" s="15">
        <v>44118</v>
      </c>
      <c r="AE995" s="15">
        <v>44483</v>
      </c>
      <c r="AF995">
        <v>4</v>
      </c>
    </row>
    <row r="996" spans="1:34" x14ac:dyDescent="0.2">
      <c r="A996" t="s">
        <v>5562</v>
      </c>
      <c r="B996" t="s">
        <v>5563</v>
      </c>
      <c r="C996">
        <v>22</v>
      </c>
      <c r="D996">
        <v>13</v>
      </c>
      <c r="E996" t="s">
        <v>34</v>
      </c>
      <c r="F996" s="1">
        <v>44984.622615740744</v>
      </c>
      <c r="G996" s="1">
        <v>45937.433900462966</v>
      </c>
      <c r="H996" t="b">
        <v>0</v>
      </c>
      <c r="I996">
        <v>74</v>
      </c>
      <c r="J996" t="s">
        <v>5564</v>
      </c>
      <c r="K996" t="s">
        <v>5565</v>
      </c>
      <c r="W996" t="s">
        <v>22</v>
      </c>
      <c r="X996">
        <v>1</v>
      </c>
      <c r="Y996" s="1">
        <v>45161.741932870369</v>
      </c>
      <c r="Z996" s="1">
        <v>45162.763657407406</v>
      </c>
      <c r="AA996" t="s">
        <v>177</v>
      </c>
      <c r="AB996" t="s">
        <v>4689</v>
      </c>
      <c r="AC996" t="s">
        <v>30</v>
      </c>
      <c r="AD996" s="15">
        <v>44848</v>
      </c>
      <c r="AE996" s="15">
        <v>45213</v>
      </c>
      <c r="AF996">
        <v>2</v>
      </c>
    </row>
    <row r="997" spans="1:34" x14ac:dyDescent="0.2">
      <c r="A997" t="s">
        <v>749</v>
      </c>
      <c r="B997" t="s">
        <v>750</v>
      </c>
      <c r="C997">
        <v>151093</v>
      </c>
      <c r="D997">
        <v>30770</v>
      </c>
      <c r="E997" t="s">
        <v>34</v>
      </c>
      <c r="F997" s="1">
        <v>43402.62222222222</v>
      </c>
      <c r="G997" s="1">
        <v>45944.856666666667</v>
      </c>
      <c r="H997" t="b">
        <v>0</v>
      </c>
      <c r="I997">
        <v>18111</v>
      </c>
      <c r="J997" t="s">
        <v>6420</v>
      </c>
      <c r="K997" t="s">
        <v>6421</v>
      </c>
      <c r="W997" t="s">
        <v>22</v>
      </c>
      <c r="X997">
        <v>16</v>
      </c>
      <c r="Y997" s="1">
        <v>44754.747986111113</v>
      </c>
      <c r="Z997" s="1">
        <v>44775.896562499998</v>
      </c>
      <c r="AA997" t="s">
        <v>177</v>
      </c>
      <c r="AB997" t="s">
        <v>6395</v>
      </c>
      <c r="AC997" t="s">
        <v>30</v>
      </c>
      <c r="AD997" s="15">
        <v>44483</v>
      </c>
      <c r="AE997" s="15">
        <v>44848</v>
      </c>
      <c r="AF997">
        <v>3</v>
      </c>
    </row>
    <row r="998" spans="1:34" x14ac:dyDescent="0.2">
      <c r="A998" t="s">
        <v>4790</v>
      </c>
      <c r="B998" t="s">
        <v>4791</v>
      </c>
      <c r="C998">
        <v>15</v>
      </c>
      <c r="D998">
        <v>4</v>
      </c>
      <c r="E998" t="s">
        <v>34</v>
      </c>
      <c r="F998" s="1">
        <v>44806.377650462964</v>
      </c>
      <c r="G998" s="1">
        <v>45944.718946759262</v>
      </c>
      <c r="H998" t="b">
        <v>0</v>
      </c>
      <c r="I998">
        <v>766</v>
      </c>
      <c r="J998" t="s">
        <v>5609</v>
      </c>
      <c r="K998" t="s">
        <v>5610</v>
      </c>
      <c r="W998" t="s">
        <v>22</v>
      </c>
      <c r="X998">
        <v>9</v>
      </c>
      <c r="Y998" s="1">
        <v>45105.478414351855</v>
      </c>
      <c r="Z998" s="1">
        <v>45106.40053240741</v>
      </c>
      <c r="AA998" t="s">
        <v>5611</v>
      </c>
      <c r="AB998" t="s">
        <v>5612</v>
      </c>
      <c r="AC998" t="s">
        <v>30</v>
      </c>
      <c r="AD998" s="15">
        <v>44848</v>
      </c>
      <c r="AE998" s="15">
        <v>45213</v>
      </c>
      <c r="AF998">
        <v>2</v>
      </c>
    </row>
    <row r="999" spans="1:34" x14ac:dyDescent="0.2">
      <c r="A999" t="s">
        <v>1160</v>
      </c>
      <c r="B999" t="s">
        <v>1161</v>
      </c>
      <c r="C999">
        <v>7</v>
      </c>
      <c r="D999">
        <v>1</v>
      </c>
      <c r="E999" t="s">
        <v>34</v>
      </c>
      <c r="F999" s="1">
        <v>44855.573750000003</v>
      </c>
      <c r="G999" s="1">
        <v>45943.337453703702</v>
      </c>
      <c r="H999" t="b">
        <v>0</v>
      </c>
      <c r="I999">
        <v>469</v>
      </c>
      <c r="J999" t="s">
        <v>1162</v>
      </c>
      <c r="K999" t="s">
        <v>1163</v>
      </c>
      <c r="W999" t="s">
        <v>22</v>
      </c>
      <c r="X999">
        <v>0</v>
      </c>
      <c r="Y999" s="1">
        <v>45820.751562500001</v>
      </c>
      <c r="Z999" s="1">
        <v>45880.588333333333</v>
      </c>
      <c r="AA999" t="s">
        <v>219</v>
      </c>
      <c r="AB999" t="s">
        <v>1164</v>
      </c>
      <c r="AC999" t="s">
        <v>30</v>
      </c>
      <c r="AD999" s="15">
        <v>45579</v>
      </c>
      <c r="AE999" s="15">
        <v>45944</v>
      </c>
      <c r="AF999">
        <v>0</v>
      </c>
    </row>
    <row r="1000" spans="1:34" x14ac:dyDescent="0.2">
      <c r="A1000" t="s">
        <v>7755</v>
      </c>
      <c r="B1000" t="s">
        <v>7756</v>
      </c>
      <c r="C1000">
        <v>10</v>
      </c>
      <c r="D1000">
        <v>10</v>
      </c>
      <c r="E1000" t="s">
        <v>34</v>
      </c>
      <c r="F1000" s="1">
        <v>44099.654386574075</v>
      </c>
      <c r="G1000" s="1">
        <v>45169.500405092593</v>
      </c>
      <c r="H1000" t="b">
        <v>0</v>
      </c>
      <c r="I1000">
        <v>129</v>
      </c>
      <c r="J1000" t="s">
        <v>7757</v>
      </c>
      <c r="K1000" t="s">
        <v>7758</v>
      </c>
      <c r="W1000" t="s">
        <v>22</v>
      </c>
      <c r="X1000">
        <v>1</v>
      </c>
      <c r="Y1000" s="1">
        <v>44176.651979166665</v>
      </c>
      <c r="Z1000" s="1">
        <v>44176.824733796297</v>
      </c>
      <c r="AA1000" t="s">
        <v>30</v>
      </c>
      <c r="AB1000" t="s">
        <v>7759</v>
      </c>
      <c r="AC1000" t="s">
        <v>30</v>
      </c>
      <c r="AD1000" s="15">
        <v>44118</v>
      </c>
      <c r="AE1000" s="15">
        <v>44483</v>
      </c>
      <c r="AF1000">
        <v>4</v>
      </c>
    </row>
    <row r="1001" spans="1:34" x14ac:dyDescent="0.2">
      <c r="A1001" t="s">
        <v>6803</v>
      </c>
      <c r="B1001" t="s">
        <v>6804</v>
      </c>
      <c r="C1001">
        <v>138368</v>
      </c>
      <c r="D1001">
        <v>10513</v>
      </c>
      <c r="E1001" t="s">
        <v>34</v>
      </c>
      <c r="F1001" s="1">
        <v>40482.649386574078</v>
      </c>
      <c r="G1001" s="1">
        <v>45929.135474537034</v>
      </c>
      <c r="H1001" t="b">
        <v>0</v>
      </c>
      <c r="I1001">
        <v>30162</v>
      </c>
      <c r="J1001" t="s">
        <v>6805</v>
      </c>
      <c r="K1001" t="s">
        <v>6806</v>
      </c>
      <c r="W1001" t="s">
        <v>22</v>
      </c>
      <c r="X1001">
        <v>0</v>
      </c>
      <c r="Y1001" s="1">
        <v>44496.837893518517</v>
      </c>
      <c r="Z1001" s="1">
        <v>44496.851840277777</v>
      </c>
      <c r="AA1001" t="s">
        <v>30</v>
      </c>
      <c r="AB1001" t="s">
        <v>6807</v>
      </c>
      <c r="AC1001" t="s">
        <v>30</v>
      </c>
      <c r="AD1001" s="15">
        <v>44483</v>
      </c>
      <c r="AE1001" s="15">
        <v>44848</v>
      </c>
      <c r="AF1001">
        <v>3</v>
      </c>
    </row>
    <row r="1002" spans="1:34" ht="18" x14ac:dyDescent="0.25">
      <c r="A1002" s="20" t="s">
        <v>32</v>
      </c>
      <c r="B1002" s="21" t="s">
        <v>33</v>
      </c>
      <c r="C1002" s="21">
        <v>11</v>
      </c>
      <c r="D1002" s="21">
        <v>5</v>
      </c>
      <c r="E1002" s="21" t="s">
        <v>34</v>
      </c>
      <c r="F1002" s="22">
        <v>45577.67083333333</v>
      </c>
      <c r="G1002" s="22">
        <v>45915.815972222219</v>
      </c>
      <c r="H1002" s="21" t="b">
        <v>0</v>
      </c>
      <c r="I1002" s="21">
        <v>901</v>
      </c>
      <c r="J1002" s="21" t="s">
        <v>35</v>
      </c>
      <c r="K1002" s="23" t="s">
        <v>36</v>
      </c>
      <c r="L1002" s="21"/>
      <c r="M1002" s="21" t="s">
        <v>3816</v>
      </c>
      <c r="N1002" s="21" t="s">
        <v>3870</v>
      </c>
      <c r="O1002" s="21" t="s">
        <v>3771</v>
      </c>
      <c r="P1002" s="21" t="s">
        <v>3774</v>
      </c>
      <c r="Q1002" s="21" t="s">
        <v>3775</v>
      </c>
      <c r="R1002" s="21" t="s">
        <v>3776</v>
      </c>
      <c r="S1002" s="21" t="s">
        <v>3769</v>
      </c>
      <c r="T1002" s="21" t="s">
        <v>7984</v>
      </c>
      <c r="U1002" s="21"/>
      <c r="V1002" s="21"/>
      <c r="W1002" s="42"/>
      <c r="X1002" s="42"/>
      <c r="Y1002" s="42"/>
      <c r="Z1002" s="44"/>
      <c r="AA1002" s="44"/>
      <c r="AB1002" s="10"/>
      <c r="AC1002" s="42"/>
      <c r="AD1002" s="42"/>
      <c r="AE1002" s="42"/>
      <c r="AF1002" s="44"/>
      <c r="AG1002" s="44"/>
      <c r="AH1002" s="10"/>
    </row>
    <row r="1003" spans="1:34" ht="17" x14ac:dyDescent="0.2">
      <c r="A1003" s="24" t="s">
        <v>39</v>
      </c>
      <c r="B1003" s="30" t="s">
        <v>40</v>
      </c>
      <c r="C1003" s="25">
        <v>2072</v>
      </c>
      <c r="D1003" s="25">
        <v>558</v>
      </c>
      <c r="E1003" s="25" t="s">
        <v>34</v>
      </c>
      <c r="F1003" s="26">
        <v>43270.035416666666</v>
      </c>
      <c r="G1003" s="26">
        <v>45919.621527777781</v>
      </c>
      <c r="H1003" s="25" t="b">
        <v>0</v>
      </c>
      <c r="I1003" s="25">
        <v>4623</v>
      </c>
      <c r="J1003" s="25" t="s">
        <v>41</v>
      </c>
      <c r="K1003" s="27" t="s">
        <v>42</v>
      </c>
      <c r="L1003" s="25"/>
      <c r="M1003" s="25" t="s">
        <v>3815</v>
      </c>
      <c r="N1003" s="25" t="s">
        <v>3870</v>
      </c>
      <c r="O1003" s="25" t="s">
        <v>3874</v>
      </c>
      <c r="P1003" s="25" t="s">
        <v>3782</v>
      </c>
      <c r="Q1003" s="25" t="s">
        <v>3775</v>
      </c>
      <c r="R1003" s="25" t="s">
        <v>3783</v>
      </c>
      <c r="S1003" s="25" t="s">
        <v>3775</v>
      </c>
      <c r="T1003" s="25" t="s">
        <v>3784</v>
      </c>
      <c r="U1003" s="25"/>
      <c r="V1003" s="25"/>
      <c r="W1003" s="43"/>
      <c r="X1003" s="43"/>
      <c r="Y1003" s="43"/>
      <c r="Z1003" s="45"/>
      <c r="AA1003" s="45"/>
      <c r="AB1003" s="9"/>
      <c r="AC1003" s="43"/>
      <c r="AD1003" s="43"/>
      <c r="AE1003" s="43"/>
      <c r="AF1003" s="45"/>
      <c r="AG1003" s="45"/>
      <c r="AH1003" s="9"/>
    </row>
    <row r="1004" spans="1:34" ht="17" x14ac:dyDescent="0.2">
      <c r="A1004" s="20" t="s">
        <v>45</v>
      </c>
      <c r="B1004" s="21" t="s">
        <v>46</v>
      </c>
      <c r="C1004" s="21">
        <v>16182</v>
      </c>
      <c r="D1004" s="21">
        <v>3397</v>
      </c>
      <c r="E1004" s="21" t="s">
        <v>34</v>
      </c>
      <c r="F1004" s="22">
        <v>40427.120138888888</v>
      </c>
      <c r="G1004" s="22">
        <v>45919.668055555558</v>
      </c>
      <c r="H1004" s="21" t="b">
        <v>0</v>
      </c>
      <c r="I1004" s="21">
        <v>8223</v>
      </c>
      <c r="J1004" s="21" t="s">
        <v>47</v>
      </c>
      <c r="K1004" s="23" t="s">
        <v>48</v>
      </c>
      <c r="L1004" s="21"/>
      <c r="M1004" s="21" t="s">
        <v>3814</v>
      </c>
      <c r="N1004" s="21" t="s">
        <v>3870</v>
      </c>
      <c r="O1004" s="21" t="s">
        <v>3874</v>
      </c>
      <c r="P1004" s="21" t="s">
        <v>3785</v>
      </c>
      <c r="Q1004" s="21" t="s">
        <v>3775</v>
      </c>
      <c r="R1004" s="21" t="s">
        <v>3786</v>
      </c>
      <c r="S1004" s="21"/>
      <c r="T1004" s="21"/>
      <c r="U1004" s="21"/>
      <c r="V1004" s="28"/>
      <c r="W1004" s="42"/>
      <c r="X1004" s="42"/>
      <c r="Y1004" s="42"/>
      <c r="Z1004" s="44"/>
      <c r="AA1004" s="44"/>
      <c r="AB1004" s="10"/>
      <c r="AC1004" s="42"/>
      <c r="AD1004" s="42"/>
      <c r="AE1004" s="42"/>
      <c r="AF1004" s="44"/>
      <c r="AG1004" s="44"/>
      <c r="AH1004" s="10"/>
    </row>
    <row r="1005" spans="1:34" ht="17" x14ac:dyDescent="0.2">
      <c r="A1005" s="24" t="s">
        <v>58</v>
      </c>
      <c r="B1005" s="30" t="s">
        <v>59</v>
      </c>
      <c r="C1005" s="25">
        <v>42</v>
      </c>
      <c r="D1005" s="25">
        <v>8</v>
      </c>
      <c r="E1005" s="25" t="s">
        <v>34</v>
      </c>
      <c r="F1005" s="26">
        <v>45730.160416666666</v>
      </c>
      <c r="G1005" s="26">
        <v>45921.436111111114</v>
      </c>
      <c r="H1005" s="25" t="b">
        <v>0</v>
      </c>
      <c r="I1005" s="25">
        <v>55</v>
      </c>
      <c r="J1005" s="25" t="s">
        <v>60</v>
      </c>
      <c r="K1005" s="27" t="s">
        <v>61</v>
      </c>
      <c r="L1005" s="25"/>
      <c r="M1005" s="25" t="s">
        <v>3813</v>
      </c>
      <c r="N1005" s="25" t="s">
        <v>3870</v>
      </c>
      <c r="O1005" s="31" t="s">
        <v>3775</v>
      </c>
      <c r="P1005" s="25" t="s">
        <v>3788</v>
      </c>
      <c r="Q1005" s="25"/>
      <c r="R1005" s="25"/>
      <c r="S1005" s="25"/>
      <c r="T1005" s="25"/>
      <c r="U1005" s="25"/>
      <c r="V1005" s="25"/>
      <c r="W1005" s="43"/>
      <c r="X1005" s="43"/>
      <c r="Y1005" s="43"/>
      <c r="Z1005" s="45"/>
      <c r="AA1005" s="45"/>
      <c r="AB1005" s="9"/>
      <c r="AC1005" s="43"/>
      <c r="AD1005" s="43"/>
      <c r="AE1005" s="43"/>
      <c r="AF1005" s="45"/>
      <c r="AG1005" s="45"/>
      <c r="AH1005" s="9"/>
    </row>
    <row r="1006" spans="1:34" ht="17" x14ac:dyDescent="0.2">
      <c r="A1006" s="20" t="s">
        <v>64</v>
      </c>
      <c r="B1006" s="21" t="s">
        <v>65</v>
      </c>
      <c r="C1006" s="21">
        <v>78</v>
      </c>
      <c r="D1006" s="21">
        <v>7</v>
      </c>
      <c r="E1006" s="21" t="s">
        <v>34</v>
      </c>
      <c r="F1006" s="22">
        <v>44562.804166666669</v>
      </c>
      <c r="G1006" s="22">
        <v>45921.824305555558</v>
      </c>
      <c r="H1006" s="21" t="b">
        <v>0</v>
      </c>
      <c r="I1006" s="21">
        <v>478</v>
      </c>
      <c r="J1006" s="21" t="s">
        <v>66</v>
      </c>
      <c r="K1006" s="23" t="s">
        <v>67</v>
      </c>
      <c r="L1006" s="21"/>
      <c r="M1006" s="21"/>
      <c r="N1006" s="21" t="s">
        <v>3869</v>
      </c>
      <c r="O1006" s="21" t="s">
        <v>3874</v>
      </c>
      <c r="P1006" s="21"/>
      <c r="Q1006" s="21"/>
      <c r="R1006" s="21"/>
      <c r="S1006" s="21"/>
      <c r="T1006" s="21"/>
      <c r="U1006" s="21"/>
      <c r="V1006" s="28"/>
      <c r="W1006" s="42"/>
      <c r="X1006" s="42"/>
      <c r="Y1006" s="42"/>
      <c r="Z1006" s="44"/>
      <c r="AA1006" s="44"/>
      <c r="AB1006" s="10"/>
      <c r="AC1006" s="42"/>
      <c r="AD1006" s="42"/>
      <c r="AE1006" s="42"/>
      <c r="AF1006" s="44"/>
      <c r="AG1006" s="44"/>
      <c r="AH1006" s="10"/>
    </row>
    <row r="1007" spans="1:34" ht="17" x14ac:dyDescent="0.2">
      <c r="A1007" s="24" t="s">
        <v>74</v>
      </c>
      <c r="B1007" s="30" t="s">
        <v>75</v>
      </c>
      <c r="C1007" s="25">
        <v>76</v>
      </c>
      <c r="D1007" s="25">
        <v>14</v>
      </c>
      <c r="E1007" s="25" t="s">
        <v>34</v>
      </c>
      <c r="F1007" s="26">
        <v>45204.51458333333</v>
      </c>
      <c r="G1007" s="26">
        <v>45918.521527777775</v>
      </c>
      <c r="H1007" s="25" t="b">
        <v>0</v>
      </c>
      <c r="I1007" s="25">
        <v>657</v>
      </c>
      <c r="J1007" s="25" t="s">
        <v>76</v>
      </c>
      <c r="K1007" s="27" t="s">
        <v>77</v>
      </c>
      <c r="L1007" s="25"/>
      <c r="M1007" s="25" t="s">
        <v>3812</v>
      </c>
      <c r="N1007" s="25" t="s">
        <v>3870</v>
      </c>
      <c r="O1007" s="31" t="s">
        <v>3874</v>
      </c>
      <c r="P1007" s="25" t="s">
        <v>3790</v>
      </c>
      <c r="Q1007" s="25" t="s">
        <v>3791</v>
      </c>
      <c r="R1007" s="25" t="s">
        <v>3792</v>
      </c>
      <c r="S1007" s="25" t="s">
        <v>3775</v>
      </c>
      <c r="T1007" s="25" t="s">
        <v>3793</v>
      </c>
      <c r="U1007" s="25" t="s">
        <v>3797</v>
      </c>
      <c r="V1007" s="25" t="s">
        <v>3796</v>
      </c>
      <c r="W1007" s="43"/>
      <c r="X1007" s="43"/>
      <c r="Y1007" s="43"/>
      <c r="Z1007" s="45"/>
      <c r="AA1007" s="45"/>
      <c r="AB1007" s="9"/>
      <c r="AC1007" s="43"/>
      <c r="AD1007" s="43"/>
      <c r="AE1007" s="43"/>
      <c r="AF1007" s="45"/>
      <c r="AG1007" s="45"/>
      <c r="AH1007" s="9"/>
    </row>
    <row r="1008" spans="1:34" ht="17" x14ac:dyDescent="0.2">
      <c r="A1008" s="20" t="s">
        <v>110</v>
      </c>
      <c r="B1008" s="21" t="s">
        <v>111</v>
      </c>
      <c r="C1008" s="21">
        <v>18</v>
      </c>
      <c r="D1008" s="21">
        <v>9</v>
      </c>
      <c r="E1008" s="21" t="s">
        <v>34</v>
      </c>
      <c r="F1008" s="22">
        <v>42104.070138888892</v>
      </c>
      <c r="G1008" s="22">
        <v>45916.731944444444</v>
      </c>
      <c r="H1008" s="21" t="b">
        <v>0</v>
      </c>
      <c r="I1008" s="21">
        <v>1209</v>
      </c>
      <c r="J1008" s="21" t="s">
        <v>112</v>
      </c>
      <c r="K1008" s="23" t="s">
        <v>113</v>
      </c>
      <c r="L1008" s="21"/>
      <c r="M1008" s="21"/>
      <c r="N1008" s="21" t="s">
        <v>3870</v>
      </c>
      <c r="O1008" s="21" t="s">
        <v>3874</v>
      </c>
      <c r="P1008" s="21" t="s">
        <v>3798</v>
      </c>
      <c r="Q1008" s="21"/>
      <c r="R1008" s="21"/>
      <c r="S1008" s="21"/>
      <c r="T1008" s="21"/>
      <c r="U1008" s="21"/>
      <c r="V1008" s="28"/>
      <c r="W1008" s="42"/>
      <c r="X1008" s="42"/>
      <c r="Y1008" s="42"/>
      <c r="Z1008" s="44"/>
      <c r="AA1008" s="44"/>
      <c r="AB1008" s="10"/>
      <c r="AC1008" s="42"/>
      <c r="AD1008" s="42"/>
      <c r="AE1008" s="42"/>
      <c r="AF1008" s="44"/>
      <c r="AG1008" s="44"/>
      <c r="AH1008" s="10"/>
    </row>
    <row r="1009" spans="1:34" ht="17" x14ac:dyDescent="0.2">
      <c r="A1009" s="24" t="s">
        <v>127</v>
      </c>
      <c r="B1009" s="30" t="s">
        <v>128</v>
      </c>
      <c r="C1009" s="25">
        <v>196</v>
      </c>
      <c r="D1009" s="25">
        <v>75</v>
      </c>
      <c r="E1009" s="25" t="s">
        <v>34</v>
      </c>
      <c r="F1009" s="26">
        <v>43897.970138888886</v>
      </c>
      <c r="G1009" s="26">
        <v>45919.430555555555</v>
      </c>
      <c r="H1009" s="25" t="b">
        <v>0</v>
      </c>
      <c r="I1009" s="25">
        <v>3473</v>
      </c>
      <c r="J1009" s="25" t="s">
        <v>129</v>
      </c>
      <c r="K1009" s="27" t="s">
        <v>130</v>
      </c>
      <c r="L1009" s="25"/>
      <c r="M1009" s="25" t="s">
        <v>3817</v>
      </c>
      <c r="N1009" s="25" t="s">
        <v>3870</v>
      </c>
      <c r="O1009" s="31" t="s">
        <v>3775</v>
      </c>
      <c r="P1009" s="25" t="s">
        <v>3799</v>
      </c>
      <c r="Q1009" s="25"/>
      <c r="R1009" s="25"/>
      <c r="S1009" s="25"/>
      <c r="T1009" s="25"/>
      <c r="U1009" s="25"/>
      <c r="V1009" s="25"/>
      <c r="W1009" s="43"/>
      <c r="X1009" s="43"/>
      <c r="Y1009" s="43"/>
      <c r="Z1009" s="45"/>
      <c r="AA1009" s="45"/>
      <c r="AB1009" s="9"/>
      <c r="AC1009" s="43"/>
      <c r="AD1009" s="43"/>
      <c r="AE1009" s="43"/>
      <c r="AF1009" s="45"/>
      <c r="AG1009" s="45"/>
      <c r="AH1009" s="9"/>
    </row>
    <row r="1010" spans="1:34" ht="17" x14ac:dyDescent="0.2">
      <c r="A1010" s="20" t="s">
        <v>132</v>
      </c>
      <c r="B1010" s="21" t="s">
        <v>133</v>
      </c>
      <c r="C1010" s="21">
        <v>269</v>
      </c>
      <c r="D1010" s="21">
        <v>10</v>
      </c>
      <c r="E1010" s="21" t="s">
        <v>34</v>
      </c>
      <c r="F1010" s="22">
        <v>45444.713194444441</v>
      </c>
      <c r="G1010" s="22">
        <v>45920.574305555558</v>
      </c>
      <c r="H1010" s="21" t="b">
        <v>0</v>
      </c>
      <c r="I1010" s="21">
        <v>423</v>
      </c>
      <c r="J1010" s="21" t="s">
        <v>134</v>
      </c>
      <c r="K1010" s="23" t="s">
        <v>135</v>
      </c>
      <c r="L1010" s="21"/>
      <c r="M1010" s="21"/>
      <c r="N1010" s="21" t="s">
        <v>3870</v>
      </c>
      <c r="O1010" s="21" t="s">
        <v>3800</v>
      </c>
      <c r="P1010" s="21" t="s">
        <v>3801</v>
      </c>
      <c r="Q1010" s="21"/>
      <c r="R1010" s="21"/>
      <c r="S1010" s="21"/>
      <c r="T1010" s="21"/>
      <c r="U1010" s="21"/>
      <c r="V1010" s="28"/>
      <c r="W1010" s="42"/>
      <c r="X1010" s="42"/>
      <c r="Y1010" s="42"/>
      <c r="Z1010" s="44"/>
      <c r="AA1010" s="44"/>
      <c r="AB1010" s="10"/>
      <c r="AC1010" s="42"/>
      <c r="AD1010" s="42"/>
      <c r="AE1010" s="42"/>
      <c r="AF1010" s="44"/>
      <c r="AG1010" s="44"/>
      <c r="AH1010" s="10"/>
    </row>
    <row r="1011" spans="1:34" ht="17" x14ac:dyDescent="0.2">
      <c r="A1011" s="24" t="s">
        <v>173</v>
      </c>
      <c r="B1011" s="30" t="s">
        <v>174</v>
      </c>
      <c r="C1011" s="25">
        <v>85</v>
      </c>
      <c r="D1011" s="25">
        <v>16</v>
      </c>
      <c r="E1011" s="25" t="s">
        <v>34</v>
      </c>
      <c r="F1011" s="26">
        <v>45484.717361111114</v>
      </c>
      <c r="G1011" s="26">
        <v>45920.417361111111</v>
      </c>
      <c r="H1011" s="25" t="b">
        <v>0</v>
      </c>
      <c r="I1011" s="25">
        <v>257</v>
      </c>
      <c r="J1011" s="25" t="s">
        <v>175</v>
      </c>
      <c r="K1011" s="27" t="s">
        <v>176</v>
      </c>
      <c r="L1011" s="25"/>
      <c r="M1011" s="25"/>
      <c r="N1011" s="25" t="s">
        <v>3870</v>
      </c>
      <c r="O1011" s="31" t="s">
        <v>3802</v>
      </c>
      <c r="P1011" s="25"/>
      <c r="Q1011" s="25"/>
      <c r="R1011" s="25"/>
      <c r="S1011" s="25"/>
      <c r="T1011" s="25"/>
      <c r="U1011" s="25"/>
      <c r="V1011" s="25"/>
      <c r="W1011" s="43"/>
      <c r="X1011" s="43"/>
      <c r="Y1011" s="43"/>
      <c r="Z1011" s="45"/>
      <c r="AA1011" s="45"/>
      <c r="AB1011" s="9"/>
      <c r="AC1011" s="43"/>
      <c r="AD1011" s="43"/>
      <c r="AE1011" s="43"/>
      <c r="AF1011" s="45"/>
      <c r="AG1011" s="45"/>
      <c r="AH1011" s="9"/>
    </row>
    <row r="1012" spans="1:34" ht="17" x14ac:dyDescent="0.2">
      <c r="A1012" s="20" t="s">
        <v>204</v>
      </c>
      <c r="B1012" s="21" t="s">
        <v>205</v>
      </c>
      <c r="C1012" s="21">
        <v>172</v>
      </c>
      <c r="D1012" s="21">
        <v>77</v>
      </c>
      <c r="E1012" s="21" t="s">
        <v>34</v>
      </c>
      <c r="F1012" s="22">
        <v>43139.844444444447</v>
      </c>
      <c r="G1012" s="22">
        <v>45920.936805555553</v>
      </c>
      <c r="H1012" s="21" t="b">
        <v>0</v>
      </c>
      <c r="I1012" s="21">
        <v>3170</v>
      </c>
      <c r="J1012" s="21" t="s">
        <v>206</v>
      </c>
      <c r="K1012" s="23" t="s">
        <v>207</v>
      </c>
      <c r="L1012" s="21"/>
      <c r="M1012" s="21"/>
      <c r="N1012" s="21" t="s">
        <v>3870</v>
      </c>
      <c r="O1012" s="21" t="s">
        <v>3802</v>
      </c>
      <c r="P1012" s="21"/>
      <c r="Q1012" s="21"/>
      <c r="R1012" s="21"/>
      <c r="S1012" s="21"/>
      <c r="T1012" s="21"/>
      <c r="U1012" s="21"/>
      <c r="V1012" s="28"/>
      <c r="W1012" s="42"/>
      <c r="X1012" s="42"/>
      <c r="Y1012" s="42"/>
      <c r="Z1012" s="44"/>
      <c r="AA1012" s="44"/>
      <c r="AB1012" s="10"/>
      <c r="AC1012" s="42"/>
      <c r="AD1012" s="42"/>
      <c r="AE1012" s="42"/>
      <c r="AF1012" s="44"/>
      <c r="AG1012" s="44"/>
      <c r="AH1012" s="10"/>
    </row>
    <row r="1013" spans="1:34" ht="17" x14ac:dyDescent="0.2">
      <c r="A1013" s="24" t="s">
        <v>209</v>
      </c>
      <c r="B1013" s="30" t="s">
        <v>210</v>
      </c>
      <c r="C1013" s="25">
        <v>33</v>
      </c>
      <c r="D1013" s="25">
        <v>25</v>
      </c>
      <c r="E1013" s="25" t="s">
        <v>34</v>
      </c>
      <c r="F1013" s="26">
        <v>44624.932638888888</v>
      </c>
      <c r="G1013" s="26">
        <v>45919.936805555553</v>
      </c>
      <c r="H1013" s="25" t="b">
        <v>0</v>
      </c>
      <c r="I1013" s="25">
        <v>684</v>
      </c>
      <c r="J1013" s="25" t="s">
        <v>211</v>
      </c>
      <c r="K1013" s="27" t="s">
        <v>212</v>
      </c>
      <c r="L1013" s="25"/>
      <c r="M1013" s="25" t="s">
        <v>3809</v>
      </c>
      <c r="N1013" s="25" t="s">
        <v>3870</v>
      </c>
      <c r="O1013" s="31" t="s">
        <v>3775</v>
      </c>
      <c r="P1013" s="25" t="s">
        <v>3803</v>
      </c>
      <c r="Q1013" s="25" t="s">
        <v>3804</v>
      </c>
      <c r="R1013" s="25" t="s">
        <v>3805</v>
      </c>
      <c r="S1013" s="25"/>
      <c r="T1013" s="25"/>
      <c r="U1013" s="25"/>
      <c r="V1013" s="25"/>
      <c r="W1013" s="43"/>
      <c r="X1013" s="43"/>
      <c r="Y1013" s="43"/>
      <c r="Z1013" s="45"/>
      <c r="AA1013" s="45"/>
      <c r="AB1013" s="9"/>
      <c r="AC1013" s="43"/>
      <c r="AD1013" s="43"/>
      <c r="AE1013" s="43"/>
      <c r="AF1013" s="45"/>
      <c r="AG1013" s="45"/>
      <c r="AH1013" s="9"/>
    </row>
    <row r="1014" spans="1:34" ht="17" x14ac:dyDescent="0.2">
      <c r="A1014" s="20" t="s">
        <v>215</v>
      </c>
      <c r="B1014" s="21" t="s">
        <v>216</v>
      </c>
      <c r="C1014" s="21">
        <v>78</v>
      </c>
      <c r="D1014" s="21">
        <v>38</v>
      </c>
      <c r="E1014" s="21" t="s">
        <v>34</v>
      </c>
      <c r="F1014" s="22">
        <v>43167.633333333331</v>
      </c>
      <c r="G1014" s="22">
        <v>45919.697916666664</v>
      </c>
      <c r="H1014" s="21" t="b">
        <v>0</v>
      </c>
      <c r="I1014" s="21">
        <v>218</v>
      </c>
      <c r="J1014" s="21" t="s">
        <v>217</v>
      </c>
      <c r="K1014" s="23" t="s">
        <v>218</v>
      </c>
      <c r="L1014" s="21"/>
      <c r="M1014" s="21" t="s">
        <v>3820</v>
      </c>
      <c r="N1014" s="21" t="s">
        <v>3870</v>
      </c>
      <c r="O1014" s="21" t="s">
        <v>3874</v>
      </c>
      <c r="P1014" s="21" t="s">
        <v>3806</v>
      </c>
      <c r="Q1014" s="21"/>
      <c r="R1014" s="21"/>
      <c r="S1014" s="21"/>
      <c r="T1014" s="21"/>
      <c r="U1014" s="21"/>
      <c r="V1014" s="28"/>
      <c r="W1014" s="42"/>
      <c r="X1014" s="42"/>
      <c r="Y1014" s="42"/>
      <c r="Z1014" s="44"/>
      <c r="AA1014" s="44"/>
      <c r="AB1014" s="10"/>
      <c r="AC1014" s="42"/>
      <c r="AD1014" s="42"/>
      <c r="AE1014" s="42"/>
      <c r="AF1014" s="44"/>
      <c r="AG1014" s="44"/>
      <c r="AH1014" s="10"/>
    </row>
    <row r="1015" spans="1:34" ht="18" x14ac:dyDescent="0.25">
      <c r="A1015" s="24" t="s">
        <v>227</v>
      </c>
      <c r="B1015" s="30" t="s">
        <v>228</v>
      </c>
      <c r="C1015" s="25">
        <v>95</v>
      </c>
      <c r="D1015" s="25">
        <v>57</v>
      </c>
      <c r="E1015" s="25" t="s">
        <v>34</v>
      </c>
      <c r="F1015" s="26">
        <v>43111.498611111114</v>
      </c>
      <c r="G1015" s="26">
        <v>45919.779861111114</v>
      </c>
      <c r="H1015" s="25" t="b">
        <v>0</v>
      </c>
      <c r="I1015" s="25">
        <v>551</v>
      </c>
      <c r="J1015" s="25" t="s">
        <v>229</v>
      </c>
      <c r="K1015" s="27" t="s">
        <v>230</v>
      </c>
      <c r="L1015" s="25"/>
      <c r="M1015" s="25" t="s">
        <v>3811</v>
      </c>
      <c r="N1015" s="25" t="s">
        <v>3870</v>
      </c>
      <c r="O1015" s="31" t="s">
        <v>3874</v>
      </c>
      <c r="P1015" s="25" t="s">
        <v>7985</v>
      </c>
      <c r="Q1015" s="25" t="s">
        <v>3775</v>
      </c>
      <c r="R1015" s="25" t="s">
        <v>3808</v>
      </c>
      <c r="S1015" s="25"/>
      <c r="T1015" s="25"/>
      <c r="U1015" s="25"/>
      <c r="V1015" s="25"/>
      <c r="W1015" s="43"/>
      <c r="X1015" s="43"/>
      <c r="Y1015" s="43"/>
      <c r="Z1015" s="45"/>
      <c r="AA1015" s="45"/>
      <c r="AB1015" s="9"/>
      <c r="AC1015" s="43"/>
      <c r="AD1015" s="43"/>
      <c r="AE1015" s="43"/>
      <c r="AF1015" s="45"/>
      <c r="AG1015" s="45"/>
      <c r="AH1015" s="9"/>
    </row>
    <row r="1016" spans="1:34" ht="17" x14ac:dyDescent="0.2">
      <c r="A1016" s="20" t="s">
        <v>232</v>
      </c>
      <c r="B1016" s="21" t="s">
        <v>233</v>
      </c>
      <c r="C1016" s="21">
        <v>186</v>
      </c>
      <c r="D1016" s="21">
        <v>89</v>
      </c>
      <c r="E1016" s="21" t="s">
        <v>34</v>
      </c>
      <c r="F1016" s="22">
        <v>44253.888888888891</v>
      </c>
      <c r="G1016" s="22">
        <v>45885.113888888889</v>
      </c>
      <c r="H1016" s="21" t="b">
        <v>0</v>
      </c>
      <c r="I1016" s="21">
        <v>835</v>
      </c>
      <c r="J1016" s="21" t="s">
        <v>234</v>
      </c>
      <c r="K1016" s="23" t="s">
        <v>235</v>
      </c>
      <c r="L1016" s="21"/>
      <c r="M1016" s="21" t="s">
        <v>3819</v>
      </c>
      <c r="N1016" s="21" t="s">
        <v>3870</v>
      </c>
      <c r="O1016" s="21" t="s">
        <v>3874</v>
      </c>
      <c r="P1016" s="21" t="s">
        <v>3818</v>
      </c>
      <c r="Q1016" s="21"/>
      <c r="R1016" s="21"/>
      <c r="S1016" s="21"/>
      <c r="T1016" s="21"/>
      <c r="U1016" s="21"/>
      <c r="V1016" s="28"/>
      <c r="W1016" s="42"/>
      <c r="X1016" s="42"/>
      <c r="Y1016" s="42"/>
      <c r="Z1016" s="44"/>
      <c r="AA1016" s="44"/>
      <c r="AB1016" s="10"/>
      <c r="AC1016" s="42"/>
      <c r="AD1016" s="42"/>
      <c r="AE1016" s="42"/>
      <c r="AF1016" s="44"/>
      <c r="AG1016" s="44"/>
      <c r="AH1016" s="10"/>
    </row>
    <row r="1017" spans="1:34" ht="17" x14ac:dyDescent="0.2">
      <c r="A1017" s="24" t="s">
        <v>254</v>
      </c>
      <c r="B1017" s="30" t="s">
        <v>255</v>
      </c>
      <c r="C1017" s="25">
        <v>98</v>
      </c>
      <c r="D1017" s="25">
        <v>105</v>
      </c>
      <c r="E1017" s="25" t="s">
        <v>34</v>
      </c>
      <c r="F1017" s="26">
        <v>43422.033333333333</v>
      </c>
      <c r="G1017" s="26">
        <v>45919.524305555555</v>
      </c>
      <c r="H1017" s="25" t="b">
        <v>0</v>
      </c>
      <c r="I1017" s="25">
        <v>985</v>
      </c>
      <c r="J1017" s="25" t="s">
        <v>256</v>
      </c>
      <c r="K1017" s="27" t="s">
        <v>257</v>
      </c>
      <c r="L1017" s="25"/>
      <c r="M1017" s="25" t="s">
        <v>3821</v>
      </c>
      <c r="N1017" s="25" t="s">
        <v>3870</v>
      </c>
      <c r="O1017" s="31" t="s">
        <v>3775</v>
      </c>
      <c r="P1017" s="25" t="s">
        <v>3822</v>
      </c>
      <c r="Q1017" s="25"/>
      <c r="R1017" s="25"/>
      <c r="S1017" s="25"/>
      <c r="T1017" s="25"/>
      <c r="U1017" s="25"/>
      <c r="V1017" s="25"/>
      <c r="W1017" s="43"/>
      <c r="X1017" s="43"/>
      <c r="Y1017" s="43"/>
      <c r="Z1017" s="45"/>
      <c r="AA1017" s="45"/>
      <c r="AB1017" s="9"/>
      <c r="AC1017" s="43"/>
      <c r="AD1017" s="43"/>
      <c r="AE1017" s="43"/>
      <c r="AF1017" s="45"/>
      <c r="AG1017" s="45"/>
      <c r="AH1017" s="9"/>
    </row>
    <row r="1018" spans="1:34" ht="17" x14ac:dyDescent="0.2">
      <c r="A1018" s="20" t="s">
        <v>293</v>
      </c>
      <c r="B1018" s="21" t="s">
        <v>294</v>
      </c>
      <c r="C1018" s="21">
        <v>25</v>
      </c>
      <c r="D1018" s="21">
        <v>11</v>
      </c>
      <c r="E1018" s="21" t="s">
        <v>34</v>
      </c>
      <c r="F1018" s="22">
        <v>45638.759027777778</v>
      </c>
      <c r="G1018" s="22">
        <v>45919.741666666669</v>
      </c>
      <c r="H1018" s="21" t="b">
        <v>0</v>
      </c>
      <c r="I1018" s="21">
        <v>2355</v>
      </c>
      <c r="J1018" s="21" t="s">
        <v>295</v>
      </c>
      <c r="K1018" s="23" t="s">
        <v>296</v>
      </c>
      <c r="L1018" s="21"/>
      <c r="M1018" s="21" t="s">
        <v>3823</v>
      </c>
      <c r="N1018" s="21" t="s">
        <v>3870</v>
      </c>
      <c r="O1018" s="21" t="s">
        <v>3775</v>
      </c>
      <c r="P1018" s="21" t="s">
        <v>3824</v>
      </c>
      <c r="Q1018" s="21"/>
      <c r="R1018" s="21"/>
      <c r="S1018" s="21"/>
      <c r="T1018" s="21"/>
      <c r="U1018" s="21"/>
      <c r="V1018" s="28"/>
      <c r="W1018" s="42"/>
      <c r="X1018" s="42"/>
      <c r="Y1018" s="42"/>
      <c r="Z1018" s="44"/>
      <c r="AA1018" s="44"/>
      <c r="AB1018" s="10"/>
      <c r="AC1018" s="42"/>
      <c r="AD1018" s="42"/>
      <c r="AE1018" s="42"/>
      <c r="AF1018" s="44"/>
      <c r="AG1018" s="44"/>
      <c r="AH1018" s="10"/>
    </row>
    <row r="1019" spans="1:34" ht="17" x14ac:dyDescent="0.2">
      <c r="A1019" s="24" t="s">
        <v>328</v>
      </c>
      <c r="B1019" s="30" t="s">
        <v>329</v>
      </c>
      <c r="C1019" s="25">
        <v>1784</v>
      </c>
      <c r="D1019" s="25">
        <v>358</v>
      </c>
      <c r="E1019" s="25" t="s">
        <v>34</v>
      </c>
      <c r="F1019" s="26">
        <v>42353.65902777778</v>
      </c>
      <c r="G1019" s="26">
        <v>45919.866666666669</v>
      </c>
      <c r="H1019" s="25" t="b">
        <v>0</v>
      </c>
      <c r="I1019" s="25">
        <v>3010</v>
      </c>
      <c r="J1019" s="25" t="s">
        <v>330</v>
      </c>
      <c r="K1019" s="27" t="s">
        <v>331</v>
      </c>
      <c r="L1019" s="25"/>
      <c r="M1019" s="25" t="s">
        <v>3825</v>
      </c>
      <c r="N1019" s="25" t="s">
        <v>3870</v>
      </c>
      <c r="O1019" s="31" t="s">
        <v>3874</v>
      </c>
      <c r="P1019" s="25" t="s">
        <v>3826</v>
      </c>
      <c r="Q1019" s="25" t="s">
        <v>3775</v>
      </c>
      <c r="R1019" s="25" t="s">
        <v>3827</v>
      </c>
      <c r="S1019" s="25"/>
      <c r="T1019" s="25"/>
      <c r="U1019" s="25"/>
      <c r="V1019" s="25"/>
      <c r="W1019" s="43"/>
      <c r="X1019" s="43"/>
      <c r="Y1019" s="43"/>
      <c r="Z1019" s="45"/>
      <c r="AA1019" s="45"/>
      <c r="AB1019" s="9"/>
      <c r="AC1019" s="43"/>
      <c r="AD1019" s="43"/>
      <c r="AE1019" s="43"/>
      <c r="AF1019" s="45"/>
      <c r="AG1019" s="45"/>
      <c r="AH1019" s="9"/>
    </row>
    <row r="1020" spans="1:34" ht="17" x14ac:dyDescent="0.2">
      <c r="A1020" s="20" t="s">
        <v>346</v>
      </c>
      <c r="B1020" s="21" t="s">
        <v>347</v>
      </c>
      <c r="C1020" s="21">
        <v>138</v>
      </c>
      <c r="D1020" s="21">
        <v>118</v>
      </c>
      <c r="E1020" s="21" t="s">
        <v>34</v>
      </c>
      <c r="F1020" s="22">
        <v>42849.563888888886</v>
      </c>
      <c r="G1020" s="22">
        <v>45919.644444444442</v>
      </c>
      <c r="H1020" s="21" t="b">
        <v>0</v>
      </c>
      <c r="I1020" s="21">
        <v>11199</v>
      </c>
      <c r="J1020" s="21" t="s">
        <v>348</v>
      </c>
      <c r="K1020" s="23" t="s">
        <v>349</v>
      </c>
      <c r="L1020" s="21"/>
      <c r="M1020" s="21" t="s">
        <v>3829</v>
      </c>
      <c r="N1020" s="21" t="s">
        <v>3870</v>
      </c>
      <c r="O1020" s="21" t="s">
        <v>3775</v>
      </c>
      <c r="P1020" s="21" t="s">
        <v>3828</v>
      </c>
      <c r="Q1020" s="21"/>
      <c r="R1020" s="21"/>
      <c r="S1020" s="21"/>
      <c r="T1020" s="21"/>
      <c r="U1020" s="21"/>
      <c r="V1020" s="28"/>
      <c r="W1020" s="42"/>
      <c r="X1020" s="42"/>
      <c r="Y1020" s="42"/>
      <c r="Z1020" s="44"/>
      <c r="AA1020" s="44"/>
      <c r="AB1020" s="10"/>
      <c r="AC1020" s="42"/>
      <c r="AD1020" s="42"/>
      <c r="AE1020" s="42"/>
      <c r="AF1020" s="44"/>
      <c r="AG1020" s="44"/>
      <c r="AH1020" s="10"/>
    </row>
    <row r="1021" spans="1:34" ht="17" x14ac:dyDescent="0.2">
      <c r="A1021" s="24" t="s">
        <v>351</v>
      </c>
      <c r="B1021" s="30" t="s">
        <v>352</v>
      </c>
      <c r="C1021" s="25">
        <v>9260</v>
      </c>
      <c r="D1021" s="25">
        <v>1676</v>
      </c>
      <c r="E1021" s="25" t="s">
        <v>34</v>
      </c>
      <c r="F1021" s="26">
        <v>43410.672222222223</v>
      </c>
      <c r="G1021" s="26">
        <v>45921.85833333333</v>
      </c>
      <c r="H1021" s="25" t="b">
        <v>0</v>
      </c>
      <c r="I1021" s="25">
        <v>8323</v>
      </c>
      <c r="J1021" s="25" t="s">
        <v>353</v>
      </c>
      <c r="K1021" s="27" t="s">
        <v>354</v>
      </c>
      <c r="L1021" s="25"/>
      <c r="M1021" s="25" t="s">
        <v>3830</v>
      </c>
      <c r="N1021" s="25" t="s">
        <v>3870</v>
      </c>
      <c r="O1021" s="31" t="s">
        <v>3775</v>
      </c>
      <c r="P1021" s="25" t="s">
        <v>3831</v>
      </c>
      <c r="Q1021" s="25"/>
      <c r="R1021" s="25"/>
      <c r="S1021" s="25"/>
      <c r="T1021" s="25"/>
      <c r="U1021" s="25"/>
      <c r="V1021" s="25"/>
      <c r="W1021" s="43"/>
      <c r="X1021" s="43"/>
      <c r="Y1021" s="43"/>
      <c r="Z1021" s="45"/>
      <c r="AA1021" s="45"/>
      <c r="AB1021" s="9"/>
      <c r="AC1021" s="43"/>
      <c r="AD1021" s="43"/>
      <c r="AE1021" s="43"/>
      <c r="AF1021" s="45"/>
      <c r="AG1021" s="45"/>
      <c r="AH1021" s="9"/>
    </row>
    <row r="1022" spans="1:34" ht="17" x14ac:dyDescent="0.2">
      <c r="A1022" s="20" t="s">
        <v>393</v>
      </c>
      <c r="B1022" s="21" t="s">
        <v>394</v>
      </c>
      <c r="C1022" s="21">
        <v>49</v>
      </c>
      <c r="D1022" s="21">
        <v>47</v>
      </c>
      <c r="E1022" s="21" t="s">
        <v>34</v>
      </c>
      <c r="F1022" s="22">
        <v>44980.439583333333</v>
      </c>
      <c r="G1022" s="22">
        <v>45919.695138888892</v>
      </c>
      <c r="H1022" s="21" t="b">
        <v>0</v>
      </c>
      <c r="I1022" s="21">
        <v>366</v>
      </c>
      <c r="J1022" s="21" t="s">
        <v>395</v>
      </c>
      <c r="K1022" s="23" t="s">
        <v>396</v>
      </c>
      <c r="L1022" s="21"/>
      <c r="M1022" s="21" t="s">
        <v>3832</v>
      </c>
      <c r="N1022" s="21" t="s">
        <v>3870</v>
      </c>
      <c r="O1022" s="21" t="s">
        <v>3775</v>
      </c>
      <c r="P1022" s="21" t="s">
        <v>3833</v>
      </c>
      <c r="Q1022" s="21"/>
      <c r="R1022" s="21"/>
      <c r="S1022" s="21"/>
      <c r="T1022" s="21"/>
      <c r="U1022" s="21"/>
      <c r="V1022" s="28"/>
      <c r="W1022" s="42"/>
      <c r="X1022" s="42"/>
      <c r="Y1022" s="42"/>
      <c r="Z1022" s="44"/>
      <c r="AA1022" s="44"/>
      <c r="AB1022" s="10"/>
      <c r="AC1022" s="42"/>
      <c r="AD1022" s="42"/>
      <c r="AE1022" s="42"/>
      <c r="AF1022" s="44"/>
      <c r="AG1022" s="44"/>
      <c r="AH1022" s="10"/>
    </row>
    <row r="1023" spans="1:34" ht="17" x14ac:dyDescent="0.2">
      <c r="A1023" s="24" t="s">
        <v>404</v>
      </c>
      <c r="B1023" s="30" t="s">
        <v>405</v>
      </c>
      <c r="C1023" s="25">
        <v>119</v>
      </c>
      <c r="D1023" s="25">
        <v>197</v>
      </c>
      <c r="E1023" s="25" t="s">
        <v>34</v>
      </c>
      <c r="F1023" s="26">
        <v>44370.774305555555</v>
      </c>
      <c r="G1023" s="26">
        <v>45919.92291666667</v>
      </c>
      <c r="H1023" s="25" t="b">
        <v>0</v>
      </c>
      <c r="I1023" s="25">
        <v>6478</v>
      </c>
      <c r="J1023" s="25" t="s">
        <v>406</v>
      </c>
      <c r="K1023" s="27" t="s">
        <v>407</v>
      </c>
      <c r="L1023" s="25"/>
      <c r="M1023" s="25" t="s">
        <v>3834</v>
      </c>
      <c r="N1023" s="25" t="s">
        <v>3870</v>
      </c>
      <c r="O1023" s="31" t="s">
        <v>3802</v>
      </c>
      <c r="P1023" s="25" t="s">
        <v>3835</v>
      </c>
      <c r="Q1023" s="25"/>
      <c r="R1023" s="25"/>
      <c r="S1023" s="25"/>
      <c r="T1023" s="25"/>
      <c r="U1023" s="25"/>
      <c r="V1023" s="25"/>
      <c r="W1023" s="43"/>
      <c r="X1023" s="43"/>
      <c r="Y1023" s="43"/>
      <c r="Z1023" s="45"/>
      <c r="AA1023" s="45"/>
      <c r="AB1023" s="9"/>
      <c r="AC1023" s="43"/>
      <c r="AD1023" s="43"/>
      <c r="AE1023" s="43"/>
      <c r="AF1023" s="45"/>
      <c r="AG1023" s="45"/>
      <c r="AH1023" s="9"/>
    </row>
    <row r="1024" spans="1:34" ht="17" x14ac:dyDescent="0.2">
      <c r="A1024" s="20" t="s">
        <v>393</v>
      </c>
      <c r="B1024" s="21" t="s">
        <v>394</v>
      </c>
      <c r="C1024" s="21">
        <v>49</v>
      </c>
      <c r="D1024" s="21">
        <v>47</v>
      </c>
      <c r="E1024" s="21" t="s">
        <v>34</v>
      </c>
      <c r="F1024" s="22">
        <v>44980.439583333333</v>
      </c>
      <c r="G1024" s="22">
        <v>45919.695138888892</v>
      </c>
      <c r="H1024" s="21" t="b">
        <v>0</v>
      </c>
      <c r="I1024" s="21">
        <v>368</v>
      </c>
      <c r="J1024" s="21" t="s">
        <v>409</v>
      </c>
      <c r="K1024" s="23" t="s">
        <v>410</v>
      </c>
      <c r="L1024" s="21"/>
      <c r="M1024" s="21" t="s">
        <v>3837</v>
      </c>
      <c r="N1024" s="21" t="s">
        <v>3870</v>
      </c>
      <c r="O1024" s="21" t="s">
        <v>3775</v>
      </c>
      <c r="P1024" s="21" t="s">
        <v>3836</v>
      </c>
      <c r="Q1024" s="21" t="s">
        <v>3838</v>
      </c>
      <c r="R1024" s="21"/>
      <c r="S1024" s="21"/>
      <c r="T1024" s="21"/>
      <c r="U1024" s="21"/>
      <c r="V1024" s="28"/>
      <c r="W1024" s="42"/>
      <c r="X1024" s="42"/>
      <c r="Y1024" s="42"/>
      <c r="Z1024" s="44"/>
      <c r="AA1024" s="44"/>
      <c r="AB1024" s="10"/>
      <c r="AC1024" s="42"/>
      <c r="AD1024" s="42"/>
      <c r="AE1024" s="42"/>
      <c r="AF1024" s="44"/>
      <c r="AG1024" s="44"/>
      <c r="AH1024" s="10"/>
    </row>
    <row r="1025" spans="1:34" ht="17" x14ac:dyDescent="0.2">
      <c r="A1025" s="24" t="s">
        <v>393</v>
      </c>
      <c r="B1025" s="30" t="s">
        <v>394</v>
      </c>
      <c r="C1025" s="25">
        <v>49</v>
      </c>
      <c r="D1025" s="25">
        <v>47</v>
      </c>
      <c r="E1025" s="25" t="s">
        <v>34</v>
      </c>
      <c r="F1025" s="26">
        <v>44980.439583333333</v>
      </c>
      <c r="G1025" s="26">
        <v>45919.695138888892</v>
      </c>
      <c r="H1025" s="25" t="b">
        <v>0</v>
      </c>
      <c r="I1025" s="25">
        <v>367</v>
      </c>
      <c r="J1025" s="25" t="s">
        <v>412</v>
      </c>
      <c r="K1025" s="27" t="s">
        <v>413</v>
      </c>
      <c r="L1025" s="25"/>
      <c r="M1025" s="25" t="s">
        <v>3837</v>
      </c>
      <c r="N1025" s="25" t="s">
        <v>3870</v>
      </c>
      <c r="O1025" s="31" t="s">
        <v>3840</v>
      </c>
      <c r="P1025" s="25"/>
      <c r="Q1025" s="25"/>
      <c r="R1025" s="25"/>
      <c r="S1025" s="25"/>
      <c r="T1025" s="25"/>
      <c r="U1025" s="25"/>
      <c r="V1025" s="25"/>
      <c r="W1025" s="43"/>
      <c r="X1025" s="43"/>
      <c r="Y1025" s="43"/>
      <c r="Z1025" s="45"/>
      <c r="AA1025" s="45"/>
      <c r="AB1025" s="9"/>
      <c r="AC1025" s="43"/>
      <c r="AD1025" s="43"/>
      <c r="AE1025" s="43"/>
      <c r="AF1025" s="45"/>
      <c r="AG1025" s="45"/>
      <c r="AH1025" s="9"/>
    </row>
    <row r="1026" spans="1:34" ht="17" x14ac:dyDescent="0.2">
      <c r="A1026" s="20" t="s">
        <v>425</v>
      </c>
      <c r="B1026" s="21" t="s">
        <v>426</v>
      </c>
      <c r="C1026" s="21">
        <v>20</v>
      </c>
      <c r="D1026" s="21">
        <v>34</v>
      </c>
      <c r="E1026" s="21" t="s">
        <v>34</v>
      </c>
      <c r="F1026" s="22">
        <v>45161.593055555553</v>
      </c>
      <c r="G1026" s="22">
        <v>45919.51666666667</v>
      </c>
      <c r="H1026" s="21" t="b">
        <v>0</v>
      </c>
      <c r="I1026" s="21">
        <v>729</v>
      </c>
      <c r="J1026" s="21" t="s">
        <v>427</v>
      </c>
      <c r="K1026" s="23" t="s">
        <v>428</v>
      </c>
      <c r="L1026" s="21"/>
      <c r="M1026" s="21" t="s">
        <v>3839</v>
      </c>
      <c r="N1026" s="21" t="s">
        <v>3870</v>
      </c>
      <c r="O1026" s="21" t="s">
        <v>3842</v>
      </c>
      <c r="P1026" s="21" t="s">
        <v>3841</v>
      </c>
      <c r="Q1026" s="21"/>
      <c r="R1026" s="21"/>
      <c r="S1026" s="21"/>
      <c r="T1026" s="21"/>
      <c r="U1026" s="21"/>
      <c r="V1026" s="28"/>
      <c r="W1026" s="42"/>
      <c r="X1026" s="42"/>
      <c r="Y1026" s="42"/>
      <c r="Z1026" s="44"/>
      <c r="AA1026" s="44"/>
      <c r="AB1026" s="10"/>
      <c r="AC1026" s="42"/>
      <c r="AD1026" s="42"/>
      <c r="AE1026" s="42"/>
      <c r="AF1026" s="44"/>
      <c r="AG1026" s="44"/>
      <c r="AH1026" s="10"/>
    </row>
    <row r="1027" spans="1:34" ht="17" x14ac:dyDescent="0.2">
      <c r="A1027" s="24" t="s">
        <v>449</v>
      </c>
      <c r="B1027" s="30" t="s">
        <v>450</v>
      </c>
      <c r="C1027" s="25">
        <v>93318</v>
      </c>
      <c r="D1027" s="25">
        <v>25352</v>
      </c>
      <c r="E1027" s="25" t="s">
        <v>34</v>
      </c>
      <c r="F1027" s="26">
        <v>42595.30972222222</v>
      </c>
      <c r="G1027" s="26">
        <v>45921.888888888891</v>
      </c>
      <c r="H1027" s="25" t="b">
        <v>0</v>
      </c>
      <c r="I1027" s="25">
        <v>158054</v>
      </c>
      <c r="J1027" s="25" t="s">
        <v>451</v>
      </c>
      <c r="K1027" s="27" t="s">
        <v>452</v>
      </c>
      <c r="L1027" s="25"/>
      <c r="M1027" s="25" t="s">
        <v>3843</v>
      </c>
      <c r="N1027" s="25" t="s">
        <v>3870</v>
      </c>
      <c r="O1027" s="31" t="s">
        <v>3802</v>
      </c>
      <c r="P1027" s="25" t="s">
        <v>3844</v>
      </c>
      <c r="Q1027" s="25"/>
      <c r="R1027" s="25"/>
      <c r="S1027" s="25"/>
      <c r="T1027" s="25"/>
      <c r="U1027" s="25"/>
      <c r="V1027" s="25"/>
      <c r="W1027" s="43"/>
      <c r="X1027" s="43"/>
      <c r="Y1027" s="43"/>
      <c r="Z1027" s="45"/>
      <c r="AA1027" s="45"/>
      <c r="AB1027" s="9"/>
      <c r="AC1027" s="43"/>
      <c r="AD1027" s="43"/>
      <c r="AE1027" s="43"/>
      <c r="AF1027" s="45"/>
      <c r="AG1027" s="45"/>
      <c r="AH1027" s="9"/>
    </row>
    <row r="1028" spans="1:34" ht="18" x14ac:dyDescent="0.25">
      <c r="A1028" s="20" t="s">
        <v>393</v>
      </c>
      <c r="B1028" s="21" t="s">
        <v>394</v>
      </c>
      <c r="C1028" s="21">
        <v>49</v>
      </c>
      <c r="D1028" s="21">
        <v>47</v>
      </c>
      <c r="E1028" s="21" t="s">
        <v>34</v>
      </c>
      <c r="F1028" s="22">
        <v>44980.439583333333</v>
      </c>
      <c r="G1028" s="22">
        <v>45919.695138888892</v>
      </c>
      <c r="H1028" s="21" t="b">
        <v>0</v>
      </c>
      <c r="I1028" s="21">
        <v>369</v>
      </c>
      <c r="J1028" s="21" t="s">
        <v>468</v>
      </c>
      <c r="K1028" s="23" t="s">
        <v>469</v>
      </c>
      <c r="L1028" s="21"/>
      <c r="M1028" s="21" t="s">
        <v>3845</v>
      </c>
      <c r="N1028" s="21" t="s">
        <v>3870</v>
      </c>
      <c r="O1028" s="21" t="s">
        <v>3775</v>
      </c>
      <c r="P1028" s="21" t="s">
        <v>3846</v>
      </c>
      <c r="Q1028" s="21"/>
      <c r="R1028" s="21"/>
      <c r="S1028" s="21"/>
      <c r="T1028" s="21"/>
      <c r="U1028" s="21"/>
      <c r="V1028" s="28"/>
      <c r="W1028" s="42"/>
      <c r="X1028" s="42"/>
      <c r="Y1028" s="42"/>
      <c r="Z1028" s="44"/>
      <c r="AA1028" s="44"/>
      <c r="AB1028" s="10"/>
      <c r="AC1028" s="42"/>
      <c r="AD1028" s="42"/>
      <c r="AE1028" s="42"/>
      <c r="AF1028" s="44"/>
      <c r="AG1028" s="44"/>
      <c r="AH1028" s="10"/>
    </row>
    <row r="1029" spans="1:34" ht="17" x14ac:dyDescent="0.2">
      <c r="A1029" s="24" t="s">
        <v>493</v>
      </c>
      <c r="B1029" s="30" t="s">
        <v>494</v>
      </c>
      <c r="C1029" s="25">
        <v>375</v>
      </c>
      <c r="D1029" s="25">
        <v>173</v>
      </c>
      <c r="E1029" s="25" t="s">
        <v>34</v>
      </c>
      <c r="F1029" s="26">
        <v>41637.915972222225</v>
      </c>
      <c r="G1029" s="26">
        <v>45921.617361111108</v>
      </c>
      <c r="H1029" s="25" t="b">
        <v>0</v>
      </c>
      <c r="I1029" s="25">
        <v>1602</v>
      </c>
      <c r="J1029" s="25" t="s">
        <v>495</v>
      </c>
      <c r="K1029" s="27" t="s">
        <v>496</v>
      </c>
      <c r="L1029" s="25"/>
      <c r="M1029" s="25" t="s">
        <v>3847</v>
      </c>
      <c r="N1029" s="25" t="s">
        <v>3870</v>
      </c>
      <c r="O1029" s="31" t="s">
        <v>3874</v>
      </c>
      <c r="P1029" s="25" t="s">
        <v>3848</v>
      </c>
      <c r="Q1029" s="25"/>
      <c r="R1029" s="25"/>
      <c r="S1029" s="25"/>
      <c r="T1029" s="25"/>
      <c r="U1029" s="25"/>
      <c r="V1029" s="25"/>
      <c r="W1029" s="43"/>
      <c r="X1029" s="43"/>
      <c r="Y1029" s="43"/>
      <c r="Z1029" s="45"/>
      <c r="AA1029" s="45"/>
      <c r="AB1029" s="9"/>
      <c r="AC1029" s="43"/>
      <c r="AD1029" s="43"/>
      <c r="AE1029" s="43"/>
      <c r="AF1029" s="45"/>
      <c r="AG1029" s="45"/>
      <c r="AH1029" s="9"/>
    </row>
    <row r="1030" spans="1:34" ht="17" x14ac:dyDescent="0.2">
      <c r="A1030" s="20" t="s">
        <v>32</v>
      </c>
      <c r="B1030" s="21" t="s">
        <v>33</v>
      </c>
      <c r="C1030" s="21">
        <v>11</v>
      </c>
      <c r="D1030" s="21">
        <v>5</v>
      </c>
      <c r="E1030" s="21" t="s">
        <v>34</v>
      </c>
      <c r="F1030" s="22">
        <v>45577.67083333333</v>
      </c>
      <c r="G1030" s="22">
        <v>45915.815972222219</v>
      </c>
      <c r="H1030" s="21" t="b">
        <v>0</v>
      </c>
      <c r="I1030" s="21">
        <v>380</v>
      </c>
      <c r="J1030" s="21" t="s">
        <v>535</v>
      </c>
      <c r="K1030" s="23" t="s">
        <v>536</v>
      </c>
      <c r="L1030" s="21"/>
      <c r="M1030" s="21" t="s">
        <v>3849</v>
      </c>
      <c r="N1030" s="21" t="s">
        <v>3870</v>
      </c>
      <c r="O1030" s="21" t="s">
        <v>3874</v>
      </c>
      <c r="P1030" s="21" t="s">
        <v>3850</v>
      </c>
      <c r="Q1030" s="21"/>
      <c r="R1030" s="21"/>
      <c r="S1030" s="21"/>
      <c r="T1030" s="21"/>
      <c r="U1030" s="21"/>
      <c r="V1030" s="28"/>
      <c r="W1030" s="42"/>
      <c r="X1030" s="42"/>
      <c r="Y1030" s="42"/>
      <c r="Z1030" s="44"/>
      <c r="AA1030" s="44"/>
      <c r="AB1030" s="10"/>
      <c r="AC1030" s="42"/>
      <c r="AD1030" s="42"/>
      <c r="AE1030" s="42"/>
      <c r="AF1030" s="44"/>
      <c r="AG1030" s="44"/>
      <c r="AH1030" s="10"/>
    </row>
    <row r="1031" spans="1:34" ht="17" x14ac:dyDescent="0.2">
      <c r="A1031" s="24" t="s">
        <v>537</v>
      </c>
      <c r="B1031" s="30" t="s">
        <v>538</v>
      </c>
      <c r="C1031" s="25">
        <v>7</v>
      </c>
      <c r="D1031" s="25">
        <v>4</v>
      </c>
      <c r="E1031" s="25" t="s">
        <v>34</v>
      </c>
      <c r="F1031" s="26">
        <v>45723.356944444444</v>
      </c>
      <c r="G1031" s="26">
        <v>45918.522916666669</v>
      </c>
      <c r="H1031" s="25" t="b">
        <v>0</v>
      </c>
      <c r="I1031" s="25">
        <v>288</v>
      </c>
      <c r="J1031" s="25" t="s">
        <v>539</v>
      </c>
      <c r="K1031" s="27" t="s">
        <v>540</v>
      </c>
      <c r="L1031" s="25"/>
      <c r="M1031" s="25" t="s">
        <v>3851</v>
      </c>
      <c r="N1031" s="25" t="s">
        <v>3870</v>
      </c>
      <c r="O1031" s="31" t="s">
        <v>3775</v>
      </c>
      <c r="P1031" s="25" t="s">
        <v>3852</v>
      </c>
      <c r="Q1031" s="25"/>
      <c r="R1031" s="25"/>
      <c r="S1031" s="25"/>
      <c r="T1031" s="25"/>
      <c r="U1031" s="25"/>
      <c r="V1031" s="25"/>
      <c r="W1031" s="43"/>
      <c r="X1031" s="43"/>
      <c r="Y1031" s="43"/>
      <c r="Z1031" s="45"/>
      <c r="AA1031" s="45"/>
      <c r="AB1031" s="9"/>
      <c r="AC1031" s="43"/>
      <c r="AD1031" s="43"/>
      <c r="AE1031" s="43"/>
      <c r="AF1031" s="45"/>
      <c r="AG1031" s="45"/>
      <c r="AH1031" s="9"/>
    </row>
    <row r="1032" spans="1:34" ht="17" x14ac:dyDescent="0.2">
      <c r="A1032" s="20" t="s">
        <v>548</v>
      </c>
      <c r="B1032" s="21" t="s">
        <v>549</v>
      </c>
      <c r="C1032" s="21">
        <v>6843</v>
      </c>
      <c r="D1032" s="21">
        <v>1261</v>
      </c>
      <c r="E1032" s="21" t="s">
        <v>34</v>
      </c>
      <c r="F1032" s="22">
        <v>43749.77847222222</v>
      </c>
      <c r="G1032" s="22">
        <v>45921.200694444444</v>
      </c>
      <c r="H1032" s="21" t="b">
        <v>0</v>
      </c>
      <c r="I1032" s="21">
        <v>8185</v>
      </c>
      <c r="J1032" s="21" t="s">
        <v>550</v>
      </c>
      <c r="K1032" s="23" t="s">
        <v>551</v>
      </c>
      <c r="L1032" s="21" t="s">
        <v>7986</v>
      </c>
      <c r="M1032" s="21" t="s">
        <v>3855</v>
      </c>
      <c r="N1032" s="21" t="s">
        <v>3869</v>
      </c>
      <c r="O1032" s="21" t="s">
        <v>3854</v>
      </c>
      <c r="P1032" s="21" t="s">
        <v>3853</v>
      </c>
      <c r="Q1032" s="21"/>
      <c r="R1032" s="21"/>
      <c r="S1032" s="21"/>
      <c r="T1032" s="21"/>
      <c r="U1032" s="21"/>
      <c r="V1032" s="28"/>
      <c r="W1032" s="42"/>
      <c r="X1032" s="42"/>
      <c r="Y1032" s="42"/>
      <c r="Z1032" s="44"/>
      <c r="AA1032" s="44"/>
      <c r="AB1032" s="10"/>
      <c r="AC1032" s="42"/>
      <c r="AD1032" s="42"/>
      <c r="AE1032" s="42"/>
      <c r="AF1032" s="44"/>
      <c r="AG1032" s="44"/>
      <c r="AH1032" s="10"/>
    </row>
    <row r="1033" spans="1:34" ht="18" x14ac:dyDescent="0.25">
      <c r="A1033" s="24" t="s">
        <v>578</v>
      </c>
      <c r="B1033" s="30" t="s">
        <v>579</v>
      </c>
      <c r="C1033" s="25">
        <v>5425</v>
      </c>
      <c r="D1033" s="25">
        <v>554</v>
      </c>
      <c r="E1033" s="25" t="s">
        <v>34</v>
      </c>
      <c r="F1033" s="26">
        <v>43335.593055555553</v>
      </c>
      <c r="G1033" s="26">
        <v>45921.803472222222</v>
      </c>
      <c r="H1033" s="25" t="b">
        <v>0</v>
      </c>
      <c r="I1033" s="25">
        <v>7756</v>
      </c>
      <c r="J1033" s="25" t="s">
        <v>580</v>
      </c>
      <c r="K1033" s="27" t="s">
        <v>581</v>
      </c>
      <c r="L1033" s="25" t="s">
        <v>3858</v>
      </c>
      <c r="M1033" s="25" t="s">
        <v>3859</v>
      </c>
      <c r="N1033" s="25" t="s">
        <v>3870</v>
      </c>
      <c r="O1033" s="31" t="s">
        <v>3769</v>
      </c>
      <c r="P1033" s="25" t="s">
        <v>7987</v>
      </c>
      <c r="Q1033" s="25"/>
      <c r="R1033" s="25"/>
      <c r="S1033" s="25"/>
      <c r="T1033" s="25"/>
      <c r="U1033" s="25"/>
      <c r="V1033" s="25"/>
      <c r="W1033" s="43"/>
      <c r="X1033" s="43"/>
      <c r="Y1033" s="43"/>
      <c r="Z1033" s="45"/>
      <c r="AA1033" s="45"/>
      <c r="AB1033" s="9"/>
      <c r="AC1033" s="43"/>
      <c r="AD1033" s="43"/>
      <c r="AE1033" s="43"/>
      <c r="AF1033" s="45"/>
      <c r="AG1033" s="45"/>
      <c r="AH1033" s="9"/>
    </row>
    <row r="1034" spans="1:34" ht="17" x14ac:dyDescent="0.2">
      <c r="A1034" s="20" t="s">
        <v>590</v>
      </c>
      <c r="B1034" s="21" t="s">
        <v>591</v>
      </c>
      <c r="C1034" s="21">
        <v>938</v>
      </c>
      <c r="D1034" s="21">
        <v>96</v>
      </c>
      <c r="E1034" s="21" t="s">
        <v>34</v>
      </c>
      <c r="F1034" s="22">
        <v>43746.617361111108</v>
      </c>
      <c r="G1034" s="22">
        <v>45919.827777777777</v>
      </c>
      <c r="H1034" s="21" t="b">
        <v>0</v>
      </c>
      <c r="I1034" s="21">
        <v>506</v>
      </c>
      <c r="J1034" s="21" t="s">
        <v>592</v>
      </c>
      <c r="K1034" s="23" t="s">
        <v>593</v>
      </c>
      <c r="L1034" s="21" t="s">
        <v>592</v>
      </c>
      <c r="M1034" s="21" t="s">
        <v>3861</v>
      </c>
      <c r="N1034" s="21" t="s">
        <v>3869</v>
      </c>
      <c r="O1034" s="21" t="s">
        <v>3874</v>
      </c>
      <c r="P1034" s="21" t="s">
        <v>3862</v>
      </c>
      <c r="Q1034" s="21"/>
      <c r="R1034" s="21"/>
      <c r="S1034" s="21"/>
      <c r="T1034" s="21"/>
      <c r="U1034" s="21"/>
      <c r="V1034" s="28"/>
      <c r="W1034" s="42"/>
      <c r="X1034" s="42"/>
      <c r="Y1034" s="42"/>
      <c r="Z1034" s="44"/>
      <c r="AA1034" s="44"/>
      <c r="AB1034" s="10"/>
      <c r="AC1034" s="42"/>
      <c r="AD1034" s="42"/>
      <c r="AE1034" s="42"/>
      <c r="AF1034" s="44"/>
      <c r="AG1034" s="44"/>
      <c r="AH1034" s="10"/>
    </row>
    <row r="1035" spans="1:34" ht="34" x14ac:dyDescent="0.2">
      <c r="A1035" s="24" t="s">
        <v>601</v>
      </c>
      <c r="B1035" s="30" t="s">
        <v>602</v>
      </c>
      <c r="C1035" s="25">
        <v>7</v>
      </c>
      <c r="D1035" s="25">
        <v>0</v>
      </c>
      <c r="E1035" s="25" t="s">
        <v>34</v>
      </c>
      <c r="F1035" s="26">
        <v>45871.275000000001</v>
      </c>
      <c r="G1035" s="26">
        <v>45894.25</v>
      </c>
      <c r="H1035" s="25" t="b">
        <v>0</v>
      </c>
      <c r="I1035" s="25">
        <v>8</v>
      </c>
      <c r="J1035" s="25" t="s">
        <v>603</v>
      </c>
      <c r="K1035" s="27" t="s">
        <v>604</v>
      </c>
      <c r="L1035" s="25" t="s">
        <v>3863</v>
      </c>
      <c r="M1035" s="25" t="s">
        <v>604</v>
      </c>
      <c r="N1035" s="25" t="s">
        <v>3869</v>
      </c>
      <c r="O1035" s="31"/>
      <c r="P1035" s="25"/>
      <c r="Q1035" s="25"/>
      <c r="R1035" s="25"/>
      <c r="S1035" s="25"/>
      <c r="T1035" s="25"/>
      <c r="U1035" s="25"/>
      <c r="V1035" s="25"/>
      <c r="W1035" s="43"/>
      <c r="X1035" s="43"/>
      <c r="Y1035" s="43"/>
      <c r="Z1035" s="45"/>
      <c r="AA1035" s="45"/>
      <c r="AB1035" s="9"/>
      <c r="AC1035" s="43"/>
      <c r="AD1035" s="43"/>
      <c r="AE1035" s="43"/>
      <c r="AF1035" s="45"/>
      <c r="AG1035" s="45"/>
      <c r="AH1035" s="9"/>
    </row>
    <row r="1036" spans="1:34" ht="17" x14ac:dyDescent="0.2">
      <c r="A1036" s="20" t="s">
        <v>650</v>
      </c>
      <c r="B1036" s="21" t="s">
        <v>651</v>
      </c>
      <c r="C1036" s="21">
        <v>12400</v>
      </c>
      <c r="D1036" s="21">
        <v>116</v>
      </c>
      <c r="E1036" s="21" t="s">
        <v>34</v>
      </c>
      <c r="F1036" s="22">
        <v>45779.775694444441</v>
      </c>
      <c r="G1036" s="22">
        <v>45919.370833333334</v>
      </c>
      <c r="H1036" s="21" t="b">
        <v>0</v>
      </c>
      <c r="I1036" s="21">
        <v>88</v>
      </c>
      <c r="J1036" s="21" t="s">
        <v>652</v>
      </c>
      <c r="K1036" s="23" t="s">
        <v>653</v>
      </c>
      <c r="L1036" s="21" t="s">
        <v>3864</v>
      </c>
      <c r="M1036" s="21" t="s">
        <v>3865</v>
      </c>
      <c r="N1036" s="21" t="s">
        <v>3869</v>
      </c>
      <c r="O1036" s="21" t="s">
        <v>3775</v>
      </c>
      <c r="P1036" s="21" t="s">
        <v>3866</v>
      </c>
      <c r="Q1036" s="21"/>
      <c r="R1036" s="21"/>
      <c r="S1036" s="21"/>
      <c r="T1036" s="21"/>
      <c r="U1036" s="21"/>
      <c r="V1036" s="28"/>
      <c r="W1036" s="42"/>
      <c r="X1036" s="42"/>
      <c r="Y1036" s="42"/>
      <c r="Z1036" s="44"/>
      <c r="AA1036" s="44"/>
      <c r="AB1036" s="10"/>
      <c r="AC1036" s="42"/>
      <c r="AD1036" s="42"/>
      <c r="AE1036" s="42"/>
      <c r="AF1036" s="44"/>
      <c r="AG1036" s="44"/>
      <c r="AH1036" s="10"/>
    </row>
    <row r="1037" spans="1:34" ht="17" x14ac:dyDescent="0.2">
      <c r="A1037" s="24" t="s">
        <v>661</v>
      </c>
      <c r="B1037" s="30" t="s">
        <v>662</v>
      </c>
      <c r="C1037" s="25">
        <v>18</v>
      </c>
      <c r="D1037" s="25">
        <v>10</v>
      </c>
      <c r="E1037" s="25" t="s">
        <v>34</v>
      </c>
      <c r="F1037" s="26">
        <v>44469.181944444441</v>
      </c>
      <c r="G1037" s="26">
        <v>45915.856944444444</v>
      </c>
      <c r="H1037" s="25" t="b">
        <v>0</v>
      </c>
      <c r="I1037" s="25">
        <v>372</v>
      </c>
      <c r="J1037" s="25" t="s">
        <v>663</v>
      </c>
      <c r="K1037" s="27" t="s">
        <v>664</v>
      </c>
      <c r="L1037" s="25" t="s">
        <v>3867</v>
      </c>
      <c r="M1037" s="25" t="s">
        <v>3868</v>
      </c>
      <c r="N1037" s="25" t="s">
        <v>3869</v>
      </c>
      <c r="O1037" s="31" t="s">
        <v>3874</v>
      </c>
      <c r="P1037" s="25"/>
      <c r="Q1037" s="25"/>
      <c r="R1037" s="25"/>
      <c r="S1037" s="25"/>
      <c r="T1037" s="25"/>
      <c r="U1037" s="25"/>
      <c r="V1037" s="25"/>
      <c r="W1037" s="43"/>
      <c r="X1037" s="43"/>
      <c r="Y1037" s="43"/>
      <c r="Z1037" s="45"/>
      <c r="AA1037" s="45"/>
      <c r="AB1037" s="9"/>
      <c r="AC1037" s="43"/>
      <c r="AD1037" s="43"/>
      <c r="AE1037" s="43"/>
      <c r="AF1037" s="45"/>
      <c r="AG1037" s="45"/>
      <c r="AH1037" s="9"/>
    </row>
    <row r="1038" spans="1:34" ht="17" x14ac:dyDescent="0.2">
      <c r="A1038" s="20" t="s">
        <v>671</v>
      </c>
      <c r="B1038" s="21" t="s">
        <v>672</v>
      </c>
      <c r="C1038" s="21">
        <v>80</v>
      </c>
      <c r="D1038" s="21">
        <v>16</v>
      </c>
      <c r="E1038" s="21" t="s">
        <v>34</v>
      </c>
      <c r="F1038" s="22">
        <v>45040.491666666669</v>
      </c>
      <c r="G1038" s="22">
        <v>45919.740972222222</v>
      </c>
      <c r="H1038" s="21" t="b">
        <v>0</v>
      </c>
      <c r="I1038" s="21">
        <v>795</v>
      </c>
      <c r="J1038" s="21" t="s">
        <v>673</v>
      </c>
      <c r="K1038" s="23" t="s">
        <v>674</v>
      </c>
      <c r="L1038" s="21" t="s">
        <v>3872</v>
      </c>
      <c r="M1038" s="21" t="s">
        <v>3873</v>
      </c>
      <c r="N1038" s="21" t="s">
        <v>3870</v>
      </c>
      <c r="O1038" s="21" t="s">
        <v>3842</v>
      </c>
      <c r="P1038" s="21" t="s">
        <v>3875</v>
      </c>
      <c r="Q1038" s="21"/>
      <c r="R1038" s="21"/>
      <c r="S1038" s="21"/>
      <c r="T1038" s="21"/>
      <c r="U1038" s="21"/>
      <c r="V1038" s="28"/>
      <c r="W1038" s="42"/>
      <c r="X1038" s="42"/>
      <c r="Y1038" s="42"/>
      <c r="Z1038" s="44"/>
      <c r="AA1038" s="44"/>
      <c r="AB1038" s="10"/>
      <c r="AC1038" s="42"/>
      <c r="AD1038" s="42"/>
      <c r="AE1038" s="42"/>
      <c r="AF1038" s="44"/>
      <c r="AG1038" s="44"/>
      <c r="AH1038" s="10"/>
    </row>
    <row r="1039" spans="1:34" ht="17" x14ac:dyDescent="0.2">
      <c r="A1039" s="24" t="s">
        <v>691</v>
      </c>
      <c r="B1039" s="30" t="s">
        <v>692</v>
      </c>
      <c r="C1039" s="25">
        <v>13093</v>
      </c>
      <c r="D1039" s="25">
        <v>2870</v>
      </c>
      <c r="E1039" s="25" t="s">
        <v>34</v>
      </c>
      <c r="F1039" s="26">
        <v>42170.936111111114</v>
      </c>
      <c r="G1039" s="26">
        <v>45921.830555555556</v>
      </c>
      <c r="H1039" s="25" t="b">
        <v>0</v>
      </c>
      <c r="I1039" s="25">
        <v>12474</v>
      </c>
      <c r="J1039" s="25" t="s">
        <v>693</v>
      </c>
      <c r="K1039" s="27" t="s">
        <v>694</v>
      </c>
      <c r="L1039" s="25" t="s">
        <v>3877</v>
      </c>
      <c r="M1039" s="25" t="s">
        <v>3876</v>
      </c>
      <c r="N1039" s="25" t="s">
        <v>3869</v>
      </c>
      <c r="O1039" s="31"/>
      <c r="P1039" s="25"/>
      <c r="Q1039" s="25"/>
      <c r="R1039" s="25"/>
      <c r="S1039" s="25"/>
      <c r="T1039" s="25"/>
      <c r="U1039" s="25"/>
      <c r="V1039" s="25"/>
      <c r="W1039" s="43"/>
      <c r="X1039" s="43"/>
      <c r="Y1039" s="43"/>
      <c r="Z1039" s="45"/>
      <c r="AA1039" s="45"/>
      <c r="AB1039" s="9"/>
      <c r="AC1039" s="43"/>
      <c r="AD1039" s="43"/>
      <c r="AE1039" s="43"/>
      <c r="AF1039" s="45"/>
      <c r="AG1039" s="45"/>
      <c r="AH1039" s="9"/>
    </row>
    <row r="1040" spans="1:34" ht="17" x14ac:dyDescent="0.2">
      <c r="A1040" s="20" t="s">
        <v>697</v>
      </c>
      <c r="B1040" s="21" t="s">
        <v>698</v>
      </c>
      <c r="C1040" s="21">
        <v>29</v>
      </c>
      <c r="D1040" s="21">
        <v>2</v>
      </c>
      <c r="E1040" s="21" t="s">
        <v>34</v>
      </c>
      <c r="F1040" s="22">
        <v>45673.838194444441</v>
      </c>
      <c r="G1040" s="22">
        <v>45920.818749999999</v>
      </c>
      <c r="H1040" s="21" t="b">
        <v>0</v>
      </c>
      <c r="I1040" s="21">
        <v>138</v>
      </c>
      <c r="J1040" s="21" t="s">
        <v>699</v>
      </c>
      <c r="K1040" s="23" t="s">
        <v>700</v>
      </c>
      <c r="L1040" s="21" t="s">
        <v>3880</v>
      </c>
      <c r="M1040" s="21" t="s">
        <v>3878</v>
      </c>
      <c r="N1040" s="21" t="s">
        <v>3869</v>
      </c>
      <c r="O1040" s="21" t="s">
        <v>3775</v>
      </c>
      <c r="P1040" s="21" t="s">
        <v>3879</v>
      </c>
      <c r="Q1040" s="21"/>
      <c r="R1040" s="21"/>
      <c r="S1040" s="21"/>
      <c r="T1040" s="21"/>
      <c r="U1040" s="21"/>
      <c r="V1040" s="28"/>
      <c r="W1040" s="42"/>
      <c r="X1040" s="42"/>
      <c r="Y1040" s="42"/>
      <c r="Z1040" s="44"/>
      <c r="AA1040" s="44"/>
      <c r="AB1040" s="10"/>
      <c r="AC1040" s="42"/>
      <c r="AD1040" s="42"/>
      <c r="AE1040" s="42"/>
      <c r="AF1040" s="44"/>
      <c r="AG1040" s="44"/>
      <c r="AH1040" s="10"/>
    </row>
    <row r="1041" spans="1:34" ht="17" x14ac:dyDescent="0.2">
      <c r="A1041" s="24" t="s">
        <v>708</v>
      </c>
      <c r="B1041" s="30" t="s">
        <v>709</v>
      </c>
      <c r="C1041" s="25">
        <v>7229</v>
      </c>
      <c r="D1041" s="25">
        <v>1647</v>
      </c>
      <c r="E1041" s="25" t="s">
        <v>34</v>
      </c>
      <c r="F1041" s="26">
        <v>41493.182638888888</v>
      </c>
      <c r="G1041" s="26">
        <v>45921.544444444444</v>
      </c>
      <c r="H1041" s="25" t="b">
        <v>0</v>
      </c>
      <c r="I1041" s="25">
        <v>12854</v>
      </c>
      <c r="J1041" s="25" t="s">
        <v>710</v>
      </c>
      <c r="K1041" s="27" t="s">
        <v>711</v>
      </c>
      <c r="L1041" s="25"/>
      <c r="M1041" s="25"/>
      <c r="N1041" s="25" t="s">
        <v>3869</v>
      </c>
      <c r="O1041" s="31"/>
      <c r="P1041" s="25"/>
      <c r="Q1041" s="25"/>
      <c r="R1041" s="25"/>
      <c r="S1041" s="25"/>
      <c r="T1041" s="25"/>
      <c r="U1041" s="25"/>
      <c r="V1041" s="25"/>
      <c r="W1041" s="43"/>
      <c r="X1041" s="43"/>
      <c r="Y1041" s="43"/>
      <c r="Z1041" s="45"/>
      <c r="AA1041" s="45"/>
      <c r="AB1041" s="9"/>
      <c r="AC1041" s="43"/>
      <c r="AD1041" s="43"/>
      <c r="AE1041" s="43"/>
      <c r="AF1041" s="45"/>
      <c r="AG1041" s="45"/>
      <c r="AH1041" s="9"/>
    </row>
    <row r="1042" spans="1:34" ht="17" x14ac:dyDescent="0.2">
      <c r="A1042" s="20" t="s">
        <v>736</v>
      </c>
      <c r="B1042" s="21" t="s">
        <v>737</v>
      </c>
      <c r="C1042" s="21">
        <v>271</v>
      </c>
      <c r="D1042" s="21">
        <v>362</v>
      </c>
      <c r="E1042" s="21" t="s">
        <v>34</v>
      </c>
      <c r="F1042" s="22">
        <v>43046.46875</v>
      </c>
      <c r="G1042" s="22">
        <v>45919.563888888886</v>
      </c>
      <c r="H1042" s="21" t="b">
        <v>0</v>
      </c>
      <c r="I1042" s="21">
        <v>7920</v>
      </c>
      <c r="J1042" s="21" t="s">
        <v>738</v>
      </c>
      <c r="K1042" s="23" t="s">
        <v>739</v>
      </c>
      <c r="L1042" s="21" t="s">
        <v>3881</v>
      </c>
      <c r="M1042" s="21" t="s">
        <v>3882</v>
      </c>
      <c r="N1042" s="21" t="s">
        <v>3870</v>
      </c>
      <c r="O1042" s="21" t="s">
        <v>3883</v>
      </c>
      <c r="P1042" s="21" t="s">
        <v>3884</v>
      </c>
      <c r="Q1042" s="21"/>
      <c r="R1042" s="21"/>
      <c r="S1042" s="21"/>
      <c r="T1042" s="21"/>
      <c r="U1042" s="21"/>
      <c r="V1042" s="28"/>
      <c r="W1042" s="42"/>
      <c r="X1042" s="42"/>
      <c r="Y1042" s="42"/>
      <c r="Z1042" s="44"/>
      <c r="AA1042" s="44"/>
      <c r="AB1042" s="10"/>
      <c r="AC1042" s="42"/>
      <c r="AD1042" s="42"/>
      <c r="AE1042" s="42"/>
      <c r="AF1042" s="44"/>
      <c r="AG1042" s="44"/>
      <c r="AH1042" s="10"/>
    </row>
    <row r="1043" spans="1:34" ht="17" x14ac:dyDescent="0.2">
      <c r="A1043" s="24" t="s">
        <v>749</v>
      </c>
      <c r="B1043" s="30" t="s">
        <v>750</v>
      </c>
      <c r="C1043" s="25">
        <v>150048</v>
      </c>
      <c r="D1043" s="25">
        <v>30475</v>
      </c>
      <c r="E1043" s="25" t="s">
        <v>34</v>
      </c>
      <c r="F1043" s="26">
        <v>43402.62222222222</v>
      </c>
      <c r="G1043" s="26">
        <v>45920.453472222223</v>
      </c>
      <c r="H1043" s="25" t="b">
        <v>0</v>
      </c>
      <c r="I1043" s="25">
        <v>38121</v>
      </c>
      <c r="J1043" s="25" t="s">
        <v>751</v>
      </c>
      <c r="K1043" s="27" t="s">
        <v>752</v>
      </c>
      <c r="L1043" s="25" t="s">
        <v>3885</v>
      </c>
      <c r="M1043" s="25"/>
      <c r="N1043" s="25" t="s">
        <v>3869</v>
      </c>
      <c r="O1043" s="31"/>
      <c r="P1043" s="25"/>
      <c r="Q1043" s="25"/>
      <c r="R1043" s="25"/>
      <c r="S1043" s="25"/>
      <c r="T1043" s="25"/>
      <c r="U1043" s="25"/>
      <c r="V1043" s="25"/>
      <c r="W1043" s="43"/>
      <c r="X1043" s="43"/>
      <c r="Y1043" s="43"/>
      <c r="Z1043" s="45"/>
      <c r="AA1043" s="45"/>
      <c r="AB1043" s="9"/>
      <c r="AC1043" s="43"/>
      <c r="AD1043" s="43"/>
      <c r="AE1043" s="43"/>
      <c r="AF1043" s="45"/>
      <c r="AG1043" s="45"/>
      <c r="AH1043" s="9"/>
    </row>
    <row r="1044" spans="1:34" ht="17" x14ac:dyDescent="0.2">
      <c r="A1044" s="20" t="s">
        <v>766</v>
      </c>
      <c r="B1044" s="21" t="s">
        <v>767</v>
      </c>
      <c r="C1044" s="21">
        <v>12</v>
      </c>
      <c r="D1044" s="21">
        <v>1</v>
      </c>
      <c r="E1044" s="21" t="s">
        <v>34</v>
      </c>
      <c r="F1044" s="22">
        <v>45820.727777777778</v>
      </c>
      <c r="G1044" s="22">
        <v>45912.504166666666</v>
      </c>
      <c r="H1044" s="21" t="b">
        <v>0</v>
      </c>
      <c r="I1044" s="21">
        <v>46</v>
      </c>
      <c r="J1044" s="21" t="s">
        <v>768</v>
      </c>
      <c r="K1044" s="23" t="s">
        <v>769</v>
      </c>
      <c r="L1044" s="21"/>
      <c r="M1044" s="21"/>
      <c r="N1044" s="21" t="s">
        <v>3869</v>
      </c>
      <c r="O1044" s="21"/>
      <c r="P1044" s="21"/>
      <c r="Q1044" s="21"/>
      <c r="R1044" s="21"/>
      <c r="S1044" s="21"/>
      <c r="T1044" s="21"/>
      <c r="U1044" s="21"/>
      <c r="V1044" s="28"/>
      <c r="W1044" s="42"/>
      <c r="X1044" s="42"/>
      <c r="Y1044" s="42"/>
      <c r="Z1044" s="44"/>
      <c r="AA1044" s="44"/>
      <c r="AB1044" s="10"/>
      <c r="AC1044" s="42"/>
      <c r="AD1044" s="42"/>
      <c r="AE1044" s="42"/>
      <c r="AF1044" s="44"/>
      <c r="AG1044" s="44"/>
      <c r="AH1044" s="10"/>
    </row>
    <row r="1045" spans="1:34" ht="17" x14ac:dyDescent="0.2">
      <c r="A1045" s="24" t="s">
        <v>772</v>
      </c>
      <c r="B1045" s="30" t="s">
        <v>773</v>
      </c>
      <c r="C1045" s="25">
        <v>7</v>
      </c>
      <c r="D1045" s="25">
        <v>0</v>
      </c>
      <c r="E1045" s="25" t="s">
        <v>34</v>
      </c>
      <c r="F1045" s="26">
        <v>45882.09375</v>
      </c>
      <c r="G1045" s="26">
        <v>45918.290277777778</v>
      </c>
      <c r="H1045" s="25" t="b">
        <v>0</v>
      </c>
      <c r="I1045" s="25">
        <v>96</v>
      </c>
      <c r="J1045" s="25" t="s">
        <v>774</v>
      </c>
      <c r="K1045" s="27" t="s">
        <v>775</v>
      </c>
      <c r="L1045" s="25" t="s">
        <v>3887</v>
      </c>
      <c r="M1045" s="25"/>
      <c r="N1045" s="25" t="s">
        <v>3869</v>
      </c>
      <c r="O1045" s="31"/>
      <c r="P1045" s="25"/>
      <c r="Q1045" s="25"/>
      <c r="R1045" s="25"/>
      <c r="S1045" s="25"/>
      <c r="T1045" s="25"/>
      <c r="U1045" s="25"/>
      <c r="V1045" s="25"/>
      <c r="W1045" s="43"/>
      <c r="X1045" s="43"/>
      <c r="Y1045" s="43"/>
      <c r="Z1045" s="45"/>
      <c r="AA1045" s="45"/>
      <c r="AB1045" s="9"/>
      <c r="AC1045" s="43"/>
      <c r="AD1045" s="43"/>
      <c r="AE1045" s="43"/>
      <c r="AF1045" s="45"/>
      <c r="AG1045" s="45"/>
      <c r="AH1045" s="9"/>
    </row>
    <row r="1046" spans="1:34" ht="17" x14ac:dyDescent="0.2">
      <c r="A1046" s="20" t="s">
        <v>783</v>
      </c>
      <c r="B1046" s="21" t="s">
        <v>784</v>
      </c>
      <c r="C1046" s="21">
        <v>8</v>
      </c>
      <c r="D1046" s="21">
        <v>2</v>
      </c>
      <c r="E1046" s="21" t="s">
        <v>34</v>
      </c>
      <c r="F1046" s="22">
        <v>45784.809027777781</v>
      </c>
      <c r="G1046" s="22">
        <v>45919.927777777775</v>
      </c>
      <c r="H1046" s="21" t="b">
        <v>0</v>
      </c>
      <c r="I1046" s="21">
        <v>9</v>
      </c>
      <c r="J1046" s="21" t="s">
        <v>785</v>
      </c>
      <c r="K1046" s="23" t="s">
        <v>786</v>
      </c>
      <c r="L1046" s="21" t="s">
        <v>3888</v>
      </c>
      <c r="M1046" s="21"/>
      <c r="N1046" s="21" t="s">
        <v>3869</v>
      </c>
      <c r="O1046" s="21"/>
      <c r="P1046" s="21"/>
      <c r="Q1046" s="21"/>
      <c r="R1046" s="21"/>
      <c r="S1046" s="21"/>
      <c r="T1046" s="21"/>
      <c r="U1046" s="21"/>
      <c r="V1046" s="28"/>
      <c r="W1046" s="42"/>
      <c r="X1046" s="42"/>
      <c r="Y1046" s="42"/>
      <c r="Z1046" s="44"/>
      <c r="AA1046" s="44"/>
      <c r="AB1046" s="10"/>
      <c r="AC1046" s="42"/>
      <c r="AD1046" s="42"/>
      <c r="AE1046" s="42"/>
      <c r="AF1046" s="44"/>
      <c r="AG1046" s="44"/>
      <c r="AH1046" s="10"/>
    </row>
    <row r="1047" spans="1:34" ht="17" x14ac:dyDescent="0.2">
      <c r="A1047" s="24" t="s">
        <v>831</v>
      </c>
      <c r="B1047" s="30" t="s">
        <v>832</v>
      </c>
      <c r="C1047" s="25">
        <v>141</v>
      </c>
      <c r="D1047" s="25">
        <v>159</v>
      </c>
      <c r="E1047" s="25" t="s">
        <v>34</v>
      </c>
      <c r="F1047" s="26">
        <v>43714.552083333336</v>
      </c>
      <c r="G1047" s="26">
        <v>45920.036111111112</v>
      </c>
      <c r="H1047" s="25" t="b">
        <v>0</v>
      </c>
      <c r="I1047" s="25">
        <v>3856</v>
      </c>
      <c r="J1047" s="25" t="s">
        <v>833</v>
      </c>
      <c r="K1047" s="27" t="s">
        <v>834</v>
      </c>
      <c r="L1047" s="25"/>
      <c r="M1047" s="25"/>
      <c r="N1047" s="25" t="s">
        <v>3869</v>
      </c>
      <c r="O1047" s="31" t="s">
        <v>3889</v>
      </c>
      <c r="P1047" s="25"/>
      <c r="Q1047" s="25"/>
      <c r="R1047" s="25"/>
      <c r="S1047" s="25"/>
      <c r="T1047" s="25"/>
      <c r="U1047" s="25"/>
      <c r="V1047" s="25"/>
      <c r="W1047" s="43"/>
      <c r="X1047" s="43"/>
      <c r="Y1047" s="43"/>
      <c r="Z1047" s="45"/>
      <c r="AA1047" s="45"/>
      <c r="AB1047" s="9"/>
      <c r="AC1047" s="43"/>
      <c r="AD1047" s="43"/>
      <c r="AE1047" s="43"/>
      <c r="AF1047" s="45"/>
      <c r="AG1047" s="45"/>
      <c r="AH1047" s="9"/>
    </row>
    <row r="1048" spans="1:34" ht="17" x14ac:dyDescent="0.2">
      <c r="A1048" s="20" t="s">
        <v>837</v>
      </c>
      <c r="B1048" s="21" t="s">
        <v>838</v>
      </c>
      <c r="C1048" s="21">
        <v>10</v>
      </c>
      <c r="D1048" s="21">
        <v>1</v>
      </c>
      <c r="E1048" s="21" t="s">
        <v>34</v>
      </c>
      <c r="F1048" s="22">
        <v>45447.965277777781</v>
      </c>
      <c r="G1048" s="22">
        <v>45856.765277777777</v>
      </c>
      <c r="H1048" s="21" t="b">
        <v>0</v>
      </c>
      <c r="I1048" s="21">
        <v>143</v>
      </c>
      <c r="J1048" s="21" t="s">
        <v>839</v>
      </c>
      <c r="K1048" s="23" t="s">
        <v>840</v>
      </c>
      <c r="L1048" s="21"/>
      <c r="M1048" s="21" t="s">
        <v>3890</v>
      </c>
      <c r="N1048" s="21" t="s">
        <v>3870</v>
      </c>
      <c r="O1048" s="21" t="s">
        <v>3874</v>
      </c>
      <c r="P1048" s="21" t="s">
        <v>3891</v>
      </c>
      <c r="Q1048" s="21"/>
      <c r="R1048" s="21"/>
      <c r="S1048" s="21"/>
      <c r="T1048" s="21"/>
      <c r="U1048" s="21"/>
      <c r="V1048" s="28"/>
      <c r="W1048" s="42"/>
      <c r="X1048" s="42"/>
      <c r="Y1048" s="42"/>
      <c r="Z1048" s="44"/>
      <c r="AA1048" s="44"/>
      <c r="AB1048" s="10"/>
      <c r="AC1048" s="42"/>
      <c r="AD1048" s="42"/>
      <c r="AE1048" s="42"/>
      <c r="AF1048" s="44"/>
      <c r="AG1048" s="44"/>
      <c r="AH1048" s="10"/>
    </row>
    <row r="1049" spans="1:34" ht="17" x14ac:dyDescent="0.2">
      <c r="A1049" s="24" t="s">
        <v>854</v>
      </c>
      <c r="B1049" s="30" t="s">
        <v>855</v>
      </c>
      <c r="C1049" s="25">
        <v>1694</v>
      </c>
      <c r="D1049" s="25">
        <v>168</v>
      </c>
      <c r="E1049" s="25" t="s">
        <v>34</v>
      </c>
      <c r="F1049" s="26">
        <v>45836.929166666669</v>
      </c>
      <c r="G1049" s="26">
        <v>45920.95</v>
      </c>
      <c r="H1049" s="25" t="b">
        <v>0</v>
      </c>
      <c r="I1049" s="25">
        <v>395</v>
      </c>
      <c r="J1049" s="25" t="s">
        <v>856</v>
      </c>
      <c r="K1049" s="27" t="s">
        <v>857</v>
      </c>
      <c r="L1049" s="25" t="s">
        <v>3892</v>
      </c>
      <c r="M1049" s="25"/>
      <c r="N1049" s="25" t="s">
        <v>3869</v>
      </c>
      <c r="O1049" s="31"/>
      <c r="P1049" s="25"/>
      <c r="Q1049" s="25"/>
      <c r="R1049" s="25"/>
      <c r="S1049" s="25"/>
      <c r="T1049" s="25"/>
      <c r="U1049" s="25"/>
      <c r="V1049" s="25"/>
      <c r="W1049" s="43"/>
      <c r="X1049" s="43"/>
      <c r="Y1049" s="43"/>
      <c r="Z1049" s="45"/>
      <c r="AA1049" s="45"/>
      <c r="AB1049" s="9"/>
      <c r="AC1049" s="43"/>
      <c r="AD1049" s="43"/>
      <c r="AE1049" s="43"/>
      <c r="AF1049" s="45"/>
      <c r="AG1049" s="45"/>
      <c r="AH1049" s="9"/>
    </row>
    <row r="1050" spans="1:34" ht="17" x14ac:dyDescent="0.2">
      <c r="A1050" s="20" t="s">
        <v>859</v>
      </c>
      <c r="B1050" s="21" t="s">
        <v>860</v>
      </c>
      <c r="C1050" s="21">
        <v>98</v>
      </c>
      <c r="D1050" s="21">
        <v>18</v>
      </c>
      <c r="E1050" s="21" t="s">
        <v>34</v>
      </c>
      <c r="F1050" s="22">
        <v>45139.629166666666</v>
      </c>
      <c r="G1050" s="22">
        <v>45921.044444444444</v>
      </c>
      <c r="H1050" s="21" t="b">
        <v>0</v>
      </c>
      <c r="I1050" s="21">
        <v>634</v>
      </c>
      <c r="J1050" s="21" t="s">
        <v>861</v>
      </c>
      <c r="K1050" s="23" t="s">
        <v>862</v>
      </c>
      <c r="L1050" s="21" t="s">
        <v>3893</v>
      </c>
      <c r="M1050" s="21"/>
      <c r="N1050" s="21" t="s">
        <v>3869</v>
      </c>
      <c r="O1050" s="21"/>
      <c r="P1050" s="21"/>
      <c r="Q1050" s="21"/>
      <c r="R1050" s="21"/>
      <c r="S1050" s="21"/>
      <c r="T1050" s="21"/>
      <c r="U1050" s="21"/>
      <c r="V1050" s="28"/>
      <c r="W1050" s="42"/>
      <c r="X1050" s="42"/>
      <c r="Y1050" s="42"/>
      <c r="Z1050" s="44"/>
      <c r="AA1050" s="44"/>
      <c r="AB1050" s="10"/>
      <c r="AC1050" s="42"/>
      <c r="AD1050" s="42"/>
      <c r="AE1050" s="42"/>
      <c r="AF1050" s="44"/>
      <c r="AG1050" s="44"/>
      <c r="AH1050" s="10"/>
    </row>
    <row r="1051" spans="1:34" ht="17" x14ac:dyDescent="0.2">
      <c r="A1051" s="24" t="s">
        <v>870</v>
      </c>
      <c r="B1051" s="30" t="s">
        <v>871</v>
      </c>
      <c r="C1051" s="25">
        <v>4705</v>
      </c>
      <c r="D1051" s="25">
        <v>1136</v>
      </c>
      <c r="E1051" s="25" t="s">
        <v>34</v>
      </c>
      <c r="F1051" s="26">
        <v>43084.02847222222</v>
      </c>
      <c r="G1051" s="26">
        <v>45919.929166666669</v>
      </c>
      <c r="H1051" s="25" t="b">
        <v>0</v>
      </c>
      <c r="I1051" s="25">
        <v>7602</v>
      </c>
      <c r="J1051" s="25" t="s">
        <v>872</v>
      </c>
      <c r="K1051" s="27" t="s">
        <v>873</v>
      </c>
      <c r="L1051" s="25" t="s">
        <v>3894</v>
      </c>
      <c r="M1051" s="25"/>
      <c r="N1051" s="25" t="s">
        <v>3869</v>
      </c>
      <c r="O1051" s="31"/>
      <c r="P1051" s="25"/>
      <c r="Q1051" s="25"/>
      <c r="R1051" s="25"/>
      <c r="S1051" s="25"/>
      <c r="T1051" s="25"/>
      <c r="U1051" s="25"/>
      <c r="V1051" s="25"/>
      <c r="W1051" s="43"/>
      <c r="X1051" s="43"/>
      <c r="Y1051" s="43"/>
      <c r="Z1051" s="45"/>
      <c r="AA1051" s="45"/>
      <c r="AB1051" s="9"/>
      <c r="AC1051" s="43"/>
      <c r="AD1051" s="43"/>
      <c r="AE1051" s="43"/>
      <c r="AF1051" s="45"/>
      <c r="AG1051" s="45"/>
      <c r="AH1051" s="9"/>
    </row>
    <row r="1052" spans="1:34" ht="17" x14ac:dyDescent="0.2">
      <c r="A1052" s="20" t="s">
        <v>887</v>
      </c>
      <c r="B1052" s="21" t="s">
        <v>888</v>
      </c>
      <c r="C1052" s="21">
        <v>2612</v>
      </c>
      <c r="D1052" s="21">
        <v>263</v>
      </c>
      <c r="E1052" s="21" t="s">
        <v>34</v>
      </c>
      <c r="F1052" s="22">
        <v>44827.769444444442</v>
      </c>
      <c r="G1052" s="22">
        <v>45920.059027777781</v>
      </c>
      <c r="H1052" s="21" t="b">
        <v>0</v>
      </c>
      <c r="I1052" s="21">
        <v>3983</v>
      </c>
      <c r="J1052" s="21" t="s">
        <v>889</v>
      </c>
      <c r="K1052" s="23" t="s">
        <v>890</v>
      </c>
      <c r="L1052" s="21" t="s">
        <v>3895</v>
      </c>
      <c r="M1052" s="21"/>
      <c r="N1052" s="21" t="s">
        <v>3869</v>
      </c>
      <c r="O1052" s="21" t="s">
        <v>3896</v>
      </c>
      <c r="P1052" s="21"/>
      <c r="Q1052" s="21"/>
      <c r="R1052" s="21"/>
      <c r="S1052" s="21"/>
      <c r="T1052" s="21"/>
      <c r="U1052" s="21"/>
      <c r="V1052" s="28"/>
      <c r="W1052" s="42"/>
      <c r="X1052" s="42"/>
      <c r="Y1052" s="42"/>
      <c r="Z1052" s="44"/>
      <c r="AA1052" s="44"/>
      <c r="AB1052" s="10"/>
      <c r="AC1052" s="42"/>
      <c r="AD1052" s="42"/>
      <c r="AE1052" s="42"/>
      <c r="AF1052" s="44"/>
      <c r="AG1052" s="44"/>
      <c r="AH1052" s="10"/>
    </row>
    <row r="1053" spans="1:34" ht="17" x14ac:dyDescent="0.2">
      <c r="A1053" s="24" t="s">
        <v>449</v>
      </c>
      <c r="B1053" s="30" t="s">
        <v>450</v>
      </c>
      <c r="C1053" s="25">
        <v>93318</v>
      </c>
      <c r="D1053" s="25">
        <v>25352</v>
      </c>
      <c r="E1053" s="25" t="s">
        <v>34</v>
      </c>
      <c r="F1053" s="26">
        <v>42595.30972222222</v>
      </c>
      <c r="G1053" s="26">
        <v>45921.888888888891</v>
      </c>
      <c r="H1053" s="25" t="b">
        <v>0</v>
      </c>
      <c r="I1053" s="25">
        <v>126867</v>
      </c>
      <c r="J1053" s="25" t="s">
        <v>913</v>
      </c>
      <c r="K1053" s="27" t="s">
        <v>914</v>
      </c>
      <c r="L1053" s="25" t="s">
        <v>3897</v>
      </c>
      <c r="M1053" s="25"/>
      <c r="N1053" s="25" t="s">
        <v>3869</v>
      </c>
      <c r="O1053" s="31"/>
      <c r="P1053" s="25"/>
      <c r="Q1053" s="25"/>
      <c r="R1053" s="25"/>
      <c r="S1053" s="25"/>
      <c r="T1053" s="25"/>
      <c r="U1053" s="25"/>
      <c r="V1053" s="25"/>
      <c r="W1053" s="43"/>
      <c r="X1053" s="43"/>
      <c r="Y1053" s="43"/>
      <c r="Z1053" s="45"/>
      <c r="AA1053" s="45"/>
      <c r="AB1053" s="9"/>
      <c r="AC1053" s="43"/>
      <c r="AD1053" s="43"/>
      <c r="AE1053" s="43"/>
      <c r="AF1053" s="45"/>
      <c r="AG1053" s="45"/>
      <c r="AH1053" s="9"/>
    </row>
    <row r="1054" spans="1:34" ht="17" x14ac:dyDescent="0.2">
      <c r="A1054" s="20" t="s">
        <v>934</v>
      </c>
      <c r="B1054" s="21" t="s">
        <v>935</v>
      </c>
      <c r="C1054" s="21">
        <v>119</v>
      </c>
      <c r="D1054" s="21">
        <v>68</v>
      </c>
      <c r="E1054" s="21" t="s">
        <v>34</v>
      </c>
      <c r="F1054" s="22">
        <v>43110.617361111108</v>
      </c>
      <c r="G1054" s="22">
        <v>45916.425000000003</v>
      </c>
      <c r="H1054" s="21" t="b">
        <v>0</v>
      </c>
      <c r="I1054" s="21">
        <v>1745</v>
      </c>
      <c r="J1054" s="21" t="s">
        <v>936</v>
      </c>
      <c r="K1054" s="23" t="s">
        <v>937</v>
      </c>
      <c r="L1054" s="21" t="s">
        <v>3898</v>
      </c>
      <c r="M1054" s="21"/>
      <c r="N1054" s="21" t="s">
        <v>3869</v>
      </c>
      <c r="O1054" s="21"/>
      <c r="P1054" s="21"/>
      <c r="Q1054" s="21"/>
      <c r="R1054" s="21"/>
      <c r="S1054" s="21"/>
      <c r="T1054" s="21"/>
      <c r="U1054" s="21"/>
      <c r="V1054" s="28"/>
      <c r="W1054" s="42"/>
      <c r="X1054" s="42"/>
      <c r="Y1054" s="42"/>
      <c r="Z1054" s="44"/>
      <c r="AA1054" s="44"/>
      <c r="AB1054" s="10"/>
      <c r="AC1054" s="42"/>
      <c r="AD1054" s="42"/>
      <c r="AE1054" s="42"/>
      <c r="AF1054" s="44"/>
      <c r="AG1054" s="44"/>
      <c r="AH1054" s="10"/>
    </row>
    <row r="1055" spans="1:34" ht="17" x14ac:dyDescent="0.2">
      <c r="A1055" s="24" t="s">
        <v>1010</v>
      </c>
      <c r="B1055" s="30" t="s">
        <v>1011</v>
      </c>
      <c r="C1055" s="25">
        <v>1201</v>
      </c>
      <c r="D1055" s="25">
        <v>61</v>
      </c>
      <c r="E1055" s="25" t="s">
        <v>34</v>
      </c>
      <c r="F1055" s="26">
        <v>42976.632638888892</v>
      </c>
      <c r="G1055" s="26">
        <v>45921.774305555555</v>
      </c>
      <c r="H1055" s="25" t="b">
        <v>0</v>
      </c>
      <c r="I1055" s="25">
        <v>301</v>
      </c>
      <c r="J1055" s="25" t="s">
        <v>1012</v>
      </c>
      <c r="K1055" s="27" t="s">
        <v>1013</v>
      </c>
      <c r="L1055" s="25" t="s">
        <v>3901</v>
      </c>
      <c r="M1055" s="25" t="s">
        <v>3899</v>
      </c>
      <c r="N1055" s="25" t="s">
        <v>3870</v>
      </c>
      <c r="O1055" s="31" t="s">
        <v>3900</v>
      </c>
      <c r="P1055" s="25"/>
      <c r="Q1055" s="25"/>
      <c r="R1055" s="25"/>
      <c r="S1055" s="25"/>
      <c r="T1055" s="25"/>
      <c r="U1055" s="25"/>
      <c r="V1055" s="25"/>
      <c r="W1055" s="43"/>
      <c r="X1055" s="43"/>
      <c r="Y1055" s="43"/>
      <c r="Z1055" s="45"/>
      <c r="AA1055" s="45"/>
      <c r="AB1055" s="9"/>
      <c r="AC1055" s="43"/>
      <c r="AD1055" s="43"/>
      <c r="AE1055" s="43"/>
      <c r="AF1055" s="45"/>
      <c r="AG1055" s="45"/>
      <c r="AH1055" s="9"/>
    </row>
    <row r="1056" spans="1:34" ht="17" x14ac:dyDescent="0.2">
      <c r="A1056" s="20" t="s">
        <v>1015</v>
      </c>
      <c r="B1056" s="21" t="s">
        <v>1016</v>
      </c>
      <c r="C1056" s="21">
        <v>116</v>
      </c>
      <c r="D1056" s="21">
        <v>188</v>
      </c>
      <c r="E1056" s="21" t="s">
        <v>34</v>
      </c>
      <c r="F1056" s="22">
        <v>44739.502083333333</v>
      </c>
      <c r="G1056" s="22">
        <v>45920.029166666667</v>
      </c>
      <c r="H1056" s="21" t="b">
        <v>0</v>
      </c>
      <c r="I1056" s="21">
        <v>1210</v>
      </c>
      <c r="J1056" s="21" t="s">
        <v>1017</v>
      </c>
      <c r="K1056" s="23" t="s">
        <v>1018</v>
      </c>
      <c r="L1056" s="21" t="s">
        <v>3902</v>
      </c>
      <c r="M1056" s="21"/>
      <c r="N1056" s="21" t="s">
        <v>3869</v>
      </c>
      <c r="O1056" s="21"/>
      <c r="P1056" s="21"/>
      <c r="Q1056" s="21"/>
      <c r="R1056" s="21"/>
      <c r="S1056" s="21"/>
      <c r="T1056" s="21"/>
      <c r="U1056" s="21"/>
      <c r="V1056" s="28"/>
      <c r="W1056" s="42"/>
      <c r="X1056" s="42"/>
      <c r="Y1056" s="42"/>
      <c r="Z1056" s="44"/>
      <c r="AA1056" s="44"/>
      <c r="AB1056" s="10"/>
      <c r="AC1056" s="42"/>
      <c r="AD1056" s="42"/>
      <c r="AE1056" s="42"/>
      <c r="AF1056" s="44"/>
      <c r="AG1056" s="44"/>
      <c r="AH1056" s="10"/>
    </row>
    <row r="1057" spans="1:34" ht="17" x14ac:dyDescent="0.2">
      <c r="A1057" s="24" t="s">
        <v>1054</v>
      </c>
      <c r="B1057" s="30" t="s">
        <v>1055</v>
      </c>
      <c r="C1057" s="25">
        <v>13</v>
      </c>
      <c r="D1057" s="25">
        <v>1</v>
      </c>
      <c r="E1057" s="25" t="s">
        <v>34</v>
      </c>
      <c r="F1057" s="26">
        <v>45604.932638888888</v>
      </c>
      <c r="G1057" s="26">
        <v>45919.94027777778</v>
      </c>
      <c r="H1057" s="25" t="b">
        <v>0</v>
      </c>
      <c r="I1057" s="25">
        <v>145</v>
      </c>
      <c r="J1057" s="25" t="s">
        <v>1056</v>
      </c>
      <c r="K1057" s="27" t="s">
        <v>1057</v>
      </c>
      <c r="L1057" s="25" t="s">
        <v>3903</v>
      </c>
      <c r="M1057" s="25" t="s">
        <v>3905</v>
      </c>
      <c r="N1057" s="25" t="s">
        <v>3869</v>
      </c>
      <c r="O1057" s="31" t="s">
        <v>3904</v>
      </c>
      <c r="P1057" s="25"/>
      <c r="Q1057" s="25"/>
      <c r="R1057" s="25"/>
      <c r="S1057" s="25"/>
      <c r="T1057" s="25"/>
      <c r="U1057" s="25"/>
      <c r="V1057" s="25"/>
      <c r="W1057" s="43"/>
      <c r="X1057" s="43"/>
      <c r="Y1057" s="43"/>
      <c r="Z1057" s="45"/>
      <c r="AA1057" s="45"/>
      <c r="AB1057" s="9"/>
      <c r="AC1057" s="43"/>
      <c r="AD1057" s="43"/>
      <c r="AE1057" s="43"/>
      <c r="AF1057" s="45"/>
      <c r="AG1057" s="45"/>
      <c r="AH1057" s="9"/>
    </row>
    <row r="1058" spans="1:34" ht="17" x14ac:dyDescent="0.2">
      <c r="A1058" s="20" t="s">
        <v>1082</v>
      </c>
      <c r="B1058" s="21" t="s">
        <v>1083</v>
      </c>
      <c r="C1058" s="21">
        <v>8</v>
      </c>
      <c r="D1058" s="21">
        <v>3</v>
      </c>
      <c r="E1058" s="21" t="s">
        <v>34</v>
      </c>
      <c r="F1058" s="22">
        <v>45808.048611111109</v>
      </c>
      <c r="G1058" s="22">
        <v>45898.050694444442</v>
      </c>
      <c r="H1058" s="21" t="b">
        <v>0</v>
      </c>
      <c r="I1058" s="21">
        <v>121</v>
      </c>
      <c r="J1058" s="21" t="s">
        <v>1084</v>
      </c>
      <c r="K1058" s="23" t="s">
        <v>1085</v>
      </c>
      <c r="L1058" s="21" t="s">
        <v>3906</v>
      </c>
      <c r="M1058" s="21" t="s">
        <v>3907</v>
      </c>
      <c r="N1058" s="21" t="s">
        <v>3870</v>
      </c>
      <c r="O1058" s="21" t="s">
        <v>3769</v>
      </c>
      <c r="P1058" s="21" t="s">
        <v>3908</v>
      </c>
      <c r="Q1058" s="21"/>
      <c r="R1058" s="21"/>
      <c r="S1058" s="21"/>
      <c r="T1058" s="21"/>
      <c r="U1058" s="21"/>
      <c r="V1058" s="28"/>
      <c r="W1058" s="42"/>
      <c r="X1058" s="42"/>
      <c r="Y1058" s="42"/>
      <c r="Z1058" s="44"/>
      <c r="AA1058" s="44"/>
      <c r="AB1058" s="10"/>
      <c r="AC1058" s="42"/>
      <c r="AD1058" s="42"/>
      <c r="AE1058" s="42"/>
      <c r="AF1058" s="44"/>
      <c r="AG1058" s="44"/>
      <c r="AH1058" s="10"/>
    </row>
    <row r="1059" spans="1:34" ht="17" x14ac:dyDescent="0.2">
      <c r="A1059" s="24" t="s">
        <v>1087</v>
      </c>
      <c r="B1059" s="30" t="s">
        <v>1088</v>
      </c>
      <c r="C1059" s="25">
        <v>555</v>
      </c>
      <c r="D1059" s="25">
        <v>127</v>
      </c>
      <c r="E1059" s="25" t="s">
        <v>34</v>
      </c>
      <c r="F1059" s="26">
        <v>42767.78125</v>
      </c>
      <c r="G1059" s="26">
        <v>45921.679166666669</v>
      </c>
      <c r="H1059" s="25" t="b">
        <v>0</v>
      </c>
      <c r="I1059" s="25">
        <v>4210</v>
      </c>
      <c r="J1059" s="25" t="s">
        <v>1089</v>
      </c>
      <c r="K1059" s="27" t="s">
        <v>1090</v>
      </c>
      <c r="L1059" s="25" t="s">
        <v>3909</v>
      </c>
      <c r="M1059" s="25" t="s">
        <v>3911</v>
      </c>
      <c r="N1059" s="25" t="s">
        <v>3870</v>
      </c>
      <c r="O1059" s="31" t="s">
        <v>3912</v>
      </c>
      <c r="P1059" s="25" t="s">
        <v>3910</v>
      </c>
      <c r="Q1059" s="25"/>
      <c r="R1059" s="25"/>
      <c r="S1059" s="25"/>
      <c r="T1059" s="25"/>
      <c r="U1059" s="25"/>
      <c r="V1059" s="25"/>
      <c r="W1059" s="43"/>
      <c r="X1059" s="43"/>
      <c r="Y1059" s="43"/>
      <c r="Z1059" s="45"/>
      <c r="AA1059" s="45"/>
      <c r="AB1059" s="9"/>
      <c r="AC1059" s="43"/>
      <c r="AD1059" s="43"/>
      <c r="AE1059" s="43"/>
      <c r="AF1059" s="45"/>
      <c r="AG1059" s="45"/>
      <c r="AH1059" s="9"/>
    </row>
    <row r="1060" spans="1:34" ht="17" x14ac:dyDescent="0.2">
      <c r="A1060" s="20" t="s">
        <v>1118</v>
      </c>
      <c r="B1060" s="21" t="s">
        <v>1119</v>
      </c>
      <c r="C1060" s="21">
        <v>1413</v>
      </c>
      <c r="D1060" s="21">
        <v>106</v>
      </c>
      <c r="E1060" s="21" t="s">
        <v>34</v>
      </c>
      <c r="F1060" s="22">
        <v>45369.6875</v>
      </c>
      <c r="G1060" s="22">
        <v>45918.559027777781</v>
      </c>
      <c r="H1060" s="21" t="b">
        <v>0</v>
      </c>
      <c r="I1060" s="21">
        <v>2051</v>
      </c>
      <c r="J1060" s="21" t="s">
        <v>1120</v>
      </c>
      <c r="K1060" s="23" t="s">
        <v>1121</v>
      </c>
      <c r="L1060" s="21" t="s">
        <v>1120</v>
      </c>
      <c r="M1060" s="21" t="s">
        <v>3913</v>
      </c>
      <c r="N1060" s="21" t="s">
        <v>3870</v>
      </c>
      <c r="O1060" s="21" t="s">
        <v>3775</v>
      </c>
      <c r="P1060" s="21" t="s">
        <v>3914</v>
      </c>
      <c r="Q1060" s="21"/>
      <c r="R1060" s="21"/>
      <c r="S1060" s="21"/>
      <c r="T1060" s="21"/>
      <c r="U1060" s="21"/>
      <c r="V1060" s="28"/>
      <c r="W1060" s="42"/>
      <c r="X1060" s="42"/>
      <c r="Y1060" s="42"/>
      <c r="Z1060" s="44"/>
      <c r="AA1060" s="44"/>
      <c r="AB1060" s="10"/>
      <c r="AC1060" s="42"/>
      <c r="AD1060" s="42"/>
      <c r="AE1060" s="42"/>
      <c r="AF1060" s="44"/>
      <c r="AG1060" s="44"/>
      <c r="AH1060" s="10"/>
    </row>
    <row r="1061" spans="1:34" ht="17" x14ac:dyDescent="0.2">
      <c r="A1061" s="24" t="s">
        <v>1160</v>
      </c>
      <c r="B1061" s="30" t="s">
        <v>1161</v>
      </c>
      <c r="C1061" s="25">
        <v>7</v>
      </c>
      <c r="D1061" s="25">
        <v>1</v>
      </c>
      <c r="E1061" s="25" t="s">
        <v>34</v>
      </c>
      <c r="F1061" s="26">
        <v>44855.573611111111</v>
      </c>
      <c r="G1061" s="26">
        <v>45915.354861111111</v>
      </c>
      <c r="H1061" s="25" t="b">
        <v>0</v>
      </c>
      <c r="I1061" s="25">
        <v>469</v>
      </c>
      <c r="J1061" s="25" t="s">
        <v>1162</v>
      </c>
      <c r="K1061" s="27" t="s">
        <v>1163</v>
      </c>
      <c r="L1061" s="25" t="s">
        <v>3915</v>
      </c>
      <c r="M1061" s="25"/>
      <c r="N1061" s="25" t="s">
        <v>3869</v>
      </c>
      <c r="O1061" s="31"/>
      <c r="P1061" s="25"/>
      <c r="Q1061" s="25"/>
      <c r="R1061" s="25"/>
      <c r="S1061" s="25"/>
      <c r="T1061" s="25"/>
      <c r="U1061" s="25"/>
      <c r="V1061" s="25"/>
      <c r="W1061" s="43"/>
      <c r="X1061" s="43"/>
      <c r="Y1061" s="43"/>
      <c r="Z1061" s="45"/>
      <c r="AA1061" s="45"/>
      <c r="AB1061" s="9"/>
      <c r="AC1061" s="43"/>
      <c r="AD1061" s="43"/>
      <c r="AE1061" s="43"/>
      <c r="AF1061" s="45"/>
      <c r="AG1061" s="45"/>
      <c r="AH1061" s="9"/>
    </row>
    <row r="1062" spans="1:34" ht="17" x14ac:dyDescent="0.2">
      <c r="A1062" s="20" t="s">
        <v>1165</v>
      </c>
      <c r="B1062" s="21" t="s">
        <v>1166</v>
      </c>
      <c r="C1062" s="21">
        <v>9</v>
      </c>
      <c r="D1062" s="21">
        <v>3</v>
      </c>
      <c r="E1062" s="21" t="s">
        <v>34</v>
      </c>
      <c r="F1062" s="22">
        <v>43280.220833333333</v>
      </c>
      <c r="G1062" s="22">
        <v>45920.350694444445</v>
      </c>
      <c r="H1062" s="21" t="b">
        <v>0</v>
      </c>
      <c r="I1062" s="21">
        <v>5053</v>
      </c>
      <c r="J1062" s="21" t="s">
        <v>1167</v>
      </c>
      <c r="K1062" s="23" t="s">
        <v>1168</v>
      </c>
      <c r="L1062" s="21" t="s">
        <v>3916</v>
      </c>
      <c r="M1062" s="21" t="s">
        <v>3917</v>
      </c>
      <c r="N1062" s="21" t="s">
        <v>3870</v>
      </c>
      <c r="O1062" s="21" t="s">
        <v>3775</v>
      </c>
      <c r="P1062" s="21" t="s">
        <v>3918</v>
      </c>
      <c r="Q1062" s="21"/>
      <c r="R1062" s="21"/>
      <c r="S1062" s="21"/>
      <c r="T1062" s="21"/>
      <c r="U1062" s="21"/>
      <c r="V1062" s="28"/>
      <c r="W1062" s="42"/>
      <c r="X1062" s="42"/>
      <c r="Y1062" s="42"/>
      <c r="Z1062" s="44"/>
      <c r="AA1062" s="44"/>
      <c r="AB1062" s="10"/>
      <c r="AC1062" s="42"/>
      <c r="AD1062" s="42"/>
      <c r="AE1062" s="42"/>
      <c r="AF1062" s="44"/>
      <c r="AG1062" s="44"/>
      <c r="AH1062" s="10"/>
    </row>
    <row r="1063" spans="1:34" ht="17" x14ac:dyDescent="0.2">
      <c r="A1063" s="24" t="s">
        <v>346</v>
      </c>
      <c r="B1063" s="30" t="s">
        <v>347</v>
      </c>
      <c r="C1063" s="25">
        <v>138</v>
      </c>
      <c r="D1063" s="25">
        <v>118</v>
      </c>
      <c r="E1063" s="25" t="s">
        <v>34</v>
      </c>
      <c r="F1063" s="26">
        <v>42849.563888888886</v>
      </c>
      <c r="G1063" s="26">
        <v>45919.644444444442</v>
      </c>
      <c r="H1063" s="25" t="b">
        <v>0</v>
      </c>
      <c r="I1063" s="25">
        <v>11424</v>
      </c>
      <c r="J1063" s="25" t="s">
        <v>1253</v>
      </c>
      <c r="K1063" s="27" t="s">
        <v>1254</v>
      </c>
      <c r="L1063" s="25" t="s">
        <v>3919</v>
      </c>
      <c r="M1063" s="25"/>
      <c r="N1063" s="25" t="s">
        <v>3869</v>
      </c>
      <c r="O1063" s="31"/>
      <c r="P1063" s="25"/>
      <c r="Q1063" s="25"/>
      <c r="R1063" s="25"/>
      <c r="S1063" s="25"/>
      <c r="T1063" s="25"/>
      <c r="U1063" s="25"/>
      <c r="V1063" s="25"/>
      <c r="W1063" s="43"/>
      <c r="X1063" s="43"/>
      <c r="Y1063" s="43"/>
      <c r="Z1063" s="45"/>
      <c r="AA1063" s="45"/>
      <c r="AB1063" s="9"/>
      <c r="AC1063" s="43"/>
      <c r="AD1063" s="43"/>
      <c r="AE1063" s="43"/>
      <c r="AF1063" s="45"/>
      <c r="AG1063" s="45"/>
      <c r="AH1063" s="9"/>
    </row>
    <row r="1064" spans="1:34" ht="17" x14ac:dyDescent="0.2">
      <c r="A1064" s="20" t="s">
        <v>1262</v>
      </c>
      <c r="B1064" s="21" t="s">
        <v>1263</v>
      </c>
      <c r="C1064" s="21">
        <v>5503</v>
      </c>
      <c r="D1064" s="21">
        <v>673</v>
      </c>
      <c r="E1064" s="21" t="s">
        <v>34</v>
      </c>
      <c r="F1064" s="22">
        <v>45219.965277777781</v>
      </c>
      <c r="G1064" s="22">
        <v>45921.565972222219</v>
      </c>
      <c r="H1064" s="21" t="b">
        <v>0</v>
      </c>
      <c r="I1064" s="21">
        <v>2727</v>
      </c>
      <c r="J1064" s="21" t="s">
        <v>1264</v>
      </c>
      <c r="K1064" s="23" t="s">
        <v>1265</v>
      </c>
      <c r="L1064" s="21" t="s">
        <v>3920</v>
      </c>
      <c r="M1064" s="21"/>
      <c r="N1064" s="21" t="s">
        <v>3869</v>
      </c>
      <c r="O1064" s="21"/>
      <c r="P1064" s="21"/>
      <c r="Q1064" s="21"/>
      <c r="R1064" s="21"/>
      <c r="S1064" s="21"/>
      <c r="T1064" s="21"/>
      <c r="U1064" s="21"/>
      <c r="V1064" s="28"/>
      <c r="W1064" s="42"/>
      <c r="X1064" s="42"/>
      <c r="Y1064" s="42"/>
      <c r="Z1064" s="44"/>
      <c r="AA1064" s="44"/>
      <c r="AB1064" s="10"/>
      <c r="AC1064" s="42"/>
      <c r="AD1064" s="42"/>
      <c r="AE1064" s="42"/>
      <c r="AF1064" s="44"/>
      <c r="AG1064" s="44"/>
      <c r="AH1064" s="10"/>
    </row>
    <row r="1065" spans="1:34" ht="17" x14ac:dyDescent="0.2">
      <c r="A1065" s="24" t="s">
        <v>1320</v>
      </c>
      <c r="B1065" s="30" t="s">
        <v>1321</v>
      </c>
      <c r="C1065" s="25">
        <v>29</v>
      </c>
      <c r="D1065" s="25">
        <v>7</v>
      </c>
      <c r="E1065" s="25" t="s">
        <v>34</v>
      </c>
      <c r="F1065" s="26">
        <v>45892.94027777778</v>
      </c>
      <c r="G1065" s="26">
        <v>45921.888194444444</v>
      </c>
      <c r="H1065" s="25" t="b">
        <v>0</v>
      </c>
      <c r="I1065" s="25">
        <v>62</v>
      </c>
      <c r="J1065" s="25" t="s">
        <v>1322</v>
      </c>
      <c r="K1065" s="27" t="s">
        <v>1323</v>
      </c>
      <c r="L1065" s="25" t="s">
        <v>3921</v>
      </c>
      <c r="M1065" s="25"/>
      <c r="N1065" s="25" t="s">
        <v>3869</v>
      </c>
      <c r="O1065" s="31"/>
      <c r="P1065" s="25"/>
      <c r="Q1065" s="25"/>
      <c r="R1065" s="25"/>
      <c r="S1065" s="25"/>
      <c r="T1065" s="25"/>
      <c r="U1065" s="25"/>
      <c r="V1065" s="25"/>
      <c r="W1065" s="43"/>
      <c r="X1065" s="43"/>
      <c r="Y1065" s="43"/>
      <c r="Z1065" s="45"/>
      <c r="AA1065" s="45"/>
      <c r="AB1065" s="9"/>
      <c r="AC1065" s="43"/>
      <c r="AD1065" s="43"/>
      <c r="AE1065" s="43"/>
      <c r="AF1065" s="45"/>
      <c r="AG1065" s="45"/>
      <c r="AH1065" s="9"/>
    </row>
    <row r="1066" spans="1:34" ht="17" x14ac:dyDescent="0.2">
      <c r="A1066" s="20" t="s">
        <v>449</v>
      </c>
      <c r="B1066" s="21" t="s">
        <v>450</v>
      </c>
      <c r="C1066" s="21">
        <v>93318</v>
      </c>
      <c r="D1066" s="21">
        <v>25352</v>
      </c>
      <c r="E1066" s="21" t="s">
        <v>34</v>
      </c>
      <c r="F1066" s="22">
        <v>42595.30972222222</v>
      </c>
      <c r="G1066" s="22">
        <v>45921.888888888891</v>
      </c>
      <c r="H1066" s="21" t="b">
        <v>0</v>
      </c>
      <c r="I1066" s="21">
        <v>158374</v>
      </c>
      <c r="J1066" s="21" t="s">
        <v>1329</v>
      </c>
      <c r="K1066" s="23" t="s">
        <v>1330</v>
      </c>
      <c r="L1066" s="21" t="s">
        <v>3922</v>
      </c>
      <c r="M1066" s="21"/>
      <c r="N1066" s="21" t="s">
        <v>3869</v>
      </c>
      <c r="O1066" s="21"/>
      <c r="P1066" s="21"/>
      <c r="Q1066" s="21"/>
      <c r="R1066" s="21"/>
      <c r="S1066" s="21"/>
      <c r="T1066" s="21"/>
      <c r="U1066" s="21"/>
      <c r="V1066" s="28"/>
      <c r="W1066" s="42"/>
      <c r="X1066" s="42"/>
      <c r="Y1066" s="42"/>
      <c r="Z1066" s="44"/>
      <c r="AA1066" s="44"/>
      <c r="AB1066" s="10"/>
      <c r="AC1066" s="42"/>
      <c r="AD1066" s="42"/>
      <c r="AE1066" s="42"/>
      <c r="AF1066" s="44"/>
      <c r="AG1066" s="44"/>
      <c r="AH1066" s="10"/>
    </row>
    <row r="1067" spans="1:34" ht="17" x14ac:dyDescent="0.2">
      <c r="A1067" s="24" t="s">
        <v>1336</v>
      </c>
      <c r="B1067" s="30" t="s">
        <v>1337</v>
      </c>
      <c r="C1067" s="25">
        <v>28</v>
      </c>
      <c r="D1067" s="25">
        <v>9</v>
      </c>
      <c r="E1067" s="25" t="s">
        <v>34</v>
      </c>
      <c r="F1067" s="26">
        <v>45678.55972222222</v>
      </c>
      <c r="G1067" s="26">
        <v>45915.674305555556</v>
      </c>
      <c r="H1067" s="25" t="b">
        <v>0</v>
      </c>
      <c r="I1067" s="25">
        <v>91</v>
      </c>
      <c r="J1067" s="25" t="s">
        <v>1338</v>
      </c>
      <c r="K1067" s="27" t="s">
        <v>1339</v>
      </c>
      <c r="L1067" s="25" t="s">
        <v>3923</v>
      </c>
      <c r="M1067" s="25"/>
      <c r="N1067" s="25" t="s">
        <v>3869</v>
      </c>
      <c r="O1067" s="31"/>
      <c r="P1067" s="25"/>
      <c r="Q1067" s="25"/>
      <c r="R1067" s="25"/>
      <c r="S1067" s="25"/>
      <c r="T1067" s="25"/>
      <c r="U1067" s="25"/>
      <c r="V1067" s="25"/>
      <c r="W1067" s="43"/>
      <c r="X1067" s="43"/>
      <c r="Y1067" s="43"/>
      <c r="Z1067" s="45"/>
      <c r="AA1067" s="45"/>
      <c r="AB1067" s="9"/>
      <c r="AC1067" s="43"/>
      <c r="AD1067" s="43"/>
      <c r="AE1067" s="43"/>
      <c r="AF1067" s="45"/>
      <c r="AG1067" s="45"/>
      <c r="AH1067" s="9"/>
    </row>
    <row r="1068" spans="1:34" ht="17" x14ac:dyDescent="0.2">
      <c r="A1068" s="20" t="s">
        <v>1341</v>
      </c>
      <c r="B1068" s="21" t="s">
        <v>1342</v>
      </c>
      <c r="C1068" s="21">
        <v>120</v>
      </c>
      <c r="D1068" s="21">
        <v>10</v>
      </c>
      <c r="E1068" s="21" t="s">
        <v>34</v>
      </c>
      <c r="F1068" s="22">
        <v>45689.152777777781</v>
      </c>
      <c r="G1068" s="22">
        <v>45919.334722222222</v>
      </c>
      <c r="H1068" s="21" t="b">
        <v>0</v>
      </c>
      <c r="I1068" s="21">
        <v>122</v>
      </c>
      <c r="J1068" s="21" t="s">
        <v>1343</v>
      </c>
      <c r="K1068" s="23" t="s">
        <v>1344</v>
      </c>
      <c r="L1068" s="21" t="s">
        <v>3924</v>
      </c>
      <c r="M1068" s="21" t="s">
        <v>3925</v>
      </c>
      <c r="N1068" s="21" t="s">
        <v>3870</v>
      </c>
      <c r="O1068" s="21" t="s">
        <v>3926</v>
      </c>
      <c r="P1068" s="21" t="s">
        <v>3927</v>
      </c>
      <c r="Q1068" s="21"/>
      <c r="R1068" s="21"/>
      <c r="S1068" s="21"/>
      <c r="T1068" s="21"/>
      <c r="U1068" s="21"/>
      <c r="V1068" s="28"/>
      <c r="W1068" s="42"/>
      <c r="X1068" s="42"/>
      <c r="Y1068" s="42"/>
      <c r="Z1068" s="44"/>
      <c r="AA1068" s="44"/>
      <c r="AB1068" s="10"/>
      <c r="AC1068" s="42"/>
      <c r="AD1068" s="42"/>
      <c r="AE1068" s="42"/>
      <c r="AF1068" s="44"/>
      <c r="AG1068" s="44"/>
      <c r="AH1068" s="10"/>
    </row>
    <row r="1069" spans="1:34" ht="17" x14ac:dyDescent="0.2">
      <c r="A1069" s="24" t="s">
        <v>1391</v>
      </c>
      <c r="B1069" s="30" t="s">
        <v>1392</v>
      </c>
      <c r="C1069" s="25">
        <v>31</v>
      </c>
      <c r="D1069" s="25">
        <v>12</v>
      </c>
      <c r="E1069" s="25" t="s">
        <v>34</v>
      </c>
      <c r="F1069" s="26">
        <v>44986.600694444445</v>
      </c>
      <c r="G1069" s="26">
        <v>45916.631944444445</v>
      </c>
      <c r="H1069" s="25" t="b">
        <v>0</v>
      </c>
      <c r="I1069" s="25">
        <v>294</v>
      </c>
      <c r="J1069" s="25" t="s">
        <v>1393</v>
      </c>
      <c r="K1069" s="27" t="s">
        <v>1394</v>
      </c>
      <c r="L1069" s="25" t="s">
        <v>3928</v>
      </c>
      <c r="M1069" s="25" t="s">
        <v>3932</v>
      </c>
      <c r="N1069" s="25" t="s">
        <v>3870</v>
      </c>
      <c r="O1069" s="31" t="s">
        <v>3874</v>
      </c>
      <c r="P1069" s="25" t="s">
        <v>7988</v>
      </c>
      <c r="Q1069" s="25" t="s">
        <v>3930</v>
      </c>
      <c r="R1069" s="25" t="s">
        <v>3931</v>
      </c>
      <c r="S1069" s="25"/>
      <c r="T1069" s="25"/>
      <c r="U1069" s="25"/>
      <c r="V1069" s="25"/>
      <c r="W1069" s="43"/>
      <c r="X1069" s="43"/>
      <c r="Y1069" s="43"/>
      <c r="Z1069" s="45"/>
      <c r="AA1069" s="45"/>
      <c r="AB1069" s="9"/>
      <c r="AC1069" s="43"/>
      <c r="AD1069" s="43"/>
      <c r="AE1069" s="43"/>
      <c r="AF1069" s="45"/>
      <c r="AG1069" s="45"/>
      <c r="AH1069" s="9"/>
    </row>
    <row r="1070" spans="1:34" ht="17" x14ac:dyDescent="0.2">
      <c r="A1070" s="20" t="s">
        <v>1397</v>
      </c>
      <c r="B1070" s="21" t="s">
        <v>1398</v>
      </c>
      <c r="C1070" s="21">
        <v>1140</v>
      </c>
      <c r="D1070" s="21">
        <v>131</v>
      </c>
      <c r="E1070" s="21" t="s">
        <v>34</v>
      </c>
      <c r="F1070" s="22">
        <v>42687.430555555555</v>
      </c>
      <c r="G1070" s="22">
        <v>45921.486111111109</v>
      </c>
      <c r="H1070" s="21" t="b">
        <v>0</v>
      </c>
      <c r="I1070" s="21">
        <v>423</v>
      </c>
      <c r="J1070" s="21" t="s">
        <v>1399</v>
      </c>
      <c r="K1070" s="23" t="s">
        <v>1400</v>
      </c>
      <c r="L1070" s="21" t="s">
        <v>3933</v>
      </c>
      <c r="M1070" s="21"/>
      <c r="N1070" s="21" t="s">
        <v>3869</v>
      </c>
      <c r="O1070" s="21"/>
      <c r="P1070" s="21"/>
      <c r="Q1070" s="21"/>
      <c r="R1070" s="21"/>
      <c r="S1070" s="21"/>
      <c r="T1070" s="21"/>
      <c r="U1070" s="21"/>
      <c r="V1070" s="28"/>
      <c r="W1070" s="42"/>
      <c r="X1070" s="42"/>
      <c r="Y1070" s="42"/>
      <c r="Z1070" s="44"/>
      <c r="AA1070" s="44"/>
      <c r="AB1070" s="10"/>
      <c r="AC1070" s="42"/>
      <c r="AD1070" s="42"/>
      <c r="AE1070" s="42"/>
      <c r="AF1070" s="44"/>
      <c r="AG1070" s="44"/>
      <c r="AH1070" s="10"/>
    </row>
    <row r="1071" spans="1:34" ht="17" x14ac:dyDescent="0.2">
      <c r="A1071" s="24" t="s">
        <v>1445</v>
      </c>
      <c r="B1071" s="30" t="s">
        <v>1446</v>
      </c>
      <c r="C1071" s="25">
        <v>145</v>
      </c>
      <c r="D1071" s="25">
        <v>127</v>
      </c>
      <c r="E1071" s="25" t="s">
        <v>34</v>
      </c>
      <c r="F1071" s="26">
        <v>45501.591666666667</v>
      </c>
      <c r="G1071" s="26">
        <v>45921.659722222219</v>
      </c>
      <c r="H1071" s="25" t="b">
        <v>0</v>
      </c>
      <c r="I1071" s="25">
        <v>380</v>
      </c>
      <c r="J1071" s="25" t="s">
        <v>1447</v>
      </c>
      <c r="K1071" s="27" t="s">
        <v>1448</v>
      </c>
      <c r="L1071" s="25" t="s">
        <v>3936</v>
      </c>
      <c r="M1071" s="25" t="s">
        <v>3934</v>
      </c>
      <c r="N1071" s="25" t="s">
        <v>3935</v>
      </c>
      <c r="O1071" s="31"/>
      <c r="P1071" s="25"/>
      <c r="Q1071" s="25"/>
      <c r="R1071" s="25"/>
      <c r="S1071" s="25"/>
      <c r="T1071" s="25"/>
      <c r="U1071" s="25"/>
      <c r="V1071" s="25"/>
      <c r="W1071" s="43"/>
      <c r="X1071" s="43"/>
      <c r="Y1071" s="43"/>
      <c r="Z1071" s="45"/>
      <c r="AA1071" s="45"/>
      <c r="AB1071" s="9"/>
      <c r="AC1071" s="43"/>
      <c r="AD1071" s="43"/>
      <c r="AE1071" s="43"/>
      <c r="AF1071" s="45"/>
      <c r="AG1071" s="45"/>
      <c r="AH1071" s="9"/>
    </row>
    <row r="1072" spans="1:34" ht="17" x14ac:dyDescent="0.2">
      <c r="A1072" s="20" t="s">
        <v>1460</v>
      </c>
      <c r="B1072" s="21" t="s">
        <v>1461</v>
      </c>
      <c r="C1072" s="21">
        <v>6</v>
      </c>
      <c r="D1072" s="21">
        <v>2</v>
      </c>
      <c r="E1072" s="21" t="s">
        <v>34</v>
      </c>
      <c r="F1072" s="22">
        <v>43640.654166666667</v>
      </c>
      <c r="G1072" s="22">
        <v>45918.459722222222</v>
      </c>
      <c r="H1072" s="21" t="b">
        <v>0</v>
      </c>
      <c r="I1072" s="21">
        <v>427</v>
      </c>
      <c r="J1072" s="21" t="s">
        <v>1462</v>
      </c>
      <c r="K1072" s="23" t="s">
        <v>1463</v>
      </c>
      <c r="L1072" s="21" t="s">
        <v>3937</v>
      </c>
      <c r="M1072" s="21"/>
      <c r="N1072" s="21" t="s">
        <v>3869</v>
      </c>
      <c r="O1072" s="21"/>
      <c r="P1072" s="21"/>
      <c r="Q1072" s="21"/>
      <c r="R1072" s="21"/>
      <c r="S1072" s="21"/>
      <c r="T1072" s="21"/>
      <c r="U1072" s="21"/>
      <c r="V1072" s="28"/>
      <c r="W1072" s="42"/>
      <c r="X1072" s="42"/>
      <c r="Y1072" s="42"/>
      <c r="Z1072" s="44"/>
      <c r="AA1072" s="44"/>
      <c r="AB1072" s="10"/>
      <c r="AC1072" s="42"/>
      <c r="AD1072" s="42"/>
      <c r="AE1072" s="42"/>
      <c r="AF1072" s="44"/>
      <c r="AG1072" s="44"/>
      <c r="AH1072" s="10"/>
    </row>
    <row r="1073" spans="1:34" ht="17" x14ac:dyDescent="0.2">
      <c r="A1073" s="24" t="s">
        <v>1471</v>
      </c>
      <c r="B1073" s="30" t="s">
        <v>1472</v>
      </c>
      <c r="C1073" s="25">
        <v>17</v>
      </c>
      <c r="D1073" s="25">
        <v>4</v>
      </c>
      <c r="E1073" s="25" t="s">
        <v>34</v>
      </c>
      <c r="F1073" s="26">
        <v>45324.918055555558</v>
      </c>
      <c r="G1073" s="26">
        <v>45919.805555555555</v>
      </c>
      <c r="H1073" s="25" t="b">
        <v>0</v>
      </c>
      <c r="I1073" s="25">
        <v>31</v>
      </c>
      <c r="J1073" s="25" t="s">
        <v>1473</v>
      </c>
      <c r="K1073" s="27" t="s">
        <v>1474</v>
      </c>
      <c r="L1073" s="25" t="s">
        <v>3938</v>
      </c>
      <c r="M1073" s="25"/>
      <c r="N1073" s="25" t="s">
        <v>3869</v>
      </c>
      <c r="O1073" s="31"/>
      <c r="P1073" s="25"/>
      <c r="Q1073" s="25"/>
      <c r="R1073" s="25"/>
      <c r="S1073" s="25"/>
      <c r="T1073" s="25"/>
      <c r="U1073" s="25"/>
      <c r="V1073" s="25"/>
      <c r="W1073" s="43"/>
      <c r="X1073" s="43"/>
      <c r="Y1073" s="43"/>
      <c r="Z1073" s="45"/>
      <c r="AA1073" s="45"/>
      <c r="AB1073" s="9"/>
      <c r="AC1073" s="43"/>
      <c r="AD1073" s="43"/>
      <c r="AE1073" s="43"/>
      <c r="AF1073" s="45"/>
      <c r="AG1073" s="45"/>
      <c r="AH1073" s="9"/>
    </row>
    <row r="1074" spans="1:34" ht="17" x14ac:dyDescent="0.2">
      <c r="A1074" s="20" t="s">
        <v>1481</v>
      </c>
      <c r="B1074" s="21" t="s">
        <v>1482</v>
      </c>
      <c r="C1074" s="21">
        <v>16</v>
      </c>
      <c r="D1074" s="21">
        <v>6</v>
      </c>
      <c r="E1074" s="21" t="s">
        <v>34</v>
      </c>
      <c r="F1074" s="22">
        <v>45727.634722222225</v>
      </c>
      <c r="G1074" s="22">
        <v>45920.452777777777</v>
      </c>
      <c r="H1074" s="21" t="b">
        <v>0</v>
      </c>
      <c r="I1074" s="21">
        <v>233</v>
      </c>
      <c r="J1074" s="21" t="s">
        <v>1483</v>
      </c>
      <c r="K1074" s="23" t="s">
        <v>1484</v>
      </c>
      <c r="L1074" s="21" t="s">
        <v>3939</v>
      </c>
      <c r="M1074" s="21" t="s">
        <v>3940</v>
      </c>
      <c r="N1074" s="21" t="s">
        <v>3870</v>
      </c>
      <c r="O1074" s="21" t="s">
        <v>3775</v>
      </c>
      <c r="P1074" s="21" t="s">
        <v>3941</v>
      </c>
      <c r="Q1074" s="21"/>
      <c r="R1074" s="21"/>
      <c r="S1074" s="21"/>
      <c r="T1074" s="21"/>
      <c r="U1074" s="21"/>
      <c r="V1074" s="28"/>
      <c r="W1074" s="42"/>
      <c r="X1074" s="42"/>
      <c r="Y1074" s="42"/>
      <c r="Z1074" s="44"/>
      <c r="AA1074" s="44"/>
      <c r="AB1074" s="10"/>
      <c r="AC1074" s="42"/>
      <c r="AD1074" s="42"/>
      <c r="AE1074" s="42"/>
      <c r="AF1074" s="44"/>
      <c r="AG1074" s="44"/>
      <c r="AH1074" s="10"/>
    </row>
    <row r="1075" spans="1:34" ht="17" x14ac:dyDescent="0.2">
      <c r="A1075" s="24" t="s">
        <v>449</v>
      </c>
      <c r="B1075" s="30" t="s">
        <v>450</v>
      </c>
      <c r="C1075" s="25">
        <v>93318</v>
      </c>
      <c r="D1075" s="25">
        <v>25352</v>
      </c>
      <c r="E1075" s="25" t="s">
        <v>34</v>
      </c>
      <c r="F1075" s="26">
        <v>42595.30972222222</v>
      </c>
      <c r="G1075" s="26">
        <v>45921.888888888891</v>
      </c>
      <c r="H1075" s="25" t="b">
        <v>0</v>
      </c>
      <c r="I1075" s="25">
        <v>163045</v>
      </c>
      <c r="J1075" s="25" t="s">
        <v>1492</v>
      </c>
      <c r="K1075" s="27" t="s">
        <v>1493</v>
      </c>
      <c r="L1075" s="25" t="s">
        <v>3942</v>
      </c>
      <c r="M1075" s="25"/>
      <c r="N1075" s="25" t="s">
        <v>3869</v>
      </c>
      <c r="O1075" s="31"/>
      <c r="P1075" s="25"/>
      <c r="Q1075" s="25"/>
      <c r="R1075" s="25"/>
      <c r="S1075" s="25"/>
      <c r="T1075" s="25"/>
      <c r="U1075" s="25"/>
      <c r="V1075" s="25"/>
      <c r="W1075" s="43"/>
      <c r="X1075" s="43"/>
      <c r="Y1075" s="43"/>
      <c r="Z1075" s="45"/>
      <c r="AA1075" s="45"/>
      <c r="AB1075" s="9"/>
      <c r="AC1075" s="43"/>
      <c r="AD1075" s="43"/>
      <c r="AE1075" s="43"/>
      <c r="AF1075" s="45"/>
      <c r="AG1075" s="45"/>
      <c r="AH1075" s="9"/>
    </row>
    <row r="1076" spans="1:34" ht="17" x14ac:dyDescent="0.2">
      <c r="A1076" s="20" t="s">
        <v>449</v>
      </c>
      <c r="B1076" s="21" t="s">
        <v>450</v>
      </c>
      <c r="C1076" s="21">
        <v>93318</v>
      </c>
      <c r="D1076" s="21">
        <v>25352</v>
      </c>
      <c r="E1076" s="21" t="s">
        <v>34</v>
      </c>
      <c r="F1076" s="22">
        <v>42595.30972222222</v>
      </c>
      <c r="G1076" s="22">
        <v>45921.888888888891</v>
      </c>
      <c r="H1076" s="21" t="b">
        <v>0</v>
      </c>
      <c r="I1076" s="21">
        <v>163032</v>
      </c>
      <c r="J1076" s="21" t="s">
        <v>1502</v>
      </c>
      <c r="K1076" s="23" t="s">
        <v>1503</v>
      </c>
      <c r="L1076" s="21" t="s">
        <v>3942</v>
      </c>
      <c r="M1076" s="21"/>
      <c r="N1076" s="21" t="s">
        <v>3869</v>
      </c>
      <c r="O1076" s="21"/>
      <c r="P1076" s="21"/>
      <c r="Q1076" s="21"/>
      <c r="R1076" s="21"/>
      <c r="S1076" s="21"/>
      <c r="T1076" s="21"/>
      <c r="U1076" s="21"/>
      <c r="V1076" s="28"/>
      <c r="W1076" s="42"/>
      <c r="X1076" s="42"/>
      <c r="Y1076" s="42"/>
      <c r="Z1076" s="44"/>
      <c r="AA1076" s="44"/>
      <c r="AB1076" s="10"/>
      <c r="AC1076" s="42"/>
      <c r="AD1076" s="42"/>
      <c r="AE1076" s="42"/>
      <c r="AF1076" s="44"/>
      <c r="AG1076" s="44"/>
      <c r="AH1076" s="10"/>
    </row>
    <row r="1077" spans="1:34" ht="17" x14ac:dyDescent="0.2">
      <c r="A1077" s="24" t="s">
        <v>1513</v>
      </c>
      <c r="B1077" s="30" t="s">
        <v>1514</v>
      </c>
      <c r="C1077" s="25">
        <v>57</v>
      </c>
      <c r="D1077" s="25">
        <v>17</v>
      </c>
      <c r="E1077" s="25" t="s">
        <v>34</v>
      </c>
      <c r="F1077" s="26">
        <v>43918.03402777778</v>
      </c>
      <c r="G1077" s="26">
        <v>45918.636805555558</v>
      </c>
      <c r="H1077" s="25" t="b">
        <v>0</v>
      </c>
      <c r="I1077" s="25">
        <v>2392</v>
      </c>
      <c r="J1077" s="25" t="s">
        <v>1515</v>
      </c>
      <c r="K1077" s="27" t="s">
        <v>1516</v>
      </c>
      <c r="L1077" s="25" t="s">
        <v>3943</v>
      </c>
      <c r="M1077" s="25"/>
      <c r="N1077" s="25" t="s">
        <v>3869</v>
      </c>
      <c r="O1077" s="31"/>
      <c r="P1077" s="25"/>
      <c r="Q1077" s="25"/>
      <c r="R1077" s="25"/>
      <c r="S1077" s="25"/>
      <c r="T1077" s="25"/>
      <c r="U1077" s="25"/>
      <c r="V1077" s="25"/>
      <c r="W1077" s="43"/>
      <c r="X1077" s="43"/>
      <c r="Y1077" s="43"/>
      <c r="Z1077" s="45"/>
      <c r="AA1077" s="45"/>
      <c r="AB1077" s="9"/>
      <c r="AC1077" s="43"/>
      <c r="AD1077" s="43"/>
      <c r="AE1077" s="43"/>
      <c r="AF1077" s="45"/>
      <c r="AG1077" s="45"/>
      <c r="AH1077" s="9"/>
    </row>
    <row r="1078" spans="1:34" ht="17" x14ac:dyDescent="0.2">
      <c r="A1078" s="20" t="s">
        <v>1523</v>
      </c>
      <c r="B1078" s="21" t="s">
        <v>1524</v>
      </c>
      <c r="C1078" s="21">
        <v>18</v>
      </c>
      <c r="D1078" s="21">
        <v>1</v>
      </c>
      <c r="E1078" s="21" t="s">
        <v>34</v>
      </c>
      <c r="F1078" s="22">
        <v>45785.020138888889</v>
      </c>
      <c r="G1078" s="22">
        <v>45916.361805555556</v>
      </c>
      <c r="H1078" s="21" t="b">
        <v>0</v>
      </c>
      <c r="I1078" s="21">
        <v>20</v>
      </c>
      <c r="J1078" s="21" t="s">
        <v>1525</v>
      </c>
      <c r="K1078" s="23" t="s">
        <v>1526</v>
      </c>
      <c r="L1078" s="21" t="s">
        <v>3945</v>
      </c>
      <c r="M1078" s="21" t="s">
        <v>3946</v>
      </c>
      <c r="N1078" s="21" t="s">
        <v>3870</v>
      </c>
      <c r="O1078" s="21" t="s">
        <v>3926</v>
      </c>
      <c r="P1078" s="21" t="s">
        <v>3947</v>
      </c>
      <c r="Q1078" s="21"/>
      <c r="R1078" s="21"/>
      <c r="S1078" s="21"/>
      <c r="T1078" s="21"/>
      <c r="U1078" s="21"/>
      <c r="V1078" s="28"/>
      <c r="W1078" s="42"/>
      <c r="X1078" s="42"/>
      <c r="Y1078" s="42"/>
      <c r="Z1078" s="44"/>
      <c r="AA1078" s="44"/>
      <c r="AB1078" s="10"/>
      <c r="AC1078" s="42"/>
      <c r="AD1078" s="42"/>
      <c r="AE1078" s="42"/>
      <c r="AF1078" s="44"/>
      <c r="AG1078" s="44"/>
      <c r="AH1078" s="10"/>
    </row>
    <row r="1079" spans="1:34" ht="17" x14ac:dyDescent="0.2">
      <c r="A1079" s="24" t="s">
        <v>749</v>
      </c>
      <c r="B1079" s="30" t="s">
        <v>750</v>
      </c>
      <c r="C1079" s="25">
        <v>150048</v>
      </c>
      <c r="D1079" s="25">
        <v>30475</v>
      </c>
      <c r="E1079" s="25" t="s">
        <v>34</v>
      </c>
      <c r="F1079" s="26">
        <v>43402.62222222222</v>
      </c>
      <c r="G1079" s="26">
        <v>45920.453472222223</v>
      </c>
      <c r="H1079" s="25" t="b">
        <v>0</v>
      </c>
      <c r="I1079" s="25">
        <v>38344</v>
      </c>
      <c r="J1079" s="25" t="s">
        <v>1530</v>
      </c>
      <c r="K1079" s="27" t="s">
        <v>1531</v>
      </c>
      <c r="L1079" s="25" t="s">
        <v>3948</v>
      </c>
      <c r="M1079" s="25"/>
      <c r="N1079" s="25" t="s">
        <v>3870</v>
      </c>
      <c r="O1079" s="31" t="s">
        <v>3775</v>
      </c>
      <c r="P1079" s="25" t="s">
        <v>3949</v>
      </c>
      <c r="Q1079" s="25"/>
      <c r="R1079" s="25"/>
      <c r="S1079" s="25"/>
      <c r="T1079" s="25"/>
      <c r="U1079" s="25"/>
      <c r="V1079" s="25"/>
      <c r="W1079" s="43"/>
      <c r="X1079" s="43"/>
      <c r="Y1079" s="43"/>
      <c r="Z1079" s="45"/>
      <c r="AA1079" s="45"/>
      <c r="AB1079" s="9"/>
      <c r="AC1079" s="43"/>
      <c r="AD1079" s="43"/>
      <c r="AE1079" s="43"/>
      <c r="AF1079" s="45"/>
      <c r="AG1079" s="45"/>
      <c r="AH1079" s="9"/>
    </row>
    <row r="1080" spans="1:34" ht="17" x14ac:dyDescent="0.2">
      <c r="A1080" s="20" t="s">
        <v>1535</v>
      </c>
      <c r="B1080" s="21" t="s">
        <v>1536</v>
      </c>
      <c r="C1080" s="21">
        <v>26</v>
      </c>
      <c r="D1080" s="21">
        <v>13</v>
      </c>
      <c r="E1080" s="21" t="s">
        <v>34</v>
      </c>
      <c r="F1080" s="22">
        <v>44728.07916666667</v>
      </c>
      <c r="G1080" s="22">
        <v>45920.070833333331</v>
      </c>
      <c r="H1080" s="21" t="b">
        <v>0</v>
      </c>
      <c r="I1080" s="21">
        <v>459</v>
      </c>
      <c r="J1080" s="21" t="s">
        <v>1537</v>
      </c>
      <c r="K1080" s="23" t="s">
        <v>1538</v>
      </c>
      <c r="L1080" s="21" t="s">
        <v>3948</v>
      </c>
      <c r="M1080" s="21"/>
      <c r="N1080" s="21" t="s">
        <v>3869</v>
      </c>
      <c r="O1080" s="21"/>
      <c r="P1080" s="21"/>
      <c r="Q1080" s="21"/>
      <c r="R1080" s="21"/>
      <c r="S1080" s="21"/>
      <c r="T1080" s="21"/>
      <c r="U1080" s="21"/>
      <c r="V1080" s="28"/>
      <c r="W1080" s="42"/>
      <c r="X1080" s="42"/>
      <c r="Y1080" s="42"/>
      <c r="Z1080" s="44"/>
      <c r="AA1080" s="44"/>
      <c r="AB1080" s="10"/>
      <c r="AC1080" s="42"/>
      <c r="AD1080" s="42"/>
      <c r="AE1080" s="42"/>
      <c r="AF1080" s="44"/>
      <c r="AG1080" s="44"/>
      <c r="AH1080" s="10"/>
    </row>
    <row r="1081" spans="1:34" ht="17" x14ac:dyDescent="0.2">
      <c r="A1081" s="24" t="s">
        <v>1553</v>
      </c>
      <c r="B1081" s="30" t="s">
        <v>1554</v>
      </c>
      <c r="C1081" s="25">
        <v>29</v>
      </c>
      <c r="D1081" s="25">
        <v>13</v>
      </c>
      <c r="E1081" s="25" t="s">
        <v>34</v>
      </c>
      <c r="F1081" s="26">
        <v>45608.814583333333</v>
      </c>
      <c r="G1081" s="26">
        <v>45920.021527777775</v>
      </c>
      <c r="H1081" s="25" t="b">
        <v>0</v>
      </c>
      <c r="I1081" s="25">
        <v>517</v>
      </c>
      <c r="J1081" s="25" t="s">
        <v>1555</v>
      </c>
      <c r="K1081" s="27" t="s">
        <v>1556</v>
      </c>
      <c r="L1081" s="25" t="s">
        <v>3951</v>
      </c>
      <c r="M1081" s="25"/>
      <c r="N1081" s="25" t="s">
        <v>3869</v>
      </c>
      <c r="O1081" s="31"/>
      <c r="P1081" s="25"/>
      <c r="Q1081" s="25"/>
      <c r="R1081" s="25"/>
      <c r="S1081" s="25"/>
      <c r="T1081" s="25"/>
      <c r="U1081" s="25"/>
      <c r="V1081" s="25"/>
      <c r="W1081" s="43"/>
      <c r="X1081" s="43"/>
      <c r="Y1081" s="43"/>
      <c r="Z1081" s="45"/>
      <c r="AA1081" s="45"/>
      <c r="AB1081" s="9"/>
      <c r="AC1081" s="43"/>
      <c r="AD1081" s="43"/>
      <c r="AE1081" s="43"/>
      <c r="AF1081" s="45"/>
      <c r="AG1081" s="45"/>
      <c r="AH1081" s="9"/>
    </row>
    <row r="1082" spans="1:34" ht="17" x14ac:dyDescent="0.2">
      <c r="A1082" s="20" t="s">
        <v>1559</v>
      </c>
      <c r="B1082" s="21" t="s">
        <v>1560</v>
      </c>
      <c r="C1082" s="21">
        <v>11</v>
      </c>
      <c r="D1082" s="21">
        <v>1</v>
      </c>
      <c r="E1082" s="21" t="s">
        <v>34</v>
      </c>
      <c r="F1082" s="22">
        <v>45810.629166666666</v>
      </c>
      <c r="G1082" s="22">
        <v>45921.777777777781</v>
      </c>
      <c r="H1082" s="21" t="b">
        <v>0</v>
      </c>
      <c r="I1082" s="21">
        <v>99</v>
      </c>
      <c r="J1082" s="21" t="s">
        <v>1561</v>
      </c>
      <c r="K1082" s="23" t="s">
        <v>1562</v>
      </c>
      <c r="L1082" s="21" t="s">
        <v>3952</v>
      </c>
      <c r="M1082" s="21"/>
      <c r="N1082" s="21" t="s">
        <v>3869</v>
      </c>
      <c r="O1082" s="21"/>
      <c r="P1082" s="21"/>
      <c r="Q1082" s="21"/>
      <c r="R1082" s="21"/>
      <c r="S1082" s="21"/>
      <c r="T1082" s="21"/>
      <c r="U1082" s="21"/>
      <c r="V1082" s="28"/>
      <c r="W1082" s="42"/>
      <c r="X1082" s="42"/>
      <c r="Y1082" s="42"/>
      <c r="Z1082" s="44"/>
      <c r="AA1082" s="44"/>
      <c r="AB1082" s="10"/>
      <c r="AC1082" s="42"/>
      <c r="AD1082" s="42"/>
      <c r="AE1082" s="42"/>
      <c r="AF1082" s="44"/>
      <c r="AG1082" s="44"/>
      <c r="AH1082" s="10"/>
    </row>
    <row r="1083" spans="1:34" ht="17" x14ac:dyDescent="0.2">
      <c r="A1083" s="24" t="s">
        <v>1575</v>
      </c>
      <c r="B1083" s="30" t="s">
        <v>1576</v>
      </c>
      <c r="C1083" s="25">
        <v>29</v>
      </c>
      <c r="D1083" s="25">
        <v>8</v>
      </c>
      <c r="E1083" s="25" t="s">
        <v>34</v>
      </c>
      <c r="F1083" s="26">
        <v>45432.909722222219</v>
      </c>
      <c r="G1083" s="26">
        <v>45807.699305555558</v>
      </c>
      <c r="H1083" s="25" t="b">
        <v>0</v>
      </c>
      <c r="I1083" s="25">
        <v>93</v>
      </c>
      <c r="J1083" s="25" t="s">
        <v>1577</v>
      </c>
      <c r="K1083" s="27" t="s">
        <v>1578</v>
      </c>
      <c r="L1083" s="25" t="s">
        <v>3953</v>
      </c>
      <c r="M1083" s="25" t="s">
        <v>3955</v>
      </c>
      <c r="N1083" s="25" t="s">
        <v>3870</v>
      </c>
      <c r="O1083" s="31" t="s">
        <v>3954</v>
      </c>
      <c r="P1083" s="25"/>
      <c r="Q1083" s="25"/>
      <c r="R1083" s="25"/>
      <c r="S1083" s="25"/>
      <c r="T1083" s="25"/>
      <c r="U1083" s="25"/>
      <c r="V1083" s="25"/>
      <c r="W1083" s="43"/>
      <c r="X1083" s="43"/>
      <c r="Y1083" s="43"/>
      <c r="Z1083" s="45"/>
      <c r="AA1083" s="45"/>
      <c r="AB1083" s="9"/>
      <c r="AC1083" s="43"/>
      <c r="AD1083" s="43"/>
      <c r="AE1083" s="43"/>
      <c r="AF1083" s="45"/>
      <c r="AG1083" s="45"/>
      <c r="AH1083" s="9"/>
    </row>
    <row r="1084" spans="1:34" ht="17" x14ac:dyDescent="0.2">
      <c r="A1084" s="20" t="s">
        <v>449</v>
      </c>
      <c r="B1084" s="21" t="s">
        <v>450</v>
      </c>
      <c r="C1084" s="21">
        <v>93318</v>
      </c>
      <c r="D1084" s="21">
        <v>25352</v>
      </c>
      <c r="E1084" s="21" t="s">
        <v>34</v>
      </c>
      <c r="F1084" s="22">
        <v>42595.30972222222</v>
      </c>
      <c r="G1084" s="22">
        <v>45921.888888888891</v>
      </c>
      <c r="H1084" s="21" t="b">
        <v>0</v>
      </c>
      <c r="I1084" s="21">
        <v>160989</v>
      </c>
      <c r="J1084" s="21" t="s">
        <v>1587</v>
      </c>
      <c r="K1084" s="23" t="s">
        <v>1588</v>
      </c>
      <c r="L1084" s="21" t="s">
        <v>3956</v>
      </c>
      <c r="M1084" s="21"/>
      <c r="N1084" s="21" t="s">
        <v>3869</v>
      </c>
      <c r="O1084" s="21"/>
      <c r="P1084" s="21"/>
      <c r="Q1084" s="21"/>
      <c r="R1084" s="21"/>
      <c r="S1084" s="21"/>
      <c r="T1084" s="21"/>
      <c r="U1084" s="21"/>
      <c r="V1084" s="28"/>
      <c r="W1084" s="42"/>
      <c r="X1084" s="42"/>
      <c r="Y1084" s="42"/>
      <c r="Z1084" s="44"/>
      <c r="AA1084" s="44"/>
      <c r="AB1084" s="10"/>
      <c r="AC1084" s="42"/>
      <c r="AD1084" s="42"/>
      <c r="AE1084" s="42"/>
      <c r="AF1084" s="44"/>
      <c r="AG1084" s="44"/>
      <c r="AH1084" s="10"/>
    </row>
    <row r="1085" spans="1:34" ht="17" x14ac:dyDescent="0.2">
      <c r="A1085" s="24" t="s">
        <v>1590</v>
      </c>
      <c r="B1085" s="30" t="s">
        <v>1591</v>
      </c>
      <c r="C1085" s="25">
        <v>22702</v>
      </c>
      <c r="D1085" s="25">
        <v>2386</v>
      </c>
      <c r="E1085" s="25" t="s">
        <v>34</v>
      </c>
      <c r="F1085" s="26">
        <v>43783.420138888891</v>
      </c>
      <c r="G1085" s="26">
        <v>45919.700694444444</v>
      </c>
      <c r="H1085" s="25" t="b">
        <v>0</v>
      </c>
      <c r="I1085" s="25">
        <v>8890</v>
      </c>
      <c r="J1085" s="25" t="s">
        <v>1592</v>
      </c>
      <c r="K1085" s="27" t="s">
        <v>1593</v>
      </c>
      <c r="L1085" s="25" t="s">
        <v>3957</v>
      </c>
      <c r="M1085" s="25"/>
      <c r="N1085" s="25" t="s">
        <v>3869</v>
      </c>
      <c r="O1085" s="31"/>
      <c r="P1085" s="25"/>
      <c r="Q1085" s="25"/>
      <c r="R1085" s="25"/>
      <c r="S1085" s="25"/>
      <c r="T1085" s="25"/>
      <c r="U1085" s="25"/>
      <c r="V1085" s="25"/>
      <c r="W1085" s="43"/>
      <c r="X1085" s="43"/>
      <c r="Y1085" s="43"/>
      <c r="Z1085" s="45"/>
      <c r="AA1085" s="45"/>
      <c r="AB1085" s="9"/>
      <c r="AC1085" s="43"/>
      <c r="AD1085" s="43"/>
      <c r="AE1085" s="43"/>
      <c r="AF1085" s="45"/>
      <c r="AG1085" s="45"/>
      <c r="AH1085" s="9"/>
    </row>
    <row r="1086" spans="1:34" ht="17" x14ac:dyDescent="0.2">
      <c r="A1086" s="20" t="s">
        <v>1605</v>
      </c>
      <c r="B1086" s="21" t="s">
        <v>1606</v>
      </c>
      <c r="C1086" s="21">
        <v>2523</v>
      </c>
      <c r="D1086" s="21">
        <v>612</v>
      </c>
      <c r="E1086" s="21" t="s">
        <v>34</v>
      </c>
      <c r="F1086" s="22">
        <v>41035.515277777777</v>
      </c>
      <c r="G1086" s="22">
        <v>45921.473611111112</v>
      </c>
      <c r="H1086" s="21" t="b">
        <v>0</v>
      </c>
      <c r="I1086" s="21">
        <v>1162</v>
      </c>
      <c r="J1086" s="21" t="s">
        <v>1607</v>
      </c>
      <c r="K1086" s="23" t="s">
        <v>1608</v>
      </c>
      <c r="L1086" s="21" t="s">
        <v>3958</v>
      </c>
      <c r="M1086" s="21"/>
      <c r="N1086" s="21" t="s">
        <v>3869</v>
      </c>
      <c r="O1086" s="21"/>
      <c r="P1086" s="21"/>
      <c r="Q1086" s="21"/>
      <c r="R1086" s="21"/>
      <c r="S1086" s="21"/>
      <c r="T1086" s="21"/>
      <c r="U1086" s="21"/>
      <c r="V1086" s="28"/>
      <c r="W1086" s="42"/>
      <c r="X1086" s="42"/>
      <c r="Y1086" s="42"/>
      <c r="Z1086" s="44"/>
      <c r="AA1086" s="44"/>
      <c r="AB1086" s="10"/>
      <c r="AC1086" s="42"/>
      <c r="AD1086" s="42"/>
      <c r="AE1086" s="42"/>
      <c r="AF1086" s="44"/>
      <c r="AG1086" s="44"/>
      <c r="AH1086" s="10"/>
    </row>
    <row r="1087" spans="1:34" ht="17" x14ac:dyDescent="0.2">
      <c r="A1087" s="24" t="s">
        <v>1628</v>
      </c>
      <c r="B1087" s="30" t="s">
        <v>1629</v>
      </c>
      <c r="C1087" s="25">
        <v>597</v>
      </c>
      <c r="D1087" s="25">
        <v>171</v>
      </c>
      <c r="E1087" s="25" t="s">
        <v>34</v>
      </c>
      <c r="F1087" s="26">
        <v>41554.629861111112</v>
      </c>
      <c r="G1087" s="26">
        <v>45921.772916666669</v>
      </c>
      <c r="H1087" s="25" t="b">
        <v>0</v>
      </c>
      <c r="I1087" s="25">
        <v>3983</v>
      </c>
      <c r="J1087" s="25" t="s">
        <v>1630</v>
      </c>
      <c r="K1087" s="27" t="s">
        <v>1631</v>
      </c>
      <c r="L1087" s="25" t="s">
        <v>3959</v>
      </c>
      <c r="M1087" s="25"/>
      <c r="N1087" s="25" t="s">
        <v>3870</v>
      </c>
      <c r="O1087" s="31" t="s">
        <v>3769</v>
      </c>
      <c r="P1087" s="25" t="s">
        <v>3960</v>
      </c>
      <c r="Q1087" s="25"/>
      <c r="R1087" s="25"/>
      <c r="S1087" s="25"/>
      <c r="T1087" s="25"/>
      <c r="U1087" s="25"/>
      <c r="V1087" s="25"/>
      <c r="W1087" s="43"/>
      <c r="X1087" s="43"/>
      <c r="Y1087" s="43"/>
      <c r="Z1087" s="45"/>
      <c r="AA1087" s="45"/>
      <c r="AB1087" s="9"/>
      <c r="AC1087" s="43"/>
      <c r="AD1087" s="43"/>
      <c r="AE1087" s="43"/>
      <c r="AF1087" s="45"/>
      <c r="AG1087" s="45"/>
      <c r="AH1087" s="9"/>
    </row>
    <row r="1088" spans="1:34" x14ac:dyDescent="0.2">
      <c r="W1088" s="42"/>
      <c r="X1088" s="42"/>
      <c r="Y1088" s="42"/>
      <c r="Z1088" s="44"/>
      <c r="AA1088" s="44"/>
      <c r="AB1088" s="10"/>
      <c r="AC1088" s="42"/>
      <c r="AD1088" s="42"/>
      <c r="AE1088" s="42"/>
      <c r="AF1088" s="44"/>
      <c r="AG1088" s="44"/>
      <c r="AH1088" s="10"/>
    </row>
    <row r="1089" spans="23:34" x14ac:dyDescent="0.2">
      <c r="W1089" s="43"/>
      <c r="X1089" s="43"/>
      <c r="Y1089" s="43"/>
      <c r="Z1089" s="45"/>
      <c r="AA1089" s="45"/>
      <c r="AB1089" s="9"/>
      <c r="AC1089" s="43"/>
      <c r="AD1089" s="43"/>
      <c r="AE1089" s="43"/>
      <c r="AF1089" s="45"/>
      <c r="AG1089" s="45"/>
      <c r="AH1089" s="9"/>
    </row>
    <row r="1090" spans="23:34" x14ac:dyDescent="0.2">
      <c r="W1090" s="42"/>
      <c r="X1090" s="42"/>
      <c r="Y1090" s="42"/>
      <c r="Z1090" s="44"/>
      <c r="AA1090" s="44"/>
      <c r="AB1090" s="10"/>
      <c r="AC1090" s="42"/>
      <c r="AD1090" s="42"/>
      <c r="AE1090" s="42"/>
      <c r="AF1090" s="44"/>
      <c r="AG1090" s="44"/>
      <c r="AH1090" s="10"/>
    </row>
    <row r="1091" spans="23:34" x14ac:dyDescent="0.2">
      <c r="W1091" s="43"/>
      <c r="X1091" s="43"/>
      <c r="Y1091" s="43"/>
      <c r="Z1091" s="45"/>
      <c r="AA1091" s="45"/>
      <c r="AB1091" s="9"/>
      <c r="AC1091" s="43"/>
      <c r="AD1091" s="43"/>
      <c r="AE1091" s="43"/>
      <c r="AF1091" s="45"/>
      <c r="AG1091" s="45"/>
      <c r="AH1091" s="9"/>
    </row>
    <row r="1092" spans="23:34" x14ac:dyDescent="0.2">
      <c r="W1092" s="42"/>
      <c r="X1092" s="42"/>
      <c r="Y1092" s="42"/>
      <c r="Z1092" s="44"/>
      <c r="AA1092" s="44"/>
      <c r="AB1092" s="10"/>
      <c r="AC1092" s="42"/>
      <c r="AD1092" s="42"/>
      <c r="AE1092" s="42"/>
      <c r="AF1092" s="44"/>
      <c r="AG1092" s="44"/>
      <c r="AH1092" s="10"/>
    </row>
    <row r="1093" spans="23:34" x14ac:dyDescent="0.2">
      <c r="W1093" s="43"/>
      <c r="X1093" s="43"/>
      <c r="Y1093" s="43"/>
      <c r="Z1093" s="45"/>
      <c r="AA1093" s="45"/>
      <c r="AB1093" s="9"/>
      <c r="AC1093" s="43"/>
      <c r="AD1093" s="43"/>
      <c r="AE1093" s="43"/>
      <c r="AF1093" s="45"/>
      <c r="AG1093" s="45"/>
      <c r="AH1093" s="9"/>
    </row>
    <row r="1094" spans="23:34" x14ac:dyDescent="0.2">
      <c r="W1094" s="42"/>
      <c r="X1094" s="42"/>
      <c r="Y1094" s="42"/>
      <c r="Z1094" s="44"/>
      <c r="AA1094" s="44"/>
      <c r="AB1094" s="10"/>
      <c r="AC1094" s="42"/>
      <c r="AD1094" s="42"/>
      <c r="AE1094" s="42"/>
      <c r="AF1094" s="44"/>
      <c r="AG1094" s="44"/>
      <c r="AH1094" s="10"/>
    </row>
    <row r="1095" spans="23:34" x14ac:dyDescent="0.2">
      <c r="W1095" s="43"/>
      <c r="X1095" s="43"/>
      <c r="Y1095" s="43"/>
      <c r="Z1095" s="45"/>
      <c r="AA1095" s="45"/>
      <c r="AB1095" s="9"/>
      <c r="AC1095" s="43"/>
      <c r="AD1095" s="43"/>
      <c r="AE1095" s="43"/>
      <c r="AF1095" s="45"/>
      <c r="AG1095" s="45"/>
      <c r="AH1095" s="9"/>
    </row>
    <row r="1096" spans="23:34" x14ac:dyDescent="0.2">
      <c r="W1096" s="42"/>
      <c r="X1096" s="42"/>
      <c r="Y1096" s="42"/>
      <c r="Z1096" s="44"/>
      <c r="AA1096" s="44"/>
      <c r="AB1096" s="10"/>
      <c r="AC1096" s="42"/>
      <c r="AD1096" s="42"/>
      <c r="AE1096" s="42"/>
      <c r="AF1096" s="44"/>
      <c r="AG1096" s="44"/>
      <c r="AH1096" s="10"/>
    </row>
    <row r="1097" spans="23:34" x14ac:dyDescent="0.2">
      <c r="W1097" s="43"/>
      <c r="X1097" s="43"/>
      <c r="Y1097" s="43"/>
      <c r="Z1097" s="45"/>
      <c r="AA1097" s="45"/>
      <c r="AB1097" s="9"/>
      <c r="AC1097" s="43"/>
      <c r="AD1097" s="43"/>
      <c r="AE1097" s="43"/>
      <c r="AF1097" s="45"/>
      <c r="AG1097" s="45"/>
      <c r="AH1097" s="9"/>
    </row>
    <row r="1098" spans="23:34" x14ac:dyDescent="0.2">
      <c r="W1098" s="42"/>
      <c r="X1098" s="42"/>
      <c r="Y1098" s="42"/>
      <c r="Z1098" s="44"/>
      <c r="AA1098" s="44"/>
      <c r="AB1098" s="10"/>
      <c r="AC1098" s="42"/>
      <c r="AD1098" s="42"/>
      <c r="AE1098" s="42"/>
      <c r="AF1098" s="44"/>
      <c r="AG1098" s="44"/>
      <c r="AH1098" s="10"/>
    </row>
    <row r="1099" spans="23:34" x14ac:dyDescent="0.2">
      <c r="W1099" s="43"/>
      <c r="X1099" s="43"/>
      <c r="Y1099" s="43"/>
      <c r="Z1099" s="45"/>
      <c r="AA1099" s="45"/>
      <c r="AB1099" s="9"/>
      <c r="AC1099" s="43"/>
      <c r="AD1099" s="43"/>
      <c r="AE1099" s="43"/>
      <c r="AF1099" s="45"/>
      <c r="AG1099" s="45"/>
      <c r="AH1099" s="9"/>
    </row>
    <row r="1100" spans="23:34" x14ac:dyDescent="0.2">
      <c r="W1100" s="42"/>
      <c r="X1100" s="42"/>
      <c r="Y1100" s="42"/>
      <c r="Z1100" s="44"/>
      <c r="AA1100" s="44"/>
      <c r="AB1100" s="10"/>
      <c r="AC1100" s="42"/>
      <c r="AD1100" s="42"/>
      <c r="AE1100" s="42"/>
      <c r="AF1100" s="44"/>
      <c r="AG1100" s="44"/>
      <c r="AH1100" s="10"/>
    </row>
    <row r="1101" spans="23:34" x14ac:dyDescent="0.2">
      <c r="W1101" s="43"/>
      <c r="X1101" s="43"/>
      <c r="Y1101" s="43"/>
      <c r="Z1101" s="45"/>
      <c r="AA1101" s="45"/>
      <c r="AB1101" s="9"/>
      <c r="AC1101" s="43"/>
      <c r="AD1101" s="43"/>
      <c r="AE1101" s="43"/>
      <c r="AF1101" s="45"/>
      <c r="AG1101" s="45"/>
      <c r="AH1101" s="9"/>
    </row>
    <row r="1102" spans="23:34" x14ac:dyDescent="0.2">
      <c r="W1102" s="42"/>
      <c r="X1102" s="42"/>
      <c r="Y1102" s="42"/>
      <c r="Z1102" s="44"/>
      <c r="AA1102" s="44"/>
      <c r="AB1102" s="10"/>
      <c r="AC1102" s="42"/>
      <c r="AD1102" s="42"/>
      <c r="AE1102" s="42"/>
      <c r="AF1102" s="44"/>
      <c r="AG1102" s="44"/>
      <c r="AH1102" s="10"/>
    </row>
    <row r="1103" spans="23:34" x14ac:dyDescent="0.2">
      <c r="W1103" s="43"/>
      <c r="X1103" s="43"/>
      <c r="Y1103" s="43"/>
      <c r="Z1103" s="45"/>
      <c r="AA1103" s="45"/>
      <c r="AB1103" s="9"/>
      <c r="AC1103" s="43"/>
      <c r="AD1103" s="43"/>
      <c r="AE1103" s="43"/>
      <c r="AF1103" s="45"/>
      <c r="AG1103" s="45"/>
      <c r="AH1103" s="9"/>
    </row>
    <row r="1104" spans="23:34" x14ac:dyDescent="0.2">
      <c r="W1104" s="42"/>
      <c r="X1104" s="42"/>
      <c r="Y1104" s="42"/>
      <c r="Z1104" s="44"/>
      <c r="AA1104" s="44"/>
      <c r="AB1104" s="10"/>
      <c r="AC1104" s="42"/>
      <c r="AD1104" s="42"/>
      <c r="AE1104" s="42"/>
      <c r="AF1104" s="44"/>
      <c r="AG1104" s="44"/>
      <c r="AH1104" s="10"/>
    </row>
    <row r="1105" spans="23:34" x14ac:dyDescent="0.2">
      <c r="W1105" s="43"/>
      <c r="X1105" s="43"/>
      <c r="Y1105" s="43"/>
      <c r="Z1105" s="45"/>
      <c r="AA1105" s="45"/>
      <c r="AB1105" s="9"/>
      <c r="AC1105" s="43"/>
      <c r="AD1105" s="43"/>
      <c r="AE1105" s="43"/>
      <c r="AF1105" s="45"/>
      <c r="AG1105" s="45"/>
      <c r="AH1105" s="9"/>
    </row>
    <row r="1106" spans="23:34" x14ac:dyDescent="0.2">
      <c r="W1106" s="42"/>
      <c r="X1106" s="42"/>
      <c r="Y1106" s="42"/>
      <c r="Z1106" s="44"/>
      <c r="AA1106" s="44"/>
      <c r="AB1106" s="10"/>
      <c r="AC1106" s="42"/>
      <c r="AD1106" s="42"/>
      <c r="AE1106" s="42"/>
      <c r="AF1106" s="44"/>
      <c r="AG1106" s="44"/>
      <c r="AH1106" s="10"/>
    </row>
    <row r="1107" spans="23:34" x14ac:dyDescent="0.2">
      <c r="W1107" s="43"/>
      <c r="X1107" s="43"/>
      <c r="Y1107" s="43"/>
      <c r="Z1107" s="45"/>
      <c r="AA1107" s="45"/>
      <c r="AB1107" s="9"/>
      <c r="AC1107" s="43"/>
      <c r="AD1107" s="43"/>
      <c r="AE1107" s="43"/>
      <c r="AF1107" s="45"/>
      <c r="AG1107" s="45"/>
      <c r="AH1107" s="9"/>
    </row>
    <row r="1108" spans="23:34" x14ac:dyDescent="0.2">
      <c r="W1108" s="42"/>
      <c r="X1108" s="42"/>
      <c r="Y1108" s="42"/>
      <c r="Z1108" s="44"/>
      <c r="AA1108" s="44"/>
      <c r="AB1108" s="10"/>
      <c r="AC1108" s="42"/>
      <c r="AD1108" s="42"/>
      <c r="AE1108" s="42"/>
      <c r="AF1108" s="44"/>
      <c r="AG1108" s="44"/>
      <c r="AH1108" s="10"/>
    </row>
    <row r="1109" spans="23:34" x14ac:dyDescent="0.2">
      <c r="W1109" s="43"/>
      <c r="X1109" s="43"/>
      <c r="Y1109" s="43"/>
      <c r="Z1109" s="45"/>
      <c r="AA1109" s="45"/>
      <c r="AB1109" s="9"/>
      <c r="AC1109" s="43"/>
      <c r="AD1109" s="43"/>
      <c r="AE1109" s="43"/>
      <c r="AF1109" s="45"/>
      <c r="AG1109" s="45"/>
      <c r="AH1109" s="9"/>
    </row>
    <row r="1110" spans="23:34" x14ac:dyDescent="0.2">
      <c r="W1110" s="42"/>
      <c r="X1110" s="42"/>
      <c r="Y1110" s="42"/>
      <c r="Z1110" s="44"/>
      <c r="AA1110" s="44"/>
      <c r="AB1110" s="10"/>
      <c r="AC1110" s="42"/>
      <c r="AD1110" s="42"/>
      <c r="AE1110" s="42"/>
      <c r="AF1110" s="44"/>
      <c r="AG1110" s="44"/>
      <c r="AH1110" s="10"/>
    </row>
    <row r="1111" spans="23:34" x14ac:dyDescent="0.2">
      <c r="W1111" s="43"/>
      <c r="X1111" s="43"/>
      <c r="Y1111" s="43"/>
      <c r="Z1111" s="45"/>
      <c r="AA1111" s="45"/>
      <c r="AB1111" s="9"/>
      <c r="AC1111" s="43"/>
      <c r="AD1111" s="43"/>
      <c r="AE1111" s="43"/>
      <c r="AF1111" s="45"/>
      <c r="AG1111" s="45"/>
      <c r="AH1111" s="9"/>
    </row>
    <row r="1112" spans="23:34" x14ac:dyDescent="0.2">
      <c r="W1112" s="42"/>
      <c r="X1112" s="42"/>
      <c r="Y1112" s="42"/>
      <c r="Z1112" s="44"/>
      <c r="AA1112" s="44"/>
      <c r="AB1112" s="10"/>
      <c r="AC1112" s="42"/>
      <c r="AD1112" s="42"/>
      <c r="AE1112" s="42"/>
      <c r="AF1112" s="44"/>
      <c r="AG1112" s="44"/>
      <c r="AH1112" s="10"/>
    </row>
    <row r="1113" spans="23:34" x14ac:dyDescent="0.2">
      <c r="W1113" s="43"/>
      <c r="X1113" s="43"/>
      <c r="Y1113" s="43"/>
      <c r="Z1113" s="45"/>
      <c r="AA1113" s="45"/>
      <c r="AB1113" s="9"/>
      <c r="AC1113" s="43"/>
      <c r="AD1113" s="43"/>
      <c r="AE1113" s="43"/>
      <c r="AF1113" s="45"/>
      <c r="AG1113" s="45"/>
      <c r="AH1113" s="9"/>
    </row>
    <row r="1114" spans="23:34" x14ac:dyDescent="0.2">
      <c r="W1114" s="42"/>
      <c r="X1114" s="42"/>
      <c r="Y1114" s="42"/>
      <c r="Z1114" s="44"/>
      <c r="AA1114" s="44"/>
      <c r="AB1114" s="10"/>
      <c r="AC1114" s="42"/>
      <c r="AD1114" s="42"/>
      <c r="AE1114" s="42"/>
      <c r="AF1114" s="44"/>
      <c r="AG1114" s="44"/>
      <c r="AH1114" s="10"/>
    </row>
    <row r="1115" spans="23:34" x14ac:dyDescent="0.2">
      <c r="W1115" s="43"/>
      <c r="X1115" s="43"/>
      <c r="Y1115" s="43"/>
      <c r="Z1115" s="45"/>
      <c r="AA1115" s="45"/>
      <c r="AB1115" s="9"/>
      <c r="AC1115" s="43"/>
      <c r="AD1115" s="43"/>
      <c r="AE1115" s="43"/>
      <c r="AF1115" s="45"/>
      <c r="AG1115" s="45"/>
      <c r="AH1115" s="9"/>
    </row>
    <row r="1116" spans="23:34" x14ac:dyDescent="0.2">
      <c r="W1116" s="42"/>
      <c r="X1116" s="42"/>
      <c r="Y1116" s="42"/>
      <c r="Z1116" s="44"/>
      <c r="AA1116" s="44"/>
      <c r="AB1116" s="10"/>
      <c r="AC1116" s="42"/>
      <c r="AD1116" s="42"/>
      <c r="AE1116" s="42"/>
      <c r="AF1116" s="44"/>
      <c r="AG1116" s="44"/>
      <c r="AH1116" s="10"/>
    </row>
    <row r="1117" spans="23:34" x14ac:dyDescent="0.2">
      <c r="W1117" s="43"/>
      <c r="X1117" s="43"/>
      <c r="Y1117" s="43"/>
      <c r="Z1117" s="45"/>
      <c r="AA1117" s="45"/>
      <c r="AB1117" s="9"/>
      <c r="AC1117" s="43"/>
      <c r="AD1117" s="43"/>
      <c r="AE1117" s="43"/>
      <c r="AF1117" s="45"/>
      <c r="AG1117" s="45"/>
      <c r="AH1117" s="9"/>
    </row>
    <row r="1118" spans="23:34" x14ac:dyDescent="0.2">
      <c r="W1118" s="42"/>
      <c r="X1118" s="42"/>
      <c r="Y1118" s="42"/>
      <c r="Z1118" s="44"/>
      <c r="AA1118" s="44"/>
      <c r="AB1118" s="10"/>
      <c r="AC1118" s="42"/>
      <c r="AD1118" s="42"/>
      <c r="AE1118" s="42"/>
      <c r="AF1118" s="44"/>
      <c r="AG1118" s="44"/>
      <c r="AH1118" s="10"/>
    </row>
    <row r="1119" spans="23:34" x14ac:dyDescent="0.2">
      <c r="W1119" s="43"/>
      <c r="X1119" s="43"/>
      <c r="Y1119" s="43"/>
      <c r="Z1119" s="45"/>
      <c r="AA1119" s="45"/>
      <c r="AB1119" s="9"/>
      <c r="AC1119" s="43"/>
      <c r="AD1119" s="43"/>
      <c r="AE1119" s="43"/>
      <c r="AF1119" s="45"/>
      <c r="AG1119" s="45"/>
      <c r="AH1119" s="9"/>
    </row>
    <row r="1120" spans="23:34" x14ac:dyDescent="0.2">
      <c r="W1120" s="42"/>
      <c r="X1120" s="42"/>
      <c r="Y1120" s="42"/>
      <c r="Z1120" s="44"/>
      <c r="AA1120" s="44"/>
      <c r="AB1120" s="10"/>
      <c r="AC1120" s="42"/>
      <c r="AD1120" s="42"/>
      <c r="AE1120" s="42"/>
      <c r="AF1120" s="44"/>
      <c r="AG1120" s="44"/>
      <c r="AH1120" s="10"/>
    </row>
    <row r="1121" spans="23:34" x14ac:dyDescent="0.2">
      <c r="W1121" s="43"/>
      <c r="X1121" s="43"/>
      <c r="Y1121" s="43"/>
      <c r="Z1121" s="45"/>
      <c r="AA1121" s="45"/>
      <c r="AB1121" s="9"/>
      <c r="AC1121" s="43"/>
      <c r="AD1121" s="43"/>
      <c r="AE1121" s="43"/>
      <c r="AF1121" s="45"/>
      <c r="AG1121" s="45"/>
      <c r="AH1121" s="9"/>
    </row>
    <row r="1122" spans="23:34" x14ac:dyDescent="0.2">
      <c r="W1122" s="42"/>
      <c r="X1122" s="42"/>
      <c r="Y1122" s="42"/>
      <c r="Z1122" s="44"/>
      <c r="AA1122" s="44"/>
      <c r="AB1122" s="10"/>
      <c r="AC1122" s="42"/>
      <c r="AD1122" s="42"/>
      <c r="AE1122" s="42"/>
      <c r="AF1122" s="44"/>
      <c r="AG1122" s="44"/>
      <c r="AH1122" s="10"/>
    </row>
    <row r="1123" spans="23:34" x14ac:dyDescent="0.2">
      <c r="W1123" s="43"/>
      <c r="X1123" s="43"/>
      <c r="Y1123" s="43"/>
      <c r="Z1123" s="45"/>
      <c r="AA1123" s="45"/>
      <c r="AB1123" s="9"/>
      <c r="AC1123" s="43"/>
      <c r="AD1123" s="43"/>
      <c r="AE1123" s="43"/>
      <c r="AF1123" s="45"/>
      <c r="AG1123" s="45"/>
      <c r="AH1123" s="9"/>
    </row>
    <row r="1124" spans="23:34" x14ac:dyDescent="0.2">
      <c r="W1124" s="42"/>
      <c r="X1124" s="42"/>
      <c r="Y1124" s="42"/>
      <c r="Z1124" s="44"/>
      <c r="AA1124" s="44"/>
      <c r="AB1124" s="10"/>
      <c r="AC1124" s="42"/>
      <c r="AD1124" s="42"/>
      <c r="AE1124" s="42"/>
      <c r="AF1124" s="44"/>
      <c r="AG1124" s="44"/>
      <c r="AH1124" s="10"/>
    </row>
    <row r="1125" spans="23:34" x14ac:dyDescent="0.2">
      <c r="W1125" s="43"/>
      <c r="X1125" s="43"/>
      <c r="Y1125" s="43"/>
      <c r="Z1125" s="45"/>
      <c r="AA1125" s="45"/>
      <c r="AB1125" s="9"/>
      <c r="AC1125" s="43"/>
      <c r="AD1125" s="43"/>
      <c r="AE1125" s="43"/>
      <c r="AF1125" s="45"/>
      <c r="AG1125" s="45"/>
      <c r="AH1125" s="9"/>
    </row>
    <row r="1126" spans="23:34" x14ac:dyDescent="0.2">
      <c r="W1126" s="42"/>
      <c r="X1126" s="42"/>
      <c r="Y1126" s="42"/>
      <c r="Z1126" s="44"/>
      <c r="AA1126" s="44"/>
      <c r="AB1126" s="10"/>
      <c r="AC1126" s="42"/>
      <c r="AD1126" s="42"/>
      <c r="AE1126" s="42"/>
      <c r="AF1126" s="44"/>
      <c r="AG1126" s="44"/>
      <c r="AH1126" s="10"/>
    </row>
    <row r="1127" spans="23:34" x14ac:dyDescent="0.2">
      <c r="W1127" s="43"/>
      <c r="X1127" s="43"/>
      <c r="Y1127" s="43"/>
      <c r="Z1127" s="45"/>
      <c r="AA1127" s="45"/>
      <c r="AB1127" s="9"/>
      <c r="AC1127" s="43"/>
      <c r="AD1127" s="43"/>
      <c r="AE1127" s="43"/>
      <c r="AF1127" s="45"/>
      <c r="AG1127" s="45"/>
      <c r="AH1127" s="9"/>
    </row>
    <row r="1128" spans="23:34" x14ac:dyDescent="0.2">
      <c r="W1128" s="42"/>
      <c r="X1128" s="42"/>
      <c r="Y1128" s="42"/>
      <c r="Z1128" s="44"/>
      <c r="AA1128" s="44"/>
      <c r="AB1128" s="10"/>
      <c r="AC1128" s="42"/>
      <c r="AD1128" s="42"/>
      <c r="AE1128" s="42"/>
      <c r="AF1128" s="44"/>
      <c r="AG1128" s="44"/>
      <c r="AH1128" s="10"/>
    </row>
    <row r="1129" spans="23:34" x14ac:dyDescent="0.2">
      <c r="W1129" s="43"/>
      <c r="X1129" s="43"/>
      <c r="Y1129" s="43"/>
      <c r="Z1129" s="45"/>
      <c r="AA1129" s="45"/>
      <c r="AB1129" s="9"/>
      <c r="AC1129" s="43"/>
      <c r="AD1129" s="43"/>
      <c r="AE1129" s="43"/>
      <c r="AF1129" s="45"/>
      <c r="AG1129" s="45"/>
      <c r="AH1129" s="9"/>
    </row>
    <row r="1130" spans="23:34" x14ac:dyDescent="0.2">
      <c r="W1130" s="42"/>
      <c r="X1130" s="42"/>
      <c r="Y1130" s="42"/>
      <c r="Z1130" s="44"/>
      <c r="AA1130" s="44"/>
      <c r="AB1130" s="10"/>
      <c r="AC1130" s="42"/>
      <c r="AD1130" s="42"/>
      <c r="AE1130" s="42"/>
      <c r="AF1130" s="44"/>
      <c r="AG1130" s="44"/>
      <c r="AH1130" s="10"/>
    </row>
    <row r="1131" spans="23:34" x14ac:dyDescent="0.2">
      <c r="W1131" s="43"/>
      <c r="X1131" s="43"/>
      <c r="Y1131" s="43"/>
      <c r="Z1131" s="45"/>
      <c r="AA1131" s="45"/>
      <c r="AB1131" s="9"/>
      <c r="AC1131" s="43"/>
      <c r="AD1131" s="43"/>
      <c r="AE1131" s="43"/>
      <c r="AF1131" s="45"/>
      <c r="AG1131" s="45"/>
      <c r="AH1131" s="9"/>
    </row>
    <row r="1132" spans="23:34" x14ac:dyDescent="0.2">
      <c r="W1132" s="42"/>
      <c r="X1132" s="42"/>
      <c r="Y1132" s="42"/>
      <c r="Z1132" s="44"/>
      <c r="AA1132" s="44"/>
      <c r="AB1132" s="10"/>
      <c r="AC1132" s="42"/>
      <c r="AD1132" s="42"/>
      <c r="AE1132" s="42"/>
      <c r="AF1132" s="44"/>
      <c r="AG1132" s="44"/>
      <c r="AH1132" s="10"/>
    </row>
    <row r="1133" spans="23:34" x14ac:dyDescent="0.2">
      <c r="W1133" s="43"/>
      <c r="X1133" s="43"/>
      <c r="Y1133" s="43"/>
      <c r="Z1133" s="45"/>
      <c r="AA1133" s="45"/>
      <c r="AB1133" s="9"/>
      <c r="AC1133" s="43"/>
      <c r="AD1133" s="43"/>
      <c r="AE1133" s="43"/>
      <c r="AF1133" s="45"/>
      <c r="AG1133" s="45"/>
      <c r="AH1133" s="9"/>
    </row>
    <row r="1134" spans="23:34" x14ac:dyDescent="0.2">
      <c r="W1134" s="42"/>
      <c r="X1134" s="42"/>
      <c r="Y1134" s="42"/>
      <c r="Z1134" s="44"/>
      <c r="AA1134" s="44"/>
      <c r="AB1134" s="10"/>
      <c r="AC1134" s="42"/>
      <c r="AD1134" s="42"/>
      <c r="AE1134" s="42"/>
      <c r="AF1134" s="44"/>
      <c r="AG1134" s="44"/>
      <c r="AH1134" s="10"/>
    </row>
    <row r="1135" spans="23:34" x14ac:dyDescent="0.2">
      <c r="W1135" s="43"/>
      <c r="X1135" s="43"/>
      <c r="Y1135" s="43"/>
      <c r="Z1135" s="45"/>
      <c r="AA1135" s="45"/>
      <c r="AB1135" s="9"/>
      <c r="AC1135" s="43"/>
      <c r="AD1135" s="43"/>
      <c r="AE1135" s="43"/>
      <c r="AF1135" s="45"/>
      <c r="AG1135" s="45"/>
      <c r="AH1135" s="9"/>
    </row>
    <row r="1136" spans="23:34" x14ac:dyDescent="0.2">
      <c r="W1136" s="42"/>
      <c r="X1136" s="42"/>
      <c r="Y1136" s="42"/>
      <c r="Z1136" s="44"/>
      <c r="AA1136" s="44"/>
      <c r="AB1136" s="10"/>
      <c r="AC1136" s="42"/>
      <c r="AD1136" s="42"/>
      <c r="AE1136" s="42"/>
      <c r="AF1136" s="44"/>
      <c r="AG1136" s="44"/>
      <c r="AH1136" s="10"/>
    </row>
    <row r="1137" spans="23:34" x14ac:dyDescent="0.2">
      <c r="W1137" s="43"/>
      <c r="X1137" s="43"/>
      <c r="Y1137" s="43"/>
      <c r="Z1137" s="45"/>
      <c r="AA1137" s="45"/>
      <c r="AB1137" s="9"/>
      <c r="AC1137" s="43"/>
      <c r="AD1137" s="43"/>
      <c r="AE1137" s="43"/>
      <c r="AF1137" s="45"/>
      <c r="AG1137" s="45"/>
      <c r="AH1137" s="9"/>
    </row>
    <row r="1138" spans="23:34" x14ac:dyDescent="0.2">
      <c r="W1138" s="42"/>
      <c r="X1138" s="42"/>
      <c r="Y1138" s="42"/>
      <c r="Z1138" s="44"/>
      <c r="AA1138" s="44"/>
      <c r="AB1138" s="10"/>
      <c r="AC1138" s="42"/>
      <c r="AD1138" s="42"/>
      <c r="AE1138" s="42"/>
      <c r="AF1138" s="44"/>
      <c r="AG1138" s="44"/>
      <c r="AH1138" s="10"/>
    </row>
    <row r="1139" spans="23:34" x14ac:dyDescent="0.2">
      <c r="W1139" s="43"/>
      <c r="X1139" s="43"/>
      <c r="Y1139" s="43"/>
      <c r="Z1139" s="45"/>
      <c r="AA1139" s="45"/>
      <c r="AB1139" s="9"/>
      <c r="AC1139" s="43"/>
      <c r="AD1139" s="43"/>
      <c r="AE1139" s="43"/>
      <c r="AF1139" s="45"/>
      <c r="AG1139" s="45"/>
      <c r="AH1139" s="9"/>
    </row>
    <row r="1140" spans="23:34" x14ac:dyDescent="0.2">
      <c r="W1140" s="42"/>
      <c r="X1140" s="42"/>
      <c r="Y1140" s="42"/>
      <c r="Z1140" s="44"/>
      <c r="AA1140" s="44"/>
      <c r="AB1140" s="10"/>
      <c r="AC1140" s="42"/>
      <c r="AD1140" s="42"/>
      <c r="AE1140" s="42"/>
      <c r="AF1140" s="44"/>
      <c r="AG1140" s="44"/>
      <c r="AH1140" s="10"/>
    </row>
    <row r="1141" spans="23:34" x14ac:dyDescent="0.2">
      <c r="W1141" s="43"/>
      <c r="X1141" s="43"/>
      <c r="Y1141" s="43"/>
      <c r="Z1141" s="45"/>
      <c r="AA1141" s="45"/>
      <c r="AB1141" s="9"/>
      <c r="AC1141" s="43"/>
      <c r="AD1141" s="43"/>
      <c r="AE1141" s="43"/>
      <c r="AF1141" s="45"/>
      <c r="AG1141" s="45"/>
      <c r="AH1141" s="9"/>
    </row>
    <row r="1142" spans="23:34" x14ac:dyDescent="0.2">
      <c r="W1142" s="42"/>
      <c r="X1142" s="42"/>
      <c r="Y1142" s="42"/>
      <c r="Z1142" s="44"/>
      <c r="AA1142" s="44"/>
      <c r="AB1142" s="10"/>
      <c r="AC1142" s="42"/>
      <c r="AD1142" s="42"/>
      <c r="AE1142" s="42"/>
      <c r="AF1142" s="44"/>
      <c r="AG1142" s="44"/>
      <c r="AH1142" s="10"/>
    </row>
    <row r="1143" spans="23:34" x14ac:dyDescent="0.2">
      <c r="W1143" s="43"/>
      <c r="X1143" s="43"/>
      <c r="Y1143" s="43"/>
      <c r="Z1143" s="45"/>
      <c r="AA1143" s="45"/>
      <c r="AB1143" s="9"/>
      <c r="AC1143" s="43"/>
      <c r="AD1143" s="43"/>
      <c r="AE1143" s="43"/>
      <c r="AF1143" s="45"/>
      <c r="AG1143" s="45"/>
      <c r="AH1143" s="9"/>
    </row>
    <row r="1144" spans="23:34" x14ac:dyDescent="0.2">
      <c r="W1144" s="42"/>
      <c r="X1144" s="42"/>
      <c r="Y1144" s="42"/>
      <c r="Z1144" s="44"/>
      <c r="AA1144" s="44"/>
      <c r="AB1144" s="10"/>
      <c r="AC1144" s="42"/>
      <c r="AD1144" s="42"/>
      <c r="AE1144" s="42"/>
      <c r="AF1144" s="44"/>
      <c r="AG1144" s="44"/>
      <c r="AH1144" s="10"/>
    </row>
    <row r="1145" spans="23:34" x14ac:dyDescent="0.2">
      <c r="W1145" s="43"/>
      <c r="X1145" s="43"/>
      <c r="Y1145" s="43"/>
      <c r="Z1145" s="45"/>
      <c r="AA1145" s="45"/>
      <c r="AB1145" s="9"/>
      <c r="AC1145" s="43"/>
      <c r="AD1145" s="43"/>
      <c r="AE1145" s="43"/>
      <c r="AF1145" s="45"/>
      <c r="AG1145" s="45"/>
      <c r="AH1145" s="9"/>
    </row>
    <row r="1146" spans="23:34" x14ac:dyDescent="0.2">
      <c r="W1146" s="42"/>
      <c r="X1146" s="42"/>
      <c r="Y1146" s="42"/>
      <c r="Z1146" s="44"/>
      <c r="AA1146" s="44"/>
      <c r="AB1146" s="10"/>
      <c r="AC1146" s="42"/>
      <c r="AD1146" s="42"/>
      <c r="AE1146" s="42"/>
      <c r="AF1146" s="44"/>
      <c r="AG1146" s="44"/>
      <c r="AH1146" s="10"/>
    </row>
    <row r="1147" spans="23:34" x14ac:dyDescent="0.2">
      <c r="W1147" s="43"/>
      <c r="X1147" s="43"/>
      <c r="Y1147" s="43"/>
      <c r="Z1147" s="45"/>
      <c r="AA1147" s="45"/>
      <c r="AB1147" s="9"/>
      <c r="AC1147" s="43"/>
      <c r="AD1147" s="43"/>
      <c r="AE1147" s="43"/>
      <c r="AF1147" s="45"/>
      <c r="AG1147" s="45"/>
      <c r="AH1147" s="9"/>
    </row>
    <row r="1148" spans="23:34" x14ac:dyDescent="0.2">
      <c r="W1148" s="42"/>
      <c r="X1148" s="42"/>
      <c r="Y1148" s="42"/>
      <c r="Z1148" s="44"/>
      <c r="AA1148" s="44"/>
      <c r="AB1148" s="10"/>
      <c r="AC1148" s="42"/>
      <c r="AD1148" s="42"/>
      <c r="AE1148" s="42"/>
      <c r="AF1148" s="44"/>
      <c r="AG1148" s="44"/>
      <c r="AH1148" s="10"/>
    </row>
    <row r="1149" spans="23:34" x14ac:dyDescent="0.2">
      <c r="W1149" s="43"/>
      <c r="X1149" s="43"/>
      <c r="Y1149" s="43"/>
      <c r="Z1149" s="45"/>
      <c r="AA1149" s="45"/>
      <c r="AB1149" s="9"/>
      <c r="AC1149" s="43"/>
      <c r="AD1149" s="43"/>
      <c r="AE1149" s="43"/>
      <c r="AF1149" s="45"/>
      <c r="AG1149" s="45"/>
      <c r="AH1149" s="9"/>
    </row>
    <row r="1150" spans="23:34" x14ac:dyDescent="0.2">
      <c r="W1150" s="42"/>
      <c r="X1150" s="42"/>
      <c r="Y1150" s="42"/>
      <c r="Z1150" s="44"/>
      <c r="AA1150" s="44"/>
      <c r="AB1150" s="10"/>
      <c r="AC1150" s="42"/>
      <c r="AD1150" s="42"/>
      <c r="AE1150" s="42"/>
      <c r="AF1150" s="44"/>
      <c r="AG1150" s="44"/>
      <c r="AH1150" s="10"/>
    </row>
    <row r="1151" spans="23:34" x14ac:dyDescent="0.2">
      <c r="W1151" s="43"/>
      <c r="X1151" s="43"/>
      <c r="Y1151" s="43"/>
      <c r="Z1151" s="45"/>
      <c r="AA1151" s="45"/>
      <c r="AB1151" s="9"/>
      <c r="AC1151" s="43"/>
      <c r="AD1151" s="43"/>
      <c r="AE1151" s="43"/>
      <c r="AF1151" s="45"/>
      <c r="AG1151" s="45"/>
      <c r="AH1151" s="9"/>
    </row>
    <row r="1152" spans="23:34" x14ac:dyDescent="0.2">
      <c r="W1152" s="42"/>
      <c r="X1152" s="42"/>
      <c r="Y1152" s="42"/>
      <c r="Z1152" s="44"/>
      <c r="AA1152" s="44"/>
      <c r="AB1152" s="10"/>
      <c r="AC1152" s="42"/>
      <c r="AD1152" s="42"/>
      <c r="AE1152" s="42"/>
      <c r="AF1152" s="44"/>
      <c r="AG1152" s="44"/>
      <c r="AH1152" s="10"/>
    </row>
    <row r="1153" spans="23:34" x14ac:dyDescent="0.2">
      <c r="W1153" s="43"/>
      <c r="X1153" s="43"/>
      <c r="Y1153" s="43"/>
      <c r="Z1153" s="45"/>
      <c r="AA1153" s="45"/>
      <c r="AB1153" s="9"/>
      <c r="AC1153" s="43"/>
      <c r="AD1153" s="43"/>
      <c r="AE1153" s="43"/>
      <c r="AF1153" s="45"/>
      <c r="AG1153" s="45"/>
      <c r="AH1153" s="9"/>
    </row>
    <row r="1154" spans="23:34" x14ac:dyDescent="0.2">
      <c r="W1154" s="42"/>
      <c r="X1154" s="42"/>
      <c r="Y1154" s="42"/>
      <c r="Z1154" s="44"/>
      <c r="AA1154" s="44"/>
      <c r="AB1154" s="10"/>
      <c r="AC1154" s="42"/>
      <c r="AD1154" s="42"/>
      <c r="AE1154" s="42"/>
      <c r="AF1154" s="44"/>
      <c r="AG1154" s="44"/>
      <c r="AH1154" s="10"/>
    </row>
    <row r="1155" spans="23:34" x14ac:dyDescent="0.2">
      <c r="W1155" s="43"/>
      <c r="X1155" s="43"/>
      <c r="Y1155" s="43"/>
      <c r="Z1155" s="45"/>
      <c r="AA1155" s="45"/>
      <c r="AB1155" s="9"/>
      <c r="AC1155" s="43"/>
      <c r="AD1155" s="43"/>
      <c r="AE1155" s="43"/>
      <c r="AF1155" s="45"/>
      <c r="AG1155" s="45"/>
      <c r="AH1155" s="9"/>
    </row>
    <row r="1156" spans="23:34" x14ac:dyDescent="0.2">
      <c r="W1156" s="42"/>
      <c r="X1156" s="42"/>
      <c r="Y1156" s="42"/>
      <c r="Z1156" s="44"/>
      <c r="AA1156" s="44"/>
      <c r="AB1156" s="10"/>
      <c r="AC1156" s="42"/>
      <c r="AD1156" s="42"/>
      <c r="AE1156" s="42"/>
      <c r="AF1156" s="44"/>
      <c r="AG1156" s="44"/>
      <c r="AH1156" s="10"/>
    </row>
    <row r="1157" spans="23:34" x14ac:dyDescent="0.2">
      <c r="W1157" s="43"/>
      <c r="X1157" s="43"/>
      <c r="Y1157" s="43"/>
      <c r="Z1157" s="45"/>
      <c r="AA1157" s="45"/>
      <c r="AB1157" s="9"/>
      <c r="AC1157" s="43"/>
      <c r="AD1157" s="43"/>
      <c r="AE1157" s="43"/>
      <c r="AF1157" s="45"/>
      <c r="AG1157" s="45"/>
      <c r="AH1157" s="9"/>
    </row>
    <row r="1158" spans="23:34" x14ac:dyDescent="0.2">
      <c r="W1158" s="42"/>
      <c r="X1158" s="42"/>
      <c r="Y1158" s="42"/>
      <c r="Z1158" s="44"/>
      <c r="AA1158" s="44"/>
      <c r="AB1158" s="10"/>
      <c r="AC1158" s="42"/>
      <c r="AD1158" s="42"/>
      <c r="AE1158" s="42"/>
      <c r="AF1158" s="44"/>
      <c r="AG1158" s="44"/>
      <c r="AH1158" s="10"/>
    </row>
    <row r="1159" spans="23:34" x14ac:dyDescent="0.2">
      <c r="W1159" s="43"/>
      <c r="X1159" s="43"/>
      <c r="Y1159" s="43"/>
      <c r="Z1159" s="45"/>
      <c r="AA1159" s="45"/>
      <c r="AB1159" s="9"/>
      <c r="AC1159" s="43"/>
      <c r="AD1159" s="43"/>
      <c r="AE1159" s="43"/>
      <c r="AF1159" s="45"/>
      <c r="AG1159" s="45"/>
      <c r="AH1159" s="9"/>
    </row>
    <row r="1160" spans="23:34" x14ac:dyDescent="0.2">
      <c r="W1160" s="42"/>
      <c r="X1160" s="42"/>
      <c r="Y1160" s="42"/>
      <c r="Z1160" s="44"/>
      <c r="AA1160" s="44"/>
      <c r="AB1160" s="10"/>
      <c r="AC1160" s="42"/>
      <c r="AD1160" s="42"/>
      <c r="AE1160" s="42"/>
      <c r="AF1160" s="44"/>
      <c r="AG1160" s="44"/>
      <c r="AH1160" s="10"/>
    </row>
    <row r="1161" spans="23:34" x14ac:dyDescent="0.2">
      <c r="W1161" s="43"/>
      <c r="X1161" s="43"/>
      <c r="Y1161" s="43"/>
      <c r="Z1161" s="45"/>
      <c r="AA1161" s="45"/>
      <c r="AB1161" s="9"/>
      <c r="AC1161" s="43"/>
      <c r="AD1161" s="43"/>
      <c r="AE1161" s="43"/>
      <c r="AF1161" s="45"/>
      <c r="AG1161" s="45"/>
      <c r="AH1161" s="9"/>
    </row>
    <row r="1162" spans="23:34" x14ac:dyDescent="0.2">
      <c r="W1162" s="42"/>
      <c r="X1162" s="42"/>
      <c r="Y1162" s="42"/>
      <c r="Z1162" s="44"/>
      <c r="AA1162" s="44"/>
      <c r="AB1162" s="10"/>
      <c r="AC1162" s="42"/>
      <c r="AD1162" s="42"/>
      <c r="AE1162" s="42"/>
      <c r="AF1162" s="44"/>
      <c r="AG1162" s="44"/>
      <c r="AH1162" s="10"/>
    </row>
    <row r="1163" spans="23:34" x14ac:dyDescent="0.2">
      <c r="W1163" s="43"/>
      <c r="X1163" s="43"/>
      <c r="Y1163" s="43"/>
      <c r="Z1163" s="45"/>
      <c r="AA1163" s="45"/>
      <c r="AB1163" s="9"/>
      <c r="AC1163" s="43"/>
      <c r="AD1163" s="43"/>
      <c r="AE1163" s="43"/>
      <c r="AF1163" s="45"/>
      <c r="AG1163" s="45"/>
      <c r="AH1163" s="9"/>
    </row>
    <row r="1164" spans="23:34" x14ac:dyDescent="0.2">
      <c r="W1164" s="42"/>
      <c r="X1164" s="42"/>
      <c r="Y1164" s="42"/>
      <c r="Z1164" s="44"/>
      <c r="AA1164" s="44"/>
      <c r="AB1164" s="10"/>
      <c r="AC1164" s="42"/>
      <c r="AD1164" s="42"/>
      <c r="AE1164" s="42"/>
      <c r="AF1164" s="44"/>
      <c r="AG1164" s="44"/>
      <c r="AH1164" s="10"/>
    </row>
    <row r="1165" spans="23:34" x14ac:dyDescent="0.2">
      <c r="W1165" s="43"/>
      <c r="X1165" s="43"/>
      <c r="Y1165" s="43"/>
      <c r="Z1165" s="45"/>
      <c r="AA1165" s="45"/>
      <c r="AB1165" s="9"/>
      <c r="AC1165" s="43"/>
      <c r="AD1165" s="43"/>
      <c r="AE1165" s="43"/>
      <c r="AF1165" s="45"/>
      <c r="AG1165" s="45"/>
      <c r="AH1165" s="9"/>
    </row>
    <row r="1166" spans="23:34" x14ac:dyDescent="0.2">
      <c r="W1166" s="42"/>
      <c r="X1166" s="42"/>
      <c r="Y1166" s="42"/>
      <c r="Z1166" s="44"/>
      <c r="AA1166" s="44"/>
      <c r="AB1166" s="10"/>
      <c r="AC1166" s="42"/>
      <c r="AD1166" s="42"/>
      <c r="AE1166" s="42"/>
      <c r="AF1166" s="44"/>
      <c r="AG1166" s="44"/>
      <c r="AH1166" s="10"/>
    </row>
    <row r="1167" spans="23:34" x14ac:dyDescent="0.2">
      <c r="W1167" s="43"/>
      <c r="X1167" s="43"/>
      <c r="Y1167" s="43"/>
      <c r="Z1167" s="45"/>
      <c r="AA1167" s="45"/>
      <c r="AB1167" s="9"/>
      <c r="AC1167" s="43"/>
      <c r="AD1167" s="43"/>
      <c r="AE1167" s="43"/>
      <c r="AF1167" s="45"/>
      <c r="AG1167" s="45"/>
      <c r="AH1167" s="9"/>
    </row>
  </sheetData>
  <phoneticPr fontId="2" type="noConversion"/>
  <hyperlinks>
    <hyperlink ref="B1005" r:id="rId1" xr:uid="{E0BA5175-7233-4049-91B9-00BB7C20170C}"/>
    <hyperlink ref="K1011" r:id="rId2" xr:uid="{448602CB-AA83-694B-94AB-243618A37D0F}"/>
    <hyperlink ref="K1014" r:id="rId3" xr:uid="{06F3F511-CEE8-ED47-BA2E-618BF9FF0D4B}"/>
    <hyperlink ref="K1016" r:id="rId4" xr:uid="{5F1D46AF-0309-D148-9837-A4BE0BB822C0}"/>
    <hyperlink ref="M1016" r:id="rId5" xr:uid="{7C9C9A8F-B080-164D-A9F2-203AEF28950F}"/>
    <hyperlink ref="K1017" r:id="rId6" xr:uid="{A8763158-C24B-DD4B-9E4F-94BA381A60AF}"/>
    <hyperlink ref="M1017" r:id="rId7" xr:uid="{39C193D4-2CC8-2345-A0DD-D3F8F1D40FE4}"/>
    <hyperlink ref="K1018" r:id="rId8" xr:uid="{E344ECB8-9E49-D84D-86E2-BF5EF3180A18}"/>
    <hyperlink ref="M1018" r:id="rId9" xr:uid="{0945FE11-8396-DC4A-ACEE-F2C5E077C343}"/>
    <hyperlink ref="K1019" r:id="rId10" xr:uid="{E97ABF5B-490B-3843-8DC6-781AEBFCB2BD}"/>
    <hyperlink ref="M1019" r:id="rId11" xr:uid="{D1F76EA2-25F8-4740-9D7B-9C390764E33A}"/>
    <hyperlink ref="K1020" r:id="rId12" xr:uid="{81FF66FF-3928-8A47-9457-F9EDD2621D12}"/>
    <hyperlink ref="M1020" r:id="rId13" xr:uid="{24B8CDB7-E595-B342-8ACB-1B1F8147754E}"/>
    <hyperlink ref="K1021" r:id="rId14" xr:uid="{7BE6BC1C-978E-9343-9233-8F8771520F7E}"/>
    <hyperlink ref="M1021" r:id="rId15" xr:uid="{8EA46974-58E3-FF46-8575-E5057E878750}"/>
    <hyperlink ref="K1022" r:id="rId16" xr:uid="{E9919C5B-35E6-0D49-8074-F94BBA772DF6}"/>
    <hyperlink ref="M1022" r:id="rId17" xr:uid="{5F1E730D-C022-4446-8B1C-465F592D296E}"/>
    <hyperlink ref="K1023" r:id="rId18" xr:uid="{273D1D71-5396-B449-B11E-7C32F1849BBD}"/>
    <hyperlink ref="M1023" r:id="rId19" xr:uid="{F504C867-CBAC-F64A-88E3-AF0C55530821}"/>
    <hyperlink ref="K1024" r:id="rId20" xr:uid="{5961993E-26D1-D94F-8860-112CC05A6E5E}"/>
    <hyperlink ref="M1024" r:id="rId21" xr:uid="{E126EDE6-8496-3741-8882-D25F0EFD17A8}"/>
    <hyperlink ref="K1025" r:id="rId22" xr:uid="{17510937-5D42-554A-92C7-726A98F1B37C}"/>
    <hyperlink ref="M1025" r:id="rId23" xr:uid="{13311E22-446D-8F4A-8738-3CD6CDBED122}"/>
    <hyperlink ref="K1026" r:id="rId24" xr:uid="{787290E4-7399-304B-B3C5-7B3B1C0C2715}"/>
    <hyperlink ref="M1026" r:id="rId25" xr:uid="{8C8CD6FE-08F7-5B43-BB8C-4A573AA2ED9A}"/>
    <hyperlink ref="K1027" r:id="rId26" xr:uid="{77A68592-694A-8B4F-9B1F-709D38E85890}"/>
    <hyperlink ref="M1027" r:id="rId27" xr:uid="{674561BB-34B7-4643-BF15-07BCCF90F1AE}"/>
    <hyperlink ref="K1028" r:id="rId28" xr:uid="{8F41A586-6C54-8843-B11B-577F4DCE3CA7}"/>
    <hyperlink ref="M1028" r:id="rId29" xr:uid="{341ED58A-DEB0-0D49-AF9A-46CB1C358E7A}"/>
    <hyperlink ref="K1029" r:id="rId30" xr:uid="{8C04DA93-848F-294F-B803-2DD89BB21B27}"/>
    <hyperlink ref="M1029" r:id="rId31" xr:uid="{2F81A2EB-8AC1-F34A-8FBB-4C05D43B6E24}"/>
    <hyperlink ref="K1030" r:id="rId32" xr:uid="{6E395AAA-8AF3-2A4F-94D8-412F28298340}"/>
    <hyperlink ref="M1030" r:id="rId33" xr:uid="{EB67BC8C-6A43-F544-9B13-17B4B5C0C1C2}"/>
    <hyperlink ref="K1031" r:id="rId34" xr:uid="{F916BE79-74B0-F74D-B8EC-12AA08A15212}"/>
    <hyperlink ref="M1031" r:id="rId35" xr:uid="{25A6D30F-953A-AE43-83A2-DF802CB4F725}"/>
    <hyperlink ref="K1032" r:id="rId36" xr:uid="{C0351C02-6E56-4046-B82F-08DB15446FBD}"/>
    <hyperlink ref="M1032" r:id="rId37" xr:uid="{909B0947-F23D-5049-A8EC-9C709AC4150A}"/>
    <hyperlink ref="K1033" r:id="rId38" xr:uid="{BF17CE29-665E-5B42-91CF-50295D478FF8}"/>
    <hyperlink ref="M1033" r:id="rId39" xr:uid="{E49C4A59-565B-1541-AD2F-DC52B7ABDA88}"/>
    <hyperlink ref="K1034" r:id="rId40" xr:uid="{7E8CECF2-32EE-5B43-8383-23E7A395688E}"/>
    <hyperlink ref="M1034" r:id="rId41" xr:uid="{A7BC3A19-6B13-4648-8A41-2AE0342810F2}"/>
    <hyperlink ref="K1035" r:id="rId42" xr:uid="{97328F07-CBC2-1E48-89E7-3634382D42FE}"/>
    <hyperlink ref="M1035" r:id="rId43" xr:uid="{D29584A2-1385-4041-B8F0-4D1D533B4EE7}"/>
    <hyperlink ref="K1036" r:id="rId44" xr:uid="{4A63E960-5347-C54C-B21A-4D2D788F706A}"/>
    <hyperlink ref="K1037" r:id="rId45" xr:uid="{0329BE25-B9D1-424D-8E99-8C6CD922B2DA}"/>
    <hyperlink ref="M1037" r:id="rId46" xr:uid="{52B759EC-36C9-1047-9B01-9A6C13503F24}"/>
    <hyperlink ref="K1038" r:id="rId47" xr:uid="{F1EDD6E6-419E-A749-A3EF-EC755B625782}"/>
    <hyperlink ref="M1038" r:id="rId48" xr:uid="{0F0E1601-DB8F-FA4C-89A7-BE149474042F}"/>
    <hyperlink ref="K1039" r:id="rId49" xr:uid="{F5A865D9-A592-2D44-8648-C22043AFACB8}"/>
    <hyperlink ref="M1039" r:id="rId50" xr:uid="{EA926BD5-D03D-114E-B7B2-42832CF95B84}"/>
    <hyperlink ref="K1040" r:id="rId51" xr:uid="{C283CA47-70D9-AD4E-B0B1-D1C8D1037A1F}"/>
    <hyperlink ref="M1040" r:id="rId52" xr:uid="{346A6074-FEB0-2740-84A3-9A9ADB1D02F8}"/>
    <hyperlink ref="K1041" r:id="rId53" xr:uid="{416B5B3F-DD0F-EB4C-8C4D-FB04E279907F}"/>
    <hyperlink ref="K1042" r:id="rId54" xr:uid="{304A2F17-AEC7-244B-9284-42A8EBA277B5}"/>
    <hyperlink ref="M1042" r:id="rId55" xr:uid="{9A8FFC19-708A-EF4E-926F-74D2282B8328}"/>
    <hyperlink ref="K1043" r:id="rId56" xr:uid="{85755330-87BE-1D4B-9698-48AE7848F046}"/>
    <hyperlink ref="K1044" r:id="rId57" xr:uid="{31F8C9E1-1B63-6E4F-9EEF-7A97D28D695C}"/>
    <hyperlink ref="K1045" r:id="rId58" xr:uid="{E9B0106E-F340-3A42-83A6-E070C25D3B21}"/>
    <hyperlink ref="K1046" r:id="rId59" xr:uid="{A7355A4E-4A83-704C-8427-79FF663BCB9E}"/>
    <hyperlink ref="K1047" r:id="rId60" xr:uid="{789C2641-8076-2943-857F-B31F9A52372E}"/>
    <hyperlink ref="K1048" r:id="rId61" xr:uid="{C078CC57-AC2D-4040-B76C-CA4C301D1BE6}"/>
    <hyperlink ref="M1048" r:id="rId62" xr:uid="{48FC53CB-FB2A-AF47-9490-6185354DF252}"/>
    <hyperlink ref="K1049" r:id="rId63" xr:uid="{20972561-982B-4143-8A6D-C27AC3C45878}"/>
    <hyperlink ref="K1050" r:id="rId64" xr:uid="{6491BC80-806E-B84B-83A9-01FE556FEDE7}"/>
    <hyperlink ref="K1051" r:id="rId65" xr:uid="{7991D825-5D0F-4842-A980-895DD4325313}"/>
    <hyperlink ref="K1052" r:id="rId66" xr:uid="{943AEFB2-28C4-374A-B937-81792616ED77}"/>
    <hyperlink ref="K1053" r:id="rId67" xr:uid="{52128994-50D9-3E4B-A3B2-E10B7DAC8CF6}"/>
    <hyperlink ref="K1054" r:id="rId68" xr:uid="{DB58699A-1251-3E42-85E6-398FFB9B851B}"/>
    <hyperlink ref="K1055" r:id="rId69" xr:uid="{7BDD23F6-569C-5D4B-8908-1574BE58C006}"/>
    <hyperlink ref="M1055" r:id="rId70" xr:uid="{E5388902-0AA2-884D-9AD5-BE845662E3EE}"/>
    <hyperlink ref="K1056" r:id="rId71" xr:uid="{FF7402DB-8C07-E54B-8C35-9C5948636509}"/>
    <hyperlink ref="K1057" r:id="rId72" xr:uid="{D209C739-1F0E-B142-B97A-9B8D322C7692}"/>
    <hyperlink ref="M1057" r:id="rId73" xr:uid="{23FA5E9C-FB2F-2D4C-8A86-ECB22AC29DEE}"/>
    <hyperlink ref="K1058" r:id="rId74" xr:uid="{FBC9D8C3-0C93-3746-B369-CB431167B3EC}"/>
    <hyperlink ref="M1058" r:id="rId75" xr:uid="{246ED9FB-372A-3D42-AA72-197CE3194432}"/>
    <hyperlink ref="K1059" r:id="rId76" xr:uid="{95220E18-9006-7846-A506-0EDF275A2DC7}"/>
    <hyperlink ref="M1059" r:id="rId77" xr:uid="{8E53F082-1443-D049-864E-CBA473E9169E}"/>
    <hyperlink ref="K1060" r:id="rId78" xr:uid="{A622299D-02B7-0D46-87A8-22CD3AE63257}"/>
    <hyperlink ref="M1060" r:id="rId79" xr:uid="{CEF22264-68E2-594C-944B-C54F64942A1A}"/>
    <hyperlink ref="K1061" r:id="rId80" xr:uid="{2D2EFB19-7F93-0B41-98D2-12B1E1DC4B2E}"/>
    <hyperlink ref="K1062" r:id="rId81" xr:uid="{795A114D-7225-294D-9D61-22B17AD91050}"/>
    <hyperlink ref="M1062" r:id="rId82" xr:uid="{168991EC-0078-5746-B70B-885BCA06E855}"/>
    <hyperlink ref="K1063" r:id="rId83" xr:uid="{58BC8B07-B617-D74C-8928-EC79A3A80883}"/>
    <hyperlink ref="K1064" r:id="rId84" xr:uid="{540B903D-9E03-BE4E-BB96-55B8EAC04655}"/>
    <hyperlink ref="K1065" r:id="rId85" xr:uid="{E452ECC1-FD0A-D045-8E21-131945ABC728}"/>
    <hyperlink ref="K1066" r:id="rId86" xr:uid="{505A73D4-7144-3247-A009-BC05B98B3477}"/>
    <hyperlink ref="K1067" r:id="rId87" xr:uid="{91040367-87D6-C146-A11D-B98FA8555578}"/>
    <hyperlink ref="K1068" r:id="rId88" xr:uid="{E5537204-4F97-0644-B3A7-182FC9C77FC4}"/>
    <hyperlink ref="M1068" r:id="rId89" xr:uid="{0090DBB5-4468-C046-9C3A-EC3F94F9ECA9}"/>
    <hyperlink ref="K1069" r:id="rId90" xr:uid="{FD2BF0B8-F47D-164C-A09B-95B2B223B60E}"/>
    <hyperlink ref="M1069" r:id="rId91" xr:uid="{0CC956F1-0088-FE4C-9D91-F84AE4E08EDC}"/>
    <hyperlink ref="K1070" r:id="rId92" xr:uid="{DCC8AC40-8ADF-404A-BADF-088C7CCA7AF5}"/>
    <hyperlink ref="K1071" r:id="rId93" xr:uid="{8AA5095B-37B4-6F44-8773-7186FC81D39A}"/>
    <hyperlink ref="M1071" r:id="rId94" xr:uid="{FC898804-0BED-4146-9C1B-7B86A8E198B5}"/>
    <hyperlink ref="K1072" r:id="rId95" xr:uid="{735B2897-EF5C-2D40-ADDA-A13A7E78F651}"/>
    <hyperlink ref="K1073" r:id="rId96" xr:uid="{ED7D360E-EC0C-4144-A584-44F586CF6B33}"/>
    <hyperlink ref="K1074" r:id="rId97" xr:uid="{72CA65F6-E0A8-0147-AAB2-DD9EF5DB5B03}"/>
    <hyperlink ref="M1074" r:id="rId98" xr:uid="{91FCDD17-8204-AF42-8EED-99C19DBDCAB7}"/>
    <hyperlink ref="K1075" r:id="rId99" xr:uid="{1D5C63F2-D964-054E-9F3B-EF3F338D0738}"/>
    <hyperlink ref="K1076" r:id="rId100" xr:uid="{305100A3-692B-D844-A282-EB5C1B49EF43}"/>
    <hyperlink ref="K1077" r:id="rId101" xr:uid="{EEE91253-37EA-5A40-975A-782E84BE56A4}"/>
    <hyperlink ref="K1078" r:id="rId102" xr:uid="{E2346EE1-CE69-044A-A545-E0153DAB6E65}"/>
    <hyperlink ref="K1079" r:id="rId103" xr:uid="{F7AA3854-8BFE-5643-8AEB-5F3F901596B3}"/>
    <hyperlink ref="K1080" r:id="rId104" xr:uid="{FAA4E965-C8ED-AB4F-B3D3-C94B14422146}"/>
    <hyperlink ref="K1081" r:id="rId105" xr:uid="{3E1EC32B-FF20-2C41-B077-6FD3890862A6}"/>
    <hyperlink ref="K1082" r:id="rId106" xr:uid="{53561546-B18D-6849-9A19-FB8F0400D67C}"/>
    <hyperlink ref="K1083" r:id="rId107" xr:uid="{267C83F6-EC66-3449-A35A-DC257A1119F9}"/>
    <hyperlink ref="M1083" r:id="rId108" xr:uid="{59D20DF9-0901-DB49-A903-200D4F71A190}"/>
    <hyperlink ref="K1084" r:id="rId109" xr:uid="{8F30D9A4-9078-744F-B666-E83CF74FAA34}"/>
    <hyperlink ref="K1085" r:id="rId110" xr:uid="{09ED003E-097E-BE48-A1CE-6E0F2EC1940D}"/>
    <hyperlink ref="K1086" r:id="rId111" xr:uid="{B5A3AC3C-E46B-7940-A177-B6AB5C003CE8}"/>
    <hyperlink ref="K1087" r:id="rId112" xr:uid="{A89D6116-3F83-FA46-B6B7-20AC66D5362C}"/>
    <hyperlink ref="B1003" r:id="rId113" xr:uid="{8DCCD191-CD4D-D842-947F-B19EA5AC2BB6}"/>
    <hyperlink ref="K659" r:id="rId114" xr:uid="{C2B58007-B90E-9A41-98F7-06EAD0AE4930}"/>
    <hyperlink ref="K2" r:id="rId115" xr:uid="{CE034DD2-93EA-9345-A41F-B022B8F84FE1}"/>
    <hyperlink ref="K3" r:id="rId116" xr:uid="{C72394B5-AD08-674D-8A77-7FA18919528F}"/>
    <hyperlink ref="K4" r:id="rId117" xr:uid="{4DEDECDB-A2E5-A34C-B863-9C3A5CAD4C27}"/>
    <hyperlink ref="K9" r:id="rId118" xr:uid="{83D20FC8-84A1-7240-9717-6F68BBE512E5}"/>
    <hyperlink ref="K11" r:id="rId119" xr:uid="{B013ED81-7752-414E-A642-25216D5A3AD0}"/>
    <hyperlink ref="K22" r:id="rId120" xr:uid="{FC7D0078-09E6-7745-A4D0-9EF78D76A6B8}"/>
    <hyperlink ref="K24" r:id="rId121" xr:uid="{47279249-3FBE-AD4C-AC66-A7DB800BD9D6}"/>
    <hyperlink ref="K27" r:id="rId122" xr:uid="{A70BC698-9FD5-F645-A8B6-9AB01036C790}"/>
    <hyperlink ref="K29" r:id="rId123" xr:uid="{D1FDEE10-288F-A94A-A611-7932406912B8}"/>
    <hyperlink ref="K32" r:id="rId124" xr:uid="{0DBCA433-F983-B846-AC4B-335AA172CD42}"/>
    <hyperlink ref="K37" r:id="rId125" xr:uid="{08CA07D7-A8D9-FE41-BA9F-987B476171AC}"/>
    <hyperlink ref="K43" r:id="rId126" xr:uid="{2BC76250-C783-8243-9BF9-E5F44D64ABF5}"/>
    <hyperlink ref="K52" r:id="rId127" xr:uid="{8E989317-9DBE-4C46-ABCB-9E79D2A9BD98}"/>
    <hyperlink ref="K66" r:id="rId128" xr:uid="{6DD99F1F-309E-6242-8543-474133D428D6}"/>
    <hyperlink ref="K85" r:id="rId129" xr:uid="{6218D12D-B88C-C04D-A874-A3F707BAFB11}"/>
    <hyperlink ref="K93" r:id="rId130" xr:uid="{FA5C3C82-E96D-8842-AC04-8B450536F055}"/>
    <hyperlink ref="K97" r:id="rId131" xr:uid="{747137CC-C44B-BE44-A118-9C8F5300772E}"/>
    <hyperlink ref="K98" r:id="rId132" xr:uid="{5B461D28-3A61-9B40-B615-297C4B7691D5}"/>
    <hyperlink ref="K100" r:id="rId133" xr:uid="{076B77FE-56A1-664A-922B-85D794A25E2C}"/>
    <hyperlink ref="K102" r:id="rId134" xr:uid="{325B7D12-6CBC-AE4F-9A87-8D1C8BDC140E}"/>
    <hyperlink ref="K108" r:id="rId135" xr:uid="{D1B8AB15-84D2-C640-8DDF-EB7DA1B4FEA0}"/>
    <hyperlink ref="K112" r:id="rId136" xr:uid="{8D357481-7117-C942-86CB-C809113E4439}"/>
    <hyperlink ref="M108" r:id="rId137" xr:uid="{1FBFF306-7181-7F4A-BFB0-2173C94C0A0E}"/>
    <hyperlink ref="K113" r:id="rId138" xr:uid="{CBEFECD8-4B59-CA45-8DE7-90052743E1FB}"/>
    <hyperlink ref="K114" r:id="rId139" xr:uid="{78DEC2EE-5504-E447-AC18-D4CD3B969A32}"/>
    <hyperlink ref="K115" r:id="rId140" xr:uid="{7CA0F6DC-04EF-F741-BC64-B81368F3A035}"/>
    <hyperlink ref="K120" r:id="rId141" xr:uid="{FD11E3D6-F403-CD4D-AAB3-2435242A0534}"/>
    <hyperlink ref="K123" r:id="rId142" xr:uid="{98BA5FE3-91E5-B54E-948A-D64AA6A9683E}"/>
    <hyperlink ref="K130" r:id="rId143" xr:uid="{8D8D1C1E-64FC-E642-975A-30639938A39A}"/>
    <hyperlink ref="K144" r:id="rId144" xr:uid="{24BBBF37-DDA7-3B4C-9EC4-DFF440ABC417}"/>
    <hyperlink ref="K149" r:id="rId145" xr:uid="{831DA9EE-B598-FB4E-8E41-9927C8F55726}"/>
    <hyperlink ref="K152" r:id="rId146" xr:uid="{996AB107-22F7-EE4C-A158-F6C03003675C}"/>
    <hyperlink ref="K186" r:id="rId147" xr:uid="{775072B9-CAA1-AC4B-A73A-DD157B68A85B}"/>
    <hyperlink ref="K190" r:id="rId148" xr:uid="{A2EF1A07-543D-EA4B-969E-DB5EF7F6A5D1}"/>
    <hyperlink ref="K193" r:id="rId149" xr:uid="{F9F6316B-23F6-5342-AEB8-7C577B902717}"/>
    <hyperlink ref="K196" r:id="rId150" xr:uid="{1C3EA1B4-79B7-2646-920E-49642742676F}"/>
    <hyperlink ref="K197" r:id="rId151" xr:uid="{725130F7-6F23-E04D-A513-AB21457E94DF}"/>
    <hyperlink ref="K210" r:id="rId152" xr:uid="{CF7EE2D1-48A9-E04D-ADD5-73E5A8969B7D}"/>
    <hyperlink ref="K213" r:id="rId153" xr:uid="{E4300599-4141-5A49-BDA7-CFADD351959B}"/>
    <hyperlink ref="K219" r:id="rId154" xr:uid="{85EAFCCF-33B9-A64F-8C63-5EE3A94BE953}"/>
    <hyperlink ref="K225" r:id="rId155" xr:uid="{FD8FE34D-E084-7E4D-A02E-3C37311C9C15}"/>
    <hyperlink ref="K235" r:id="rId156" xr:uid="{2B4FA800-9F9C-194A-AAC3-34695DA6B27E}"/>
    <hyperlink ref="K241" r:id="rId157" xr:uid="{05C867CE-50B2-1E41-99F1-A5937CF0208D}"/>
    <hyperlink ref="K244" r:id="rId158" xr:uid="{58F76ACB-26A8-5C45-9EE4-DFBCB4BFA967}"/>
    <hyperlink ref="K248" r:id="rId159" xr:uid="{5250E66D-D2F8-0842-A69D-DB326FB0FD57}"/>
    <hyperlink ref="K257" r:id="rId160" xr:uid="{C788B1B8-1A09-9943-8800-57A1BABEE0CE}"/>
    <hyperlink ref="K258" r:id="rId161" xr:uid="{52DA7AC9-8105-A840-BF61-13309148EF27}"/>
    <hyperlink ref="K268" r:id="rId162" xr:uid="{67E1E4E9-EF18-1342-AB1E-571F7AC92D19}"/>
    <hyperlink ref="K270" r:id="rId163" xr:uid="{ABB13DDE-E7C0-794F-9B82-0EAA78F46CB2}"/>
    <hyperlink ref="K272" r:id="rId164" xr:uid="{8C3F0A77-EA6C-9B4B-BFE2-EC40ACF010C8}"/>
    <hyperlink ref="K274" r:id="rId165" xr:uid="{4BC42ACC-B579-0945-B2D9-C884A012BDAE}"/>
    <hyperlink ref="K283" r:id="rId166" xr:uid="{A19FFFE9-9079-8D44-B69C-0AFE1DA2F310}"/>
    <hyperlink ref="K285" r:id="rId167" xr:uid="{332DE49B-66B6-694A-85E6-EA23365F3880}"/>
    <hyperlink ref="K290" r:id="rId168" xr:uid="{89CFE887-797E-CD40-9D23-7301972C2FF3}"/>
    <hyperlink ref="K293" r:id="rId169" xr:uid="{22D531A5-16B6-DD44-B0FC-658317EA4366}"/>
    <hyperlink ref="K300" r:id="rId170" xr:uid="{F3E0914B-A1F1-9D4B-AC6D-E61DB088AE97}"/>
    <hyperlink ref="K306" r:id="rId171" xr:uid="{D20A7CAF-5D22-DE41-BDAE-EA0EAA49D49D}"/>
    <hyperlink ref="K314" r:id="rId172" xr:uid="{C8917B8C-647F-FC46-AB07-982230772C4A}"/>
    <hyperlink ref="K316" r:id="rId173" xr:uid="{2CBA07BA-2665-1D44-9D22-92694D19E890}"/>
    <hyperlink ref="K406" r:id="rId174" xr:uid="{FA83125D-6C34-2141-A3E4-B925D3E85F63}"/>
    <hyperlink ref="K411" r:id="rId175" xr:uid="{C7F0F0A2-AE03-BC48-AF1E-BFB6BCDB5AE7}"/>
    <hyperlink ref="K419" r:id="rId176" xr:uid="{64090C06-AAE5-A943-AA7B-E4559F661AC8}"/>
    <hyperlink ref="K421" r:id="rId177" xr:uid="{F06D8B43-1C19-6A43-8671-82531488D059}"/>
    <hyperlink ref="K422" r:id="rId178" xr:uid="{26B72601-664A-B94A-AD43-D1A1A3DA095C}"/>
    <hyperlink ref="K427" r:id="rId179" xr:uid="{C7034311-4FD5-6345-9AFE-23DCEB9A566E}"/>
    <hyperlink ref="K446" r:id="rId180" xr:uid="{5343D71A-400E-F641-8542-918B4B2C3BD8}"/>
    <hyperlink ref="K448" r:id="rId181" xr:uid="{F751C786-CAFA-954E-ADAF-AF14C9C55C8F}"/>
    <hyperlink ref="K449" r:id="rId182" xr:uid="{1300769C-F2C8-724A-BB8C-4E1F86115D2F}"/>
    <hyperlink ref="K463" r:id="rId183" xr:uid="{18C40ADF-EAD9-FA4E-8095-981B1A4AE1D1}"/>
    <hyperlink ref="K467" r:id="rId184" xr:uid="{4ADD3B3E-41CD-E74D-9A78-28484D3871F1}"/>
    <hyperlink ref="K470" r:id="rId185" xr:uid="{A8EA4230-909F-F149-A37E-083240F4CD99}"/>
    <hyperlink ref="K474" r:id="rId186" xr:uid="{4865C137-1C37-7B40-AC65-CEF802565A03}"/>
    <hyperlink ref="K476" r:id="rId187" xr:uid="{C3A46D5F-4132-3947-BDA6-64D5467B4C18}"/>
    <hyperlink ref="K480" r:id="rId188" xr:uid="{7CC32D46-E864-5745-B1A7-101AE297D702}"/>
    <hyperlink ref="K494" r:id="rId189" xr:uid="{1EB4B667-46F3-EF41-B245-D8DEAC6FFEB2}"/>
    <hyperlink ref="K500" r:id="rId190" xr:uid="{6C88DC55-64AC-8241-B956-8EE63105671F}"/>
    <hyperlink ref="K502" r:id="rId191" xr:uid="{851DFC47-31AE-124B-AD81-88D1BDA79A62}"/>
    <hyperlink ref="K503" r:id="rId192" xr:uid="{5192E200-813D-764E-830D-45F3EDA5EBF2}"/>
    <hyperlink ref="K506" r:id="rId193" xr:uid="{DB36BFFB-C58B-354E-B0D5-98662812B2A8}"/>
    <hyperlink ref="K515" r:id="rId194" xr:uid="{ADAD0911-AB46-0747-A5D1-3CFE8879C867}"/>
    <hyperlink ref="K523" r:id="rId195" xr:uid="{308D3B7C-DE64-AD43-B3D7-C2B48D3A93A0}"/>
    <hyperlink ref="K548" r:id="rId196" xr:uid="{3A40418D-7187-5C4F-A17D-E940B1F3D98D}"/>
    <hyperlink ref="K555" r:id="rId197" xr:uid="{DD3316A5-D48A-2047-AC98-05DBCE36CE46}"/>
    <hyperlink ref="K556" r:id="rId198" xr:uid="{2D750A57-0144-7B41-A276-50B17745FA34}"/>
    <hyperlink ref="K561" r:id="rId199" xr:uid="{F2DA49BA-8CC4-A141-8E15-55B85B08B442}"/>
    <hyperlink ref="K565" r:id="rId200" xr:uid="{180D6D2C-E94B-A645-85F9-6699636ED419}"/>
    <hyperlink ref="K566" r:id="rId201" xr:uid="{0DB5422C-369F-C14E-A009-CC64C7188DB3}"/>
    <hyperlink ref="K568" r:id="rId202" xr:uid="{8B3D57DC-AE63-534E-9585-2AC83351BD50}"/>
    <hyperlink ref="K578" r:id="rId203" xr:uid="{63B5C483-1B33-3F41-AECB-37869EE1E238}"/>
    <hyperlink ref="K581" r:id="rId204" xr:uid="{0D702A3F-FFD3-424D-AF73-3F6C85561059}"/>
    <hyperlink ref="K586" r:id="rId205" xr:uid="{99A4176A-3385-4B46-B880-EA46BBAABA14}"/>
    <hyperlink ref="K587" r:id="rId206" xr:uid="{7B1231F6-F0AF-7D44-A717-06F780684F3F}"/>
    <hyperlink ref="K596" r:id="rId207" xr:uid="{1BCC05CB-CA75-AA47-B4D4-345720944598}"/>
    <hyperlink ref="K599" r:id="rId208" xr:uid="{17B0343A-9814-1241-B83F-C417EEEB6FDC}"/>
    <hyperlink ref="K613" r:id="rId209" xr:uid="{E51305D1-3320-F348-9A49-B5E17E41937D}"/>
    <hyperlink ref="K615" r:id="rId210" xr:uid="{834B9C01-754F-9A42-8DF9-BA5CCAC6DF5F}"/>
    <hyperlink ref="K616" r:id="rId211" xr:uid="{D6E993E8-E8A5-4E49-85FA-5DEFBD453D45}"/>
    <hyperlink ref="K617" r:id="rId212" xr:uid="{28AA98AE-95E9-F840-80F1-66897289B6DC}"/>
    <hyperlink ref="K620" r:id="rId213" xr:uid="{3879BB75-093B-6044-A441-7F346DF2B135}"/>
    <hyperlink ref="K637" r:id="rId214" xr:uid="{4A0BBD7C-19C4-D744-89F2-4723E1D396E4}"/>
    <hyperlink ref="K640" r:id="rId215" xr:uid="{CAD3AB24-C489-CE4D-9411-20786CD32323}"/>
    <hyperlink ref="K642" r:id="rId216" xr:uid="{496A7E00-59FE-9144-A21B-8A5BCF896A6D}"/>
    <hyperlink ref="K643" r:id="rId217" xr:uid="{F5BF37F5-FFC2-7C46-B8CF-185078420116}"/>
    <hyperlink ref="K646" r:id="rId218" xr:uid="{676B5AE4-56F6-8947-B64E-2A16053EB6A8}"/>
    <hyperlink ref="K647" r:id="rId219" xr:uid="{43F2AFE3-4D0A-2D4F-AF16-FA6A839DE882}"/>
    <hyperlink ref="K655" r:id="rId220" xr:uid="{9445808D-A467-3C4B-9EA4-68620768A63F}"/>
    <hyperlink ref="K656" r:id="rId221" xr:uid="{4E60D1EB-E936-EF43-8D42-984E0E9B9A08}"/>
    <hyperlink ref="K658" r:id="rId222" xr:uid="{020EF364-0560-9F4F-B469-D42392A3B3A8}"/>
    <hyperlink ref="K663" r:id="rId223" xr:uid="{0692B1B7-C002-4D47-B79E-EB08DC251958}"/>
    <hyperlink ref="K665" r:id="rId224" xr:uid="{D4938D42-1F16-D84D-88C5-B96AC0748995}"/>
    <hyperlink ref="K670" r:id="rId225" xr:uid="{449C0724-91E4-CF48-B66A-37490B68E74D}"/>
    <hyperlink ref="K681" r:id="rId226" xr:uid="{646AF271-BD64-F64C-AFF6-B77DDA4A9D6D}"/>
    <hyperlink ref="M500" r:id="rId227" xr:uid="{F5B69254-0EA2-E74E-83C0-D4022D763D91}"/>
    <hyperlink ref="M565" r:id="rId228" xr:uid="{1159C01A-F228-3E41-8BBA-03A05EE9F3A0}"/>
    <hyperlink ref="M568" r:id="rId229" xr:uid="{BA9267F8-CDDE-EF4A-9303-EB5A5A319CD6}"/>
    <hyperlink ref="M578" r:id="rId230" xr:uid="{AE3E0BB1-23D0-4B4B-9B6F-F9DF8DC4172C}"/>
    <hyperlink ref="M581" r:id="rId231" xr:uid="{017E9A47-B2F1-B541-88B1-7B22E674DB35}"/>
    <hyperlink ref="B492" r:id="rId232" xr:uid="{665F2F9A-0C8D-524C-B8C2-1ED98E96A8CD}"/>
  </hyperlinks>
  <pageMargins left="0.7" right="0.7" top="0.75" bottom="0.75" header="0.3" footer="0.3"/>
  <pageSetup paperSize="9" orientation="portrait" horizontalDpi="0" verticalDpi="0"/>
  <tableParts count="1">
    <tablePart r:id="rId23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CEC1C0-0AB9-D14D-879D-4243B7C55EE7}">
  <dimension ref="A1:AG1087"/>
  <sheetViews>
    <sheetView tabSelected="1" topLeftCell="L800" workbookViewId="0">
      <selection activeCell="O1093" sqref="O1093"/>
    </sheetView>
  </sheetViews>
  <sheetFormatPr baseColWidth="10" defaultRowHeight="16" x14ac:dyDescent="0.2"/>
  <cols>
    <col min="1" max="1" width="15.83203125" customWidth="1"/>
    <col min="3" max="3" width="12" customWidth="1"/>
    <col min="4" max="4" width="11.83203125" customWidth="1"/>
    <col min="5" max="5" width="15.1640625" customWidth="1"/>
    <col min="6" max="6" width="16.83203125" customWidth="1"/>
    <col min="7" max="7" width="16.33203125" customWidth="1"/>
    <col min="8" max="8" width="15" customWidth="1"/>
    <col min="9" max="9" width="14.6640625" customWidth="1"/>
    <col min="10" max="10" width="84.6640625" customWidth="1"/>
    <col min="11" max="11" width="55.6640625" customWidth="1"/>
    <col min="12" max="12" width="15.33203125" customWidth="1"/>
    <col min="13" max="14" width="58.1640625" customWidth="1"/>
    <col min="15" max="15" width="56.33203125" customWidth="1"/>
    <col min="16" max="16" width="21.33203125" customWidth="1"/>
    <col min="24" max="24" width="12.6640625" customWidth="1"/>
    <col min="25" max="25" width="17" customWidth="1"/>
    <col min="26" max="26" width="17.33203125" customWidth="1"/>
    <col min="27" max="27" width="16.33203125" customWidth="1"/>
    <col min="28" max="28" width="13.33203125" customWidth="1"/>
    <col min="29" max="29" width="18.5" customWidth="1"/>
    <col min="30" max="30" width="14.6640625" customWidth="1"/>
    <col min="31" max="31" width="12" customWidth="1"/>
    <col min="32" max="32" width="11.1640625" customWidth="1"/>
    <col min="33" max="33" width="16.83203125" customWidth="1"/>
  </cols>
  <sheetData>
    <row r="1" spans="1:33" x14ac:dyDescent="0.2">
      <c r="A1" t="s">
        <v>0</v>
      </c>
      <c r="B1" t="s">
        <v>1</v>
      </c>
      <c r="C1" t="s">
        <v>2</v>
      </c>
      <c r="D1" t="s">
        <v>3</v>
      </c>
      <c r="E1" t="s">
        <v>4</v>
      </c>
      <c r="F1" t="s">
        <v>5</v>
      </c>
      <c r="G1" t="s">
        <v>6</v>
      </c>
      <c r="H1" t="s">
        <v>7</v>
      </c>
      <c r="I1" t="s">
        <v>8</v>
      </c>
      <c r="J1" t="s">
        <v>9</v>
      </c>
      <c r="K1" t="s">
        <v>10</v>
      </c>
      <c r="L1" t="s">
        <v>3856</v>
      </c>
      <c r="M1" t="s">
        <v>3810</v>
      </c>
      <c r="N1" t="s">
        <v>8204</v>
      </c>
      <c r="O1" t="s">
        <v>3871</v>
      </c>
      <c r="P1" t="s">
        <v>3773</v>
      </c>
      <c r="Q1" t="s">
        <v>3772</v>
      </c>
      <c r="R1" t="s">
        <v>3778</v>
      </c>
      <c r="S1" t="s">
        <v>3779</v>
      </c>
      <c r="T1" t="s">
        <v>3780</v>
      </c>
      <c r="U1" t="s">
        <v>3781</v>
      </c>
      <c r="V1" t="s">
        <v>3795</v>
      </c>
      <c r="W1" t="s">
        <v>3794</v>
      </c>
      <c r="X1" t="s">
        <v>11</v>
      </c>
      <c r="Y1" t="s">
        <v>12</v>
      </c>
      <c r="Z1" t="s">
        <v>13</v>
      </c>
      <c r="AA1" t="s">
        <v>14</v>
      </c>
      <c r="AB1" t="s">
        <v>15</v>
      </c>
      <c r="AC1" t="s">
        <v>16</v>
      </c>
      <c r="AD1" t="s">
        <v>3961</v>
      </c>
      <c r="AE1" t="s">
        <v>3962</v>
      </c>
      <c r="AF1" t="s">
        <v>3963</v>
      </c>
      <c r="AG1" t="s">
        <v>3964</v>
      </c>
    </row>
    <row r="2" spans="1:33" hidden="1" x14ac:dyDescent="0.2">
      <c r="A2" t="s">
        <v>4891</v>
      </c>
      <c r="B2" t="s">
        <v>4892</v>
      </c>
      <c r="C2">
        <v>14822</v>
      </c>
      <c r="D2">
        <v>5547</v>
      </c>
      <c r="E2" t="s">
        <v>34</v>
      </c>
      <c r="F2">
        <v>40594.886759259258</v>
      </c>
      <c r="G2">
        <v>45943.984432870369</v>
      </c>
      <c r="H2" t="b">
        <v>0</v>
      </c>
      <c r="I2">
        <v>57928</v>
      </c>
      <c r="J2" t="s">
        <v>5467</v>
      </c>
      <c r="K2" t="s">
        <v>5468</v>
      </c>
      <c r="L2" t="s">
        <v>7993</v>
      </c>
      <c r="M2" t="s">
        <v>7996</v>
      </c>
      <c r="O2" t="s">
        <v>3870</v>
      </c>
      <c r="P2" t="s">
        <v>7995</v>
      </c>
      <c r="Q2" t="s">
        <v>7994</v>
      </c>
      <c r="X2" t="s">
        <v>22</v>
      </c>
      <c r="Y2">
        <v>3</v>
      </c>
      <c r="Z2">
        <v>44025.758310185185</v>
      </c>
      <c r="AA2">
        <v>45182.898912037039</v>
      </c>
      <c r="AB2" t="s">
        <v>4180</v>
      </c>
      <c r="AC2" t="s">
        <v>5469</v>
      </c>
      <c r="AD2" t="s">
        <v>30</v>
      </c>
      <c r="AE2">
        <v>44848</v>
      </c>
      <c r="AF2">
        <v>45213</v>
      </c>
      <c r="AG2">
        <v>2</v>
      </c>
    </row>
    <row r="3" spans="1:33" hidden="1" x14ac:dyDescent="0.2">
      <c r="A3" t="s">
        <v>4388</v>
      </c>
      <c r="B3" t="s">
        <v>4389</v>
      </c>
      <c r="C3">
        <v>1319</v>
      </c>
      <c r="D3">
        <v>631</v>
      </c>
      <c r="E3" t="s">
        <v>34</v>
      </c>
      <c r="F3">
        <v>40552.834988425922</v>
      </c>
      <c r="G3">
        <v>45944.478773148148</v>
      </c>
      <c r="H3" t="b">
        <v>0</v>
      </c>
      <c r="I3">
        <v>1769</v>
      </c>
      <c r="J3" t="s">
        <v>7083</v>
      </c>
      <c r="K3" t="s">
        <v>7084</v>
      </c>
      <c r="L3" t="s">
        <v>7997</v>
      </c>
      <c r="O3" t="s">
        <v>3935</v>
      </c>
      <c r="X3" t="s">
        <v>22</v>
      </c>
      <c r="Y3">
        <v>5</v>
      </c>
      <c r="Z3">
        <v>43375.581145833334</v>
      </c>
      <c r="AA3">
        <v>44669.985729166663</v>
      </c>
      <c r="AB3" t="s">
        <v>7085</v>
      </c>
      <c r="AC3" t="s">
        <v>7086</v>
      </c>
      <c r="AD3" t="s">
        <v>30</v>
      </c>
      <c r="AE3">
        <v>44483</v>
      </c>
      <c r="AF3">
        <v>44848</v>
      </c>
      <c r="AG3">
        <v>3</v>
      </c>
    </row>
    <row r="4" spans="1:33" hidden="1" x14ac:dyDescent="0.2">
      <c r="A4" t="s">
        <v>6746</v>
      </c>
      <c r="B4" t="s">
        <v>6747</v>
      </c>
      <c r="C4">
        <v>6462</v>
      </c>
      <c r="D4">
        <v>375</v>
      </c>
      <c r="E4" t="s">
        <v>34</v>
      </c>
      <c r="F4">
        <v>43473.316666666666</v>
      </c>
      <c r="G4">
        <v>45810.390300925923</v>
      </c>
      <c r="H4" t="b">
        <v>0</v>
      </c>
      <c r="I4">
        <v>63</v>
      </c>
      <c r="J4" t="s">
        <v>6748</v>
      </c>
      <c r="K4" t="s">
        <v>6749</v>
      </c>
      <c r="L4" t="s">
        <v>7998</v>
      </c>
      <c r="O4" t="s">
        <v>3935</v>
      </c>
      <c r="X4" t="s">
        <v>22</v>
      </c>
      <c r="Y4">
        <v>6</v>
      </c>
      <c r="Z4">
        <v>44670.411956018521</v>
      </c>
      <c r="AA4">
        <v>44825.386493055557</v>
      </c>
      <c r="AB4" t="s">
        <v>177</v>
      </c>
      <c r="AC4" t="s">
        <v>6750</v>
      </c>
      <c r="AD4" t="s">
        <v>30</v>
      </c>
      <c r="AE4">
        <v>44483</v>
      </c>
      <c r="AF4">
        <v>44848</v>
      </c>
      <c r="AG4">
        <v>3</v>
      </c>
    </row>
    <row r="5" spans="1:33" hidden="1" x14ac:dyDescent="0.2">
      <c r="A5" t="s">
        <v>6492</v>
      </c>
      <c r="B5" t="s">
        <v>6493</v>
      </c>
      <c r="C5">
        <v>872</v>
      </c>
      <c r="D5">
        <v>198</v>
      </c>
      <c r="E5" t="s">
        <v>34</v>
      </c>
      <c r="F5">
        <v>44478.217928240738</v>
      </c>
      <c r="G5">
        <v>45729.02238425926</v>
      </c>
      <c r="H5" t="b">
        <v>0</v>
      </c>
      <c r="I5">
        <v>827</v>
      </c>
      <c r="J5" t="s">
        <v>6494</v>
      </c>
      <c r="K5" t="s">
        <v>6495</v>
      </c>
      <c r="X5" t="s">
        <v>22</v>
      </c>
      <c r="Y5">
        <v>1</v>
      </c>
      <c r="Z5">
        <v>44750.17863425926</v>
      </c>
      <c r="AA5">
        <v>44754.188113425924</v>
      </c>
      <c r="AB5" t="s">
        <v>1762</v>
      </c>
      <c r="AC5" t="s">
        <v>6496</v>
      </c>
      <c r="AD5" t="s">
        <v>30</v>
      </c>
      <c r="AE5">
        <v>44483</v>
      </c>
      <c r="AF5">
        <v>44848</v>
      </c>
      <c r="AG5">
        <v>3</v>
      </c>
    </row>
    <row r="6" spans="1:33" hidden="1" x14ac:dyDescent="0.2">
      <c r="A6" t="s">
        <v>5166</v>
      </c>
      <c r="B6" t="s">
        <v>5167</v>
      </c>
      <c r="C6">
        <v>13121</v>
      </c>
      <c r="D6">
        <v>2336</v>
      </c>
      <c r="E6" t="s">
        <v>34</v>
      </c>
      <c r="F6">
        <v>41114.985173611109</v>
      </c>
      <c r="G6">
        <v>45944.589270833334</v>
      </c>
      <c r="H6" t="b">
        <v>0</v>
      </c>
      <c r="I6">
        <v>7042</v>
      </c>
      <c r="J6" t="s">
        <v>5474</v>
      </c>
      <c r="K6" t="s">
        <v>5475</v>
      </c>
      <c r="X6" t="s">
        <v>22</v>
      </c>
      <c r="Y6">
        <v>16</v>
      </c>
      <c r="Z6">
        <v>45014.722326388888</v>
      </c>
      <c r="AA6">
        <v>45107.352395833332</v>
      </c>
      <c r="AB6" t="s">
        <v>5476</v>
      </c>
      <c r="AC6" t="s">
        <v>5477</v>
      </c>
      <c r="AD6" t="s">
        <v>30</v>
      </c>
      <c r="AE6">
        <v>44848</v>
      </c>
      <c r="AF6">
        <v>45213</v>
      </c>
      <c r="AG6">
        <v>2</v>
      </c>
    </row>
    <row r="7" spans="1:33" hidden="1" x14ac:dyDescent="0.2">
      <c r="A7" t="s">
        <v>870</v>
      </c>
      <c r="B7" t="s">
        <v>871</v>
      </c>
      <c r="C7">
        <v>4726</v>
      </c>
      <c r="D7">
        <v>1143</v>
      </c>
      <c r="E7" t="s">
        <v>34</v>
      </c>
      <c r="F7">
        <v>43084.029039351852</v>
      </c>
      <c r="G7">
        <v>45944.130335648151</v>
      </c>
      <c r="H7" t="b">
        <v>0</v>
      </c>
      <c r="I7">
        <v>7602</v>
      </c>
      <c r="J7" t="s">
        <v>872</v>
      </c>
      <c r="K7" t="s">
        <v>873</v>
      </c>
      <c r="X7" t="s">
        <v>22</v>
      </c>
      <c r="Y7">
        <v>0</v>
      </c>
      <c r="Z7">
        <v>45892.168564814812</v>
      </c>
      <c r="AA7">
        <v>45902.336840277778</v>
      </c>
      <c r="AB7" t="s">
        <v>874</v>
      </c>
      <c r="AC7" t="s">
        <v>875</v>
      </c>
      <c r="AD7" t="s">
        <v>30</v>
      </c>
      <c r="AE7">
        <v>45579</v>
      </c>
      <c r="AF7">
        <v>45944</v>
      </c>
      <c r="AG7">
        <v>0</v>
      </c>
    </row>
    <row r="8" spans="1:33" hidden="1" x14ac:dyDescent="0.2">
      <c r="A8" t="s">
        <v>5678</v>
      </c>
      <c r="B8" t="s">
        <v>5679</v>
      </c>
      <c r="C8">
        <v>10577</v>
      </c>
      <c r="D8">
        <v>970</v>
      </c>
      <c r="E8" t="s">
        <v>34</v>
      </c>
      <c r="F8">
        <v>43573.520787037036</v>
      </c>
      <c r="G8">
        <v>45944.710868055554</v>
      </c>
      <c r="H8" t="b">
        <v>0</v>
      </c>
      <c r="I8">
        <v>2959</v>
      </c>
      <c r="J8" t="s">
        <v>5680</v>
      </c>
      <c r="K8" t="s">
        <v>5681</v>
      </c>
      <c r="X8" t="s">
        <v>22</v>
      </c>
      <c r="Y8">
        <v>1</v>
      </c>
      <c r="Z8">
        <v>45160.65552083333</v>
      </c>
      <c r="AA8">
        <v>45167.906851851854</v>
      </c>
      <c r="AB8" t="s">
        <v>5682</v>
      </c>
      <c r="AC8" t="s">
        <v>5683</v>
      </c>
      <c r="AD8" t="s">
        <v>30</v>
      </c>
      <c r="AE8">
        <v>44848</v>
      </c>
      <c r="AF8">
        <v>45213</v>
      </c>
      <c r="AG8">
        <v>2</v>
      </c>
    </row>
    <row r="9" spans="1:33" hidden="1" x14ac:dyDescent="0.2">
      <c r="A9" t="s">
        <v>5617</v>
      </c>
      <c r="B9" t="s">
        <v>5618</v>
      </c>
      <c r="C9">
        <v>60</v>
      </c>
      <c r="D9">
        <v>19</v>
      </c>
      <c r="E9" t="s">
        <v>34</v>
      </c>
      <c r="F9">
        <v>44174.599826388891</v>
      </c>
      <c r="G9">
        <v>45868.739594907405</v>
      </c>
      <c r="H9" t="b">
        <v>0</v>
      </c>
      <c r="I9">
        <v>217</v>
      </c>
      <c r="J9" t="s">
        <v>5619</v>
      </c>
      <c r="K9" t="s">
        <v>5620</v>
      </c>
      <c r="L9" t="s">
        <v>7999</v>
      </c>
      <c r="O9" t="s">
        <v>3935</v>
      </c>
      <c r="X9" t="s">
        <v>22</v>
      </c>
      <c r="Y9">
        <v>2</v>
      </c>
      <c r="Z9">
        <v>45063.974363425928</v>
      </c>
      <c r="AA9">
        <v>45065.75304398148</v>
      </c>
      <c r="AB9" t="s">
        <v>177</v>
      </c>
      <c r="AC9" t="s">
        <v>5621</v>
      </c>
      <c r="AD9" t="s">
        <v>30</v>
      </c>
      <c r="AE9">
        <v>44848</v>
      </c>
      <c r="AF9">
        <v>45213</v>
      </c>
      <c r="AG9">
        <v>2</v>
      </c>
    </row>
    <row r="10" spans="1:33" hidden="1" x14ac:dyDescent="0.2">
      <c r="A10" t="s">
        <v>5980</v>
      </c>
      <c r="B10" t="s">
        <v>5981</v>
      </c>
      <c r="C10">
        <v>19895</v>
      </c>
      <c r="D10">
        <v>3031</v>
      </c>
      <c r="E10" t="s">
        <v>34</v>
      </c>
      <c r="F10">
        <v>41250.604432870372</v>
      </c>
      <c r="G10">
        <v>45944.701643518521</v>
      </c>
      <c r="H10" t="b">
        <v>0</v>
      </c>
      <c r="I10">
        <v>15056</v>
      </c>
      <c r="J10" t="s">
        <v>5982</v>
      </c>
      <c r="K10" t="s">
        <v>5983</v>
      </c>
      <c r="X10" t="s">
        <v>22</v>
      </c>
      <c r="Y10">
        <v>7</v>
      </c>
      <c r="Z10">
        <v>45031.226041666669</v>
      </c>
      <c r="AA10">
        <v>45110.166400462964</v>
      </c>
      <c r="AB10" t="s">
        <v>5984</v>
      </c>
      <c r="AC10" t="s">
        <v>5985</v>
      </c>
      <c r="AD10" t="s">
        <v>30</v>
      </c>
      <c r="AE10">
        <v>44848</v>
      </c>
      <c r="AF10">
        <v>45213</v>
      </c>
      <c r="AG10">
        <v>2</v>
      </c>
    </row>
    <row r="11" spans="1:33" hidden="1" x14ac:dyDescent="0.2">
      <c r="A11" t="s">
        <v>227</v>
      </c>
      <c r="B11" t="s">
        <v>228</v>
      </c>
      <c r="C11">
        <v>95</v>
      </c>
      <c r="D11">
        <v>57</v>
      </c>
      <c r="E11" t="s">
        <v>34</v>
      </c>
      <c r="F11">
        <v>43111.49900462963</v>
      </c>
      <c r="G11">
        <v>45943.941481481481</v>
      </c>
      <c r="H11" t="b">
        <v>0</v>
      </c>
      <c r="I11">
        <v>551</v>
      </c>
      <c r="J11" t="s">
        <v>229</v>
      </c>
      <c r="K11" t="s">
        <v>230</v>
      </c>
      <c r="L11" t="s">
        <v>8000</v>
      </c>
      <c r="M11" t="s">
        <v>8001</v>
      </c>
      <c r="O11" t="s">
        <v>3870</v>
      </c>
      <c r="P11" t="s">
        <v>3874</v>
      </c>
      <c r="Q11" t="s">
        <v>8004</v>
      </c>
      <c r="R11" t="s">
        <v>8002</v>
      </c>
      <c r="S11" t="s">
        <v>8003</v>
      </c>
      <c r="X11" t="s">
        <v>22</v>
      </c>
      <c r="Y11">
        <v>2</v>
      </c>
      <c r="Z11">
        <v>45765.745347222219</v>
      </c>
      <c r="AA11">
        <v>45796.228946759256</v>
      </c>
      <c r="AB11" t="s">
        <v>30</v>
      </c>
      <c r="AC11" t="s">
        <v>231</v>
      </c>
      <c r="AD11" t="s">
        <v>30</v>
      </c>
      <c r="AE11">
        <v>45579</v>
      </c>
      <c r="AF11">
        <v>45944</v>
      </c>
      <c r="AG11">
        <v>0</v>
      </c>
    </row>
    <row r="12" spans="1:33" hidden="1" x14ac:dyDescent="0.2">
      <c r="A12" t="s">
        <v>74</v>
      </c>
      <c r="B12" t="s">
        <v>75</v>
      </c>
      <c r="C12">
        <v>79</v>
      </c>
      <c r="D12">
        <v>16</v>
      </c>
      <c r="E12" t="s">
        <v>34</v>
      </c>
      <c r="F12">
        <v>45204.515196759261</v>
      </c>
      <c r="G12">
        <v>45944.66914351852</v>
      </c>
      <c r="H12" t="b">
        <v>0</v>
      </c>
      <c r="I12">
        <v>657</v>
      </c>
      <c r="J12" t="s">
        <v>76</v>
      </c>
      <c r="K12" t="s">
        <v>77</v>
      </c>
      <c r="X12" t="s">
        <v>22</v>
      </c>
      <c r="Y12">
        <v>3</v>
      </c>
      <c r="Z12">
        <v>45861.429490740738</v>
      </c>
      <c r="AA12">
        <v>45865.374895833331</v>
      </c>
      <c r="AB12" t="s">
        <v>62</v>
      </c>
      <c r="AC12" t="s">
        <v>78</v>
      </c>
      <c r="AD12" t="s">
        <v>30</v>
      </c>
      <c r="AE12">
        <v>45579</v>
      </c>
      <c r="AF12">
        <v>45944</v>
      </c>
      <c r="AG12">
        <v>0</v>
      </c>
    </row>
    <row r="13" spans="1:33" hidden="1" x14ac:dyDescent="0.2">
      <c r="A13" t="s">
        <v>4885</v>
      </c>
      <c r="B13" t="s">
        <v>4886</v>
      </c>
      <c r="C13">
        <v>58384</v>
      </c>
      <c r="D13">
        <v>10312</v>
      </c>
      <c r="E13" t="s">
        <v>34</v>
      </c>
      <c r="F13">
        <v>42698.10659722222</v>
      </c>
      <c r="G13">
        <v>45944.87908564815</v>
      </c>
      <c r="H13" t="b">
        <v>0</v>
      </c>
      <c r="I13">
        <v>32791</v>
      </c>
      <c r="J13" t="s">
        <v>4887</v>
      </c>
      <c r="K13" t="s">
        <v>4888</v>
      </c>
      <c r="X13" t="s">
        <v>22</v>
      </c>
      <c r="Y13">
        <v>6</v>
      </c>
      <c r="Z13">
        <v>45462.733425925922</v>
      </c>
      <c r="AA13">
        <v>45469.824606481481</v>
      </c>
      <c r="AB13" t="s">
        <v>4889</v>
      </c>
      <c r="AC13" t="s">
        <v>4890</v>
      </c>
      <c r="AD13" t="s">
        <v>30</v>
      </c>
      <c r="AE13">
        <v>45213</v>
      </c>
      <c r="AF13">
        <v>45579</v>
      </c>
      <c r="AG13">
        <v>1</v>
      </c>
    </row>
    <row r="14" spans="1:33" hidden="1" x14ac:dyDescent="0.2">
      <c r="A14" t="s">
        <v>6629</v>
      </c>
      <c r="B14" t="s">
        <v>6630</v>
      </c>
      <c r="C14">
        <v>115</v>
      </c>
      <c r="D14">
        <v>35</v>
      </c>
      <c r="E14" t="s">
        <v>34</v>
      </c>
      <c r="F14">
        <v>43965.806354166663</v>
      </c>
      <c r="G14">
        <v>45940.913124999999</v>
      </c>
      <c r="H14" t="b">
        <v>0</v>
      </c>
      <c r="I14">
        <v>586</v>
      </c>
      <c r="J14" t="s">
        <v>6631</v>
      </c>
      <c r="K14" t="s">
        <v>6632</v>
      </c>
      <c r="X14" t="s">
        <v>22</v>
      </c>
      <c r="Y14">
        <v>0</v>
      </c>
      <c r="Z14">
        <v>44672.768842592595</v>
      </c>
      <c r="AA14">
        <v>44683.969131944446</v>
      </c>
      <c r="AB14" t="s">
        <v>6633</v>
      </c>
      <c r="AC14" t="s">
        <v>6634</v>
      </c>
      <c r="AD14" t="s">
        <v>30</v>
      </c>
      <c r="AE14">
        <v>44483</v>
      </c>
      <c r="AF14">
        <v>44848</v>
      </c>
      <c r="AG14">
        <v>3</v>
      </c>
    </row>
    <row r="15" spans="1:33" hidden="1" x14ac:dyDescent="0.2">
      <c r="A15" t="s">
        <v>5354</v>
      </c>
      <c r="B15" t="s">
        <v>5355</v>
      </c>
      <c r="C15">
        <v>106</v>
      </c>
      <c r="D15">
        <v>63</v>
      </c>
      <c r="E15" t="s">
        <v>34</v>
      </c>
      <c r="F15">
        <v>44459.748298611114</v>
      </c>
      <c r="G15">
        <v>45695.089120370372</v>
      </c>
      <c r="H15" t="b">
        <v>1</v>
      </c>
      <c r="I15">
        <v>675</v>
      </c>
      <c r="J15" t="s">
        <v>5356</v>
      </c>
      <c r="K15" t="s">
        <v>5357</v>
      </c>
      <c r="X15" t="s">
        <v>22</v>
      </c>
      <c r="Y15">
        <v>0</v>
      </c>
      <c r="Z15">
        <v>45259.793124999997</v>
      </c>
      <c r="AA15">
        <v>45307.955451388887</v>
      </c>
      <c r="AB15" t="s">
        <v>5358</v>
      </c>
      <c r="AC15" t="s">
        <v>5359</v>
      </c>
      <c r="AD15" t="s">
        <v>30</v>
      </c>
      <c r="AE15">
        <v>45213</v>
      </c>
      <c r="AF15">
        <v>45579</v>
      </c>
      <c r="AG15">
        <v>1</v>
      </c>
    </row>
    <row r="16" spans="1:33" hidden="1" x14ac:dyDescent="0.2">
      <c r="A16" t="s">
        <v>6302</v>
      </c>
      <c r="B16" t="s">
        <v>6303</v>
      </c>
      <c r="C16">
        <v>130669</v>
      </c>
      <c r="D16">
        <v>10484</v>
      </c>
      <c r="E16" t="s">
        <v>34</v>
      </c>
      <c r="F16">
        <v>44130.224247685182</v>
      </c>
      <c r="G16">
        <v>45944.579097222224</v>
      </c>
      <c r="H16" t="b">
        <v>0</v>
      </c>
      <c r="I16">
        <v>991</v>
      </c>
      <c r="J16" t="s">
        <v>7596</v>
      </c>
      <c r="K16" t="s">
        <v>7597</v>
      </c>
      <c r="X16" t="s">
        <v>22</v>
      </c>
      <c r="Y16">
        <v>12</v>
      </c>
      <c r="Z16">
        <v>44455.581932870373</v>
      </c>
      <c r="AA16">
        <v>44455.813645833332</v>
      </c>
      <c r="AB16" t="s">
        <v>7598</v>
      </c>
      <c r="AC16" t="s">
        <v>7599</v>
      </c>
      <c r="AD16" t="s">
        <v>30</v>
      </c>
      <c r="AE16">
        <v>44118</v>
      </c>
      <c r="AF16">
        <v>44483</v>
      </c>
      <c r="AG16">
        <v>4</v>
      </c>
    </row>
    <row r="17" spans="1:33" hidden="1" x14ac:dyDescent="0.2">
      <c r="A17" t="s">
        <v>1772</v>
      </c>
      <c r="B17" t="s">
        <v>1773</v>
      </c>
      <c r="C17">
        <v>2774</v>
      </c>
      <c r="D17">
        <v>184</v>
      </c>
      <c r="E17" t="s">
        <v>34</v>
      </c>
      <c r="F17">
        <v>43696.550706018519</v>
      </c>
      <c r="G17">
        <v>45944.860949074071</v>
      </c>
      <c r="H17" t="b">
        <v>0</v>
      </c>
      <c r="I17">
        <v>1763</v>
      </c>
      <c r="J17" t="s">
        <v>6090</v>
      </c>
      <c r="K17" t="s">
        <v>6091</v>
      </c>
      <c r="X17" t="s">
        <v>22</v>
      </c>
      <c r="Y17">
        <v>19</v>
      </c>
      <c r="Z17">
        <v>45156.529606481483</v>
      </c>
      <c r="AA17">
        <v>45172.732557870368</v>
      </c>
      <c r="AB17" t="s">
        <v>6092</v>
      </c>
      <c r="AC17" t="s">
        <v>6093</v>
      </c>
      <c r="AD17" t="s">
        <v>30</v>
      </c>
      <c r="AE17">
        <v>44848</v>
      </c>
      <c r="AF17">
        <v>45213</v>
      </c>
      <c r="AG17">
        <v>2</v>
      </c>
    </row>
    <row r="18" spans="1:33" hidden="1" x14ac:dyDescent="0.2">
      <c r="A18" t="s">
        <v>5727</v>
      </c>
      <c r="B18" t="s">
        <v>5728</v>
      </c>
      <c r="C18">
        <v>40380</v>
      </c>
      <c r="D18">
        <v>4578</v>
      </c>
      <c r="E18" t="s">
        <v>34</v>
      </c>
      <c r="F18">
        <v>43853.816180555557</v>
      </c>
      <c r="G18">
        <v>45944.211157407408</v>
      </c>
      <c r="H18" t="b">
        <v>0</v>
      </c>
      <c r="I18">
        <v>3678</v>
      </c>
      <c r="J18" t="s">
        <v>5729</v>
      </c>
      <c r="K18" t="s">
        <v>5730</v>
      </c>
      <c r="X18" t="s">
        <v>22</v>
      </c>
      <c r="Y18">
        <v>6</v>
      </c>
      <c r="Z18">
        <v>45082.280590277776</v>
      </c>
      <c r="AA18">
        <v>45086.076111111113</v>
      </c>
      <c r="AB18" t="s">
        <v>5731</v>
      </c>
      <c r="AC18" t="s">
        <v>5732</v>
      </c>
      <c r="AD18" t="s">
        <v>30</v>
      </c>
      <c r="AE18">
        <v>44848</v>
      </c>
      <c r="AF18">
        <v>45213</v>
      </c>
      <c r="AG18">
        <v>2</v>
      </c>
    </row>
    <row r="19" spans="1:33" hidden="1" x14ac:dyDescent="0.2">
      <c r="A19" t="s">
        <v>1667</v>
      </c>
      <c r="B19" t="s">
        <v>1668</v>
      </c>
      <c r="C19">
        <v>516</v>
      </c>
      <c r="D19">
        <v>43</v>
      </c>
      <c r="E19" t="s">
        <v>34</v>
      </c>
      <c r="F19">
        <v>45488.933078703703</v>
      </c>
      <c r="G19">
        <v>45944.872685185182</v>
      </c>
      <c r="H19" t="b">
        <v>0</v>
      </c>
      <c r="I19">
        <v>1165</v>
      </c>
      <c r="J19" t="s">
        <v>1669</v>
      </c>
      <c r="K19" t="s">
        <v>1670</v>
      </c>
      <c r="X19" t="s">
        <v>22</v>
      </c>
      <c r="Y19">
        <v>4</v>
      </c>
      <c r="Z19">
        <v>45856.16684027778</v>
      </c>
      <c r="AA19">
        <v>45856.822604166664</v>
      </c>
      <c r="AB19" t="s">
        <v>177</v>
      </c>
      <c r="AC19" t="s">
        <v>1671</v>
      </c>
      <c r="AD19" t="s">
        <v>30</v>
      </c>
      <c r="AE19">
        <v>45579</v>
      </c>
      <c r="AF19">
        <v>45944</v>
      </c>
      <c r="AG19">
        <v>0</v>
      </c>
    </row>
    <row r="20" spans="1:33" hidden="1" x14ac:dyDescent="0.2">
      <c r="A20" t="s">
        <v>5394</v>
      </c>
      <c r="B20" t="s">
        <v>5395</v>
      </c>
      <c r="C20">
        <v>9004</v>
      </c>
      <c r="D20">
        <v>1067</v>
      </c>
      <c r="E20" t="s">
        <v>34</v>
      </c>
      <c r="F20">
        <v>42339.59516203704</v>
      </c>
      <c r="G20">
        <v>45944.773252314815</v>
      </c>
      <c r="H20" t="b">
        <v>0</v>
      </c>
      <c r="I20">
        <v>15242</v>
      </c>
      <c r="J20" t="s">
        <v>5396</v>
      </c>
      <c r="K20" t="s">
        <v>5397</v>
      </c>
      <c r="X20" t="s">
        <v>22</v>
      </c>
      <c r="Y20">
        <v>4</v>
      </c>
      <c r="Z20">
        <v>45269.037928240738</v>
      </c>
      <c r="AA20">
        <v>45271.574571759258</v>
      </c>
      <c r="AB20" t="s">
        <v>2721</v>
      </c>
      <c r="AC20" t="s">
        <v>5398</v>
      </c>
      <c r="AD20" t="s">
        <v>30</v>
      </c>
      <c r="AE20">
        <v>45213</v>
      </c>
      <c r="AF20">
        <v>45579</v>
      </c>
      <c r="AG20">
        <v>1</v>
      </c>
    </row>
    <row r="21" spans="1:33" hidden="1" x14ac:dyDescent="0.2">
      <c r="A21" t="s">
        <v>351</v>
      </c>
      <c r="B21" t="s">
        <v>352</v>
      </c>
      <c r="C21">
        <v>9297</v>
      </c>
      <c r="D21">
        <v>1690</v>
      </c>
      <c r="E21" t="s">
        <v>34</v>
      </c>
      <c r="F21">
        <v>43410.672500000001</v>
      </c>
      <c r="G21">
        <v>45944.793229166666</v>
      </c>
      <c r="H21" t="b">
        <v>0</v>
      </c>
      <c r="I21">
        <v>6352</v>
      </c>
      <c r="J21" t="s">
        <v>5280</v>
      </c>
      <c r="K21" t="s">
        <v>5281</v>
      </c>
      <c r="X21" t="s">
        <v>22</v>
      </c>
      <c r="Y21">
        <v>16</v>
      </c>
      <c r="Z21">
        <v>45410.542870370373</v>
      </c>
      <c r="AA21">
        <v>45421.214791666665</v>
      </c>
      <c r="AB21" t="s">
        <v>5282</v>
      </c>
      <c r="AC21" t="s">
        <v>5283</v>
      </c>
      <c r="AD21" t="s">
        <v>30</v>
      </c>
      <c r="AE21">
        <v>45213</v>
      </c>
      <c r="AF21">
        <v>45579</v>
      </c>
      <c r="AG21">
        <v>1</v>
      </c>
    </row>
    <row r="22" spans="1:33" hidden="1" x14ac:dyDescent="0.2">
      <c r="A22" t="s">
        <v>4891</v>
      </c>
      <c r="B22" t="s">
        <v>4892</v>
      </c>
      <c r="C22">
        <v>14822</v>
      </c>
      <c r="D22">
        <v>5547</v>
      </c>
      <c r="E22" t="s">
        <v>34</v>
      </c>
      <c r="F22">
        <v>40594.886759259258</v>
      </c>
      <c r="G22">
        <v>45943.984432870369</v>
      </c>
      <c r="H22" t="b">
        <v>0</v>
      </c>
      <c r="I22">
        <v>62283</v>
      </c>
      <c r="J22" t="s">
        <v>7092</v>
      </c>
      <c r="K22" t="s">
        <v>7093</v>
      </c>
      <c r="L22" t="s">
        <v>8005</v>
      </c>
      <c r="O22" t="s">
        <v>3935</v>
      </c>
      <c r="X22" t="s">
        <v>22</v>
      </c>
      <c r="Y22">
        <v>0</v>
      </c>
      <c r="Z22">
        <v>44748.67527777778</v>
      </c>
      <c r="AA22">
        <v>44826.739085648151</v>
      </c>
      <c r="AB22" t="s">
        <v>7094</v>
      </c>
      <c r="AC22" t="s">
        <v>7095</v>
      </c>
      <c r="AD22" t="s">
        <v>30</v>
      </c>
      <c r="AE22">
        <v>44483</v>
      </c>
      <c r="AF22">
        <v>44848</v>
      </c>
      <c r="AG22">
        <v>3</v>
      </c>
    </row>
    <row r="23" spans="1:33" hidden="1" x14ac:dyDescent="0.2">
      <c r="A23" t="s">
        <v>6178</v>
      </c>
      <c r="B23" t="s">
        <v>6179</v>
      </c>
      <c r="C23">
        <v>2840</v>
      </c>
      <c r="D23">
        <v>705</v>
      </c>
      <c r="E23" t="s">
        <v>34</v>
      </c>
      <c r="F23">
        <v>43207.781736111108</v>
      </c>
      <c r="G23">
        <v>45944.890717592592</v>
      </c>
      <c r="H23" t="b">
        <v>0</v>
      </c>
      <c r="I23">
        <v>4264</v>
      </c>
      <c r="J23" t="s">
        <v>6180</v>
      </c>
      <c r="K23" t="s">
        <v>6181</v>
      </c>
      <c r="X23" t="s">
        <v>22</v>
      </c>
      <c r="Y23">
        <v>9</v>
      </c>
      <c r="Z23">
        <v>45096.596631944441</v>
      </c>
      <c r="AA23">
        <v>45154.847685185188</v>
      </c>
      <c r="AB23" t="s">
        <v>6182</v>
      </c>
      <c r="AC23" t="s">
        <v>6183</v>
      </c>
      <c r="AD23" t="s">
        <v>30</v>
      </c>
      <c r="AE23">
        <v>44848</v>
      </c>
      <c r="AF23">
        <v>45213</v>
      </c>
      <c r="AG23">
        <v>2</v>
      </c>
    </row>
    <row r="24" spans="1:33" hidden="1" x14ac:dyDescent="0.2">
      <c r="A24" t="s">
        <v>4088</v>
      </c>
      <c r="B24" t="s">
        <v>4089</v>
      </c>
      <c r="C24">
        <v>1250</v>
      </c>
      <c r="D24">
        <v>220</v>
      </c>
      <c r="E24" t="s">
        <v>34</v>
      </c>
      <c r="F24">
        <v>44915.572326388887</v>
      </c>
      <c r="G24">
        <v>45943.131539351853</v>
      </c>
      <c r="H24" t="b">
        <v>0</v>
      </c>
      <c r="I24">
        <v>1778</v>
      </c>
      <c r="J24" t="s">
        <v>5189</v>
      </c>
      <c r="K24" t="s">
        <v>5190</v>
      </c>
      <c r="L24" t="s">
        <v>8006</v>
      </c>
      <c r="O24" t="s">
        <v>3935</v>
      </c>
      <c r="X24" t="s">
        <v>22</v>
      </c>
      <c r="Y24">
        <v>0</v>
      </c>
      <c r="Z24">
        <v>45482.620451388888</v>
      </c>
      <c r="AA24">
        <v>45483.534074074072</v>
      </c>
      <c r="AB24" t="s">
        <v>5191</v>
      </c>
      <c r="AC24" t="s">
        <v>4093</v>
      </c>
      <c r="AD24" t="s">
        <v>30</v>
      </c>
      <c r="AE24">
        <v>45213</v>
      </c>
      <c r="AF24">
        <v>45579</v>
      </c>
      <c r="AG24">
        <v>1</v>
      </c>
    </row>
    <row r="25" spans="1:33" hidden="1" x14ac:dyDescent="0.2">
      <c r="A25" t="s">
        <v>5408</v>
      </c>
      <c r="B25" t="s">
        <v>5409</v>
      </c>
      <c r="C25">
        <v>7801</v>
      </c>
      <c r="D25">
        <v>789</v>
      </c>
      <c r="E25" t="s">
        <v>34</v>
      </c>
      <c r="F25">
        <v>42089.976215277777</v>
      </c>
      <c r="G25">
        <v>45897.695532407408</v>
      </c>
      <c r="H25" t="b">
        <v>0</v>
      </c>
      <c r="I25">
        <v>973</v>
      </c>
      <c r="J25" t="s">
        <v>5410</v>
      </c>
      <c r="K25" t="s">
        <v>5411</v>
      </c>
      <c r="X25" t="s">
        <v>22</v>
      </c>
      <c r="Y25">
        <v>4</v>
      </c>
      <c r="Z25">
        <v>45134.791909722226</v>
      </c>
      <c r="AA25">
        <v>45139.215208333335</v>
      </c>
      <c r="AB25" t="s">
        <v>5412</v>
      </c>
      <c r="AC25" t="s">
        <v>5413</v>
      </c>
      <c r="AD25" t="s">
        <v>30</v>
      </c>
      <c r="AE25">
        <v>44848</v>
      </c>
      <c r="AF25">
        <v>45213</v>
      </c>
      <c r="AG25">
        <v>2</v>
      </c>
    </row>
    <row r="26" spans="1:33" hidden="1" x14ac:dyDescent="0.2">
      <c r="A26" t="s">
        <v>6068</v>
      </c>
      <c r="B26" t="s">
        <v>6069</v>
      </c>
      <c r="C26">
        <v>2419</v>
      </c>
      <c r="D26">
        <v>601</v>
      </c>
      <c r="E26" t="s">
        <v>34</v>
      </c>
      <c r="F26">
        <v>43999.991875</v>
      </c>
      <c r="G26">
        <v>45944.888692129629</v>
      </c>
      <c r="H26" t="b">
        <v>0</v>
      </c>
      <c r="I26">
        <v>2623</v>
      </c>
      <c r="J26" t="s">
        <v>6070</v>
      </c>
      <c r="K26" t="s">
        <v>6071</v>
      </c>
      <c r="X26" t="s">
        <v>22</v>
      </c>
      <c r="Y26">
        <v>0</v>
      </c>
      <c r="Z26">
        <v>44992.719467592593</v>
      </c>
      <c r="AA26">
        <v>44993.028275462966</v>
      </c>
      <c r="AB26" t="s">
        <v>6072</v>
      </c>
      <c r="AC26" t="s">
        <v>6073</v>
      </c>
      <c r="AD26" t="s">
        <v>30</v>
      </c>
      <c r="AE26">
        <v>44848</v>
      </c>
      <c r="AF26">
        <v>45213</v>
      </c>
      <c r="AG26">
        <v>2</v>
      </c>
    </row>
    <row r="27" spans="1:33" hidden="1" x14ac:dyDescent="0.2">
      <c r="A27" t="s">
        <v>7705</v>
      </c>
      <c r="B27" t="s">
        <v>7706</v>
      </c>
      <c r="C27">
        <v>521</v>
      </c>
      <c r="D27">
        <v>161</v>
      </c>
      <c r="E27" t="s">
        <v>34</v>
      </c>
      <c r="F27">
        <v>42389.712453703702</v>
      </c>
      <c r="G27">
        <v>45944.838726851849</v>
      </c>
      <c r="H27" t="b">
        <v>0</v>
      </c>
      <c r="I27">
        <v>1748</v>
      </c>
      <c r="J27" t="s">
        <v>7707</v>
      </c>
      <c r="K27" t="s">
        <v>7708</v>
      </c>
      <c r="L27" t="s">
        <v>8165</v>
      </c>
      <c r="M27" t="s">
        <v>8010</v>
      </c>
      <c r="O27" t="s">
        <v>3870</v>
      </c>
      <c r="P27" t="s">
        <v>8009</v>
      </c>
      <c r="Q27" t="s">
        <v>8008</v>
      </c>
      <c r="X27" t="s">
        <v>22</v>
      </c>
      <c r="Y27">
        <v>2</v>
      </c>
      <c r="Z27">
        <v>44210.945243055554</v>
      </c>
      <c r="AA27">
        <v>44228.83697916667</v>
      </c>
      <c r="AB27" t="s">
        <v>177</v>
      </c>
      <c r="AC27" t="s">
        <v>7709</v>
      </c>
      <c r="AD27" t="s">
        <v>30</v>
      </c>
      <c r="AE27">
        <v>44118</v>
      </c>
      <c r="AF27">
        <v>44483</v>
      </c>
      <c r="AG27">
        <v>4</v>
      </c>
    </row>
    <row r="28" spans="1:33" hidden="1" x14ac:dyDescent="0.2">
      <c r="A28" t="s">
        <v>1772</v>
      </c>
      <c r="B28" t="s">
        <v>1773</v>
      </c>
      <c r="C28">
        <v>2774</v>
      </c>
      <c r="D28">
        <v>184</v>
      </c>
      <c r="E28" t="s">
        <v>34</v>
      </c>
      <c r="F28">
        <v>43696.550706018519</v>
      </c>
      <c r="G28">
        <v>45944.860949074071</v>
      </c>
      <c r="H28" t="b">
        <v>0</v>
      </c>
      <c r="I28">
        <v>1378</v>
      </c>
      <c r="J28" t="s">
        <v>6940</v>
      </c>
      <c r="K28" t="s">
        <v>6941</v>
      </c>
      <c r="X28" t="s">
        <v>22</v>
      </c>
      <c r="Y28">
        <v>1</v>
      </c>
      <c r="Z28">
        <v>44594.728356481479</v>
      </c>
      <c r="AA28">
        <v>44662.796006944445</v>
      </c>
      <c r="AB28" t="s">
        <v>6092</v>
      </c>
      <c r="AC28" t="s">
        <v>6942</v>
      </c>
      <c r="AD28" t="s">
        <v>30</v>
      </c>
      <c r="AE28">
        <v>44483</v>
      </c>
      <c r="AF28">
        <v>44848</v>
      </c>
      <c r="AG28">
        <v>3</v>
      </c>
    </row>
    <row r="29" spans="1:33" hidden="1" x14ac:dyDescent="0.2">
      <c r="A29" t="s">
        <v>1772</v>
      </c>
      <c r="B29" t="s">
        <v>1773</v>
      </c>
      <c r="C29">
        <v>2774</v>
      </c>
      <c r="D29">
        <v>184</v>
      </c>
      <c r="E29" t="s">
        <v>34</v>
      </c>
      <c r="F29">
        <v>43696.550706018519</v>
      </c>
      <c r="G29">
        <v>45944.860949074071</v>
      </c>
      <c r="H29" t="b">
        <v>0</v>
      </c>
      <c r="I29">
        <v>1691</v>
      </c>
      <c r="J29" t="s">
        <v>5739</v>
      </c>
      <c r="K29" t="s">
        <v>5740</v>
      </c>
      <c r="L29" t="s">
        <v>8011</v>
      </c>
      <c r="O29" t="s">
        <v>3935</v>
      </c>
      <c r="X29" t="s">
        <v>22</v>
      </c>
      <c r="Y29">
        <v>4</v>
      </c>
      <c r="Z29">
        <v>44971.488923611112</v>
      </c>
      <c r="AA29">
        <v>45211.553761574076</v>
      </c>
      <c r="AB29" t="s">
        <v>5741</v>
      </c>
      <c r="AC29" t="s">
        <v>5742</v>
      </c>
      <c r="AD29" t="s">
        <v>30</v>
      </c>
      <c r="AE29">
        <v>44848</v>
      </c>
      <c r="AF29">
        <v>45213</v>
      </c>
      <c r="AG29">
        <v>2</v>
      </c>
    </row>
    <row r="30" spans="1:33" hidden="1" x14ac:dyDescent="0.2">
      <c r="A30" t="s">
        <v>6104</v>
      </c>
      <c r="B30" t="s">
        <v>6105</v>
      </c>
      <c r="C30">
        <v>646</v>
      </c>
      <c r="D30">
        <v>228</v>
      </c>
      <c r="E30" t="s">
        <v>34</v>
      </c>
      <c r="F30">
        <v>42731.448773148149</v>
      </c>
      <c r="G30">
        <v>45944.890625</v>
      </c>
      <c r="H30" t="b">
        <v>0</v>
      </c>
      <c r="I30">
        <v>772</v>
      </c>
      <c r="J30" t="s">
        <v>6106</v>
      </c>
      <c r="K30" t="s">
        <v>6107</v>
      </c>
      <c r="X30" t="s">
        <v>22</v>
      </c>
      <c r="Y30">
        <v>1</v>
      </c>
      <c r="Z30">
        <v>45078.029548611114</v>
      </c>
      <c r="AA30">
        <v>45079.018599537034</v>
      </c>
      <c r="AB30" t="s">
        <v>177</v>
      </c>
      <c r="AC30" t="s">
        <v>6108</v>
      </c>
      <c r="AD30" t="s">
        <v>30</v>
      </c>
      <c r="AE30">
        <v>44848</v>
      </c>
      <c r="AF30">
        <v>45213</v>
      </c>
      <c r="AG30">
        <v>2</v>
      </c>
    </row>
    <row r="31" spans="1:33" hidden="1" x14ac:dyDescent="0.2">
      <c r="A31" t="s">
        <v>4088</v>
      </c>
      <c r="B31" t="s">
        <v>4089</v>
      </c>
      <c r="C31">
        <v>1250</v>
      </c>
      <c r="D31">
        <v>220</v>
      </c>
      <c r="E31" t="s">
        <v>34</v>
      </c>
      <c r="F31">
        <v>44915.572326388887</v>
      </c>
      <c r="G31">
        <v>45943.131539351853</v>
      </c>
      <c r="H31" t="b">
        <v>0</v>
      </c>
      <c r="I31">
        <v>1228</v>
      </c>
      <c r="J31" t="s">
        <v>5233</v>
      </c>
      <c r="K31" t="s">
        <v>5234</v>
      </c>
      <c r="X31" t="s">
        <v>22</v>
      </c>
      <c r="Y31">
        <v>8</v>
      </c>
      <c r="Z31">
        <v>45345.498657407406</v>
      </c>
      <c r="AA31">
        <v>45348.644548611112</v>
      </c>
      <c r="AB31" t="s">
        <v>177</v>
      </c>
      <c r="AC31" t="s">
        <v>5235</v>
      </c>
      <c r="AD31" t="s">
        <v>30</v>
      </c>
      <c r="AE31">
        <v>45213</v>
      </c>
      <c r="AF31">
        <v>45579</v>
      </c>
      <c r="AG31">
        <v>1</v>
      </c>
    </row>
    <row r="32" spans="1:33" hidden="1" x14ac:dyDescent="0.2">
      <c r="A32" t="s">
        <v>254</v>
      </c>
      <c r="B32" t="s">
        <v>255</v>
      </c>
      <c r="C32">
        <v>98</v>
      </c>
      <c r="D32">
        <v>105</v>
      </c>
      <c r="E32" t="s">
        <v>34</v>
      </c>
      <c r="F32">
        <v>43422.033333333333</v>
      </c>
      <c r="G32">
        <v>45919.524305555555</v>
      </c>
      <c r="H32" t="b">
        <v>0</v>
      </c>
      <c r="I32">
        <v>985</v>
      </c>
      <c r="J32" t="s">
        <v>256</v>
      </c>
      <c r="K32" t="s">
        <v>257</v>
      </c>
      <c r="M32" s="5" t="s">
        <v>3821</v>
      </c>
      <c r="N32" s="5" t="s">
        <v>8205</v>
      </c>
      <c r="O32" t="s">
        <v>3870</v>
      </c>
      <c r="P32" t="s">
        <v>3775</v>
      </c>
      <c r="Q32" t="s">
        <v>3822</v>
      </c>
    </row>
    <row r="33" spans="1:33" hidden="1" x14ac:dyDescent="0.2">
      <c r="A33" t="s">
        <v>4339</v>
      </c>
      <c r="B33" t="s">
        <v>4340</v>
      </c>
      <c r="C33">
        <v>534</v>
      </c>
      <c r="D33">
        <v>187</v>
      </c>
      <c r="E33" t="s">
        <v>34</v>
      </c>
      <c r="F33">
        <v>44375.751527777778</v>
      </c>
      <c r="G33">
        <v>45929.759560185186</v>
      </c>
      <c r="H33" t="b">
        <v>0</v>
      </c>
      <c r="I33">
        <v>1882</v>
      </c>
      <c r="J33" t="s">
        <v>4802</v>
      </c>
      <c r="K33" t="s">
        <v>4803</v>
      </c>
      <c r="X33" t="s">
        <v>22</v>
      </c>
      <c r="Y33">
        <v>0</v>
      </c>
      <c r="Z33">
        <v>45539.793333333335</v>
      </c>
      <c r="AA33">
        <v>45560.942777777775</v>
      </c>
      <c r="AB33" t="s">
        <v>177</v>
      </c>
      <c r="AC33" t="s">
        <v>4804</v>
      </c>
      <c r="AD33" t="s">
        <v>30</v>
      </c>
      <c r="AE33">
        <v>45213</v>
      </c>
      <c r="AF33">
        <v>45579</v>
      </c>
      <c r="AG33">
        <v>1</v>
      </c>
    </row>
    <row r="34" spans="1:33" hidden="1" x14ac:dyDescent="0.2">
      <c r="A34" t="s">
        <v>4339</v>
      </c>
      <c r="B34" t="s">
        <v>4340</v>
      </c>
      <c r="C34">
        <v>534</v>
      </c>
      <c r="D34">
        <v>187</v>
      </c>
      <c r="E34" t="s">
        <v>34</v>
      </c>
      <c r="F34">
        <v>44375.751527777778</v>
      </c>
      <c r="G34">
        <v>45929.759560185186</v>
      </c>
      <c r="H34" t="b">
        <v>0</v>
      </c>
      <c r="I34">
        <v>1747</v>
      </c>
      <c r="J34" t="s">
        <v>4341</v>
      </c>
      <c r="K34" t="s">
        <v>4342</v>
      </c>
      <c r="X34" t="s">
        <v>22</v>
      </c>
      <c r="Y34">
        <v>0</v>
      </c>
      <c r="Z34">
        <v>45461.110902777778</v>
      </c>
      <c r="AA34">
        <v>45461.943888888891</v>
      </c>
      <c r="AB34" t="s">
        <v>177</v>
      </c>
      <c r="AC34" t="s">
        <v>4343</v>
      </c>
      <c r="AD34" t="s">
        <v>30</v>
      </c>
      <c r="AE34">
        <v>45213</v>
      </c>
      <c r="AF34">
        <v>45579</v>
      </c>
      <c r="AG34">
        <v>1</v>
      </c>
    </row>
    <row r="35" spans="1:33" hidden="1" x14ac:dyDescent="0.2">
      <c r="A35" t="s">
        <v>5507</v>
      </c>
      <c r="B35" t="s">
        <v>5508</v>
      </c>
      <c r="C35">
        <v>2840</v>
      </c>
      <c r="D35">
        <v>413</v>
      </c>
      <c r="E35" t="s">
        <v>34</v>
      </c>
      <c r="F35">
        <v>44849.020277777781</v>
      </c>
      <c r="G35">
        <v>45521.017743055556</v>
      </c>
      <c r="H35" t="b">
        <v>0</v>
      </c>
      <c r="I35">
        <v>394</v>
      </c>
      <c r="J35" t="s">
        <v>5509</v>
      </c>
      <c r="K35" t="s">
        <v>5510</v>
      </c>
      <c r="X35" t="s">
        <v>22</v>
      </c>
      <c r="Y35">
        <v>15</v>
      </c>
      <c r="Z35">
        <v>44984.101886574077</v>
      </c>
      <c r="AA35">
        <v>44996.494652777779</v>
      </c>
      <c r="AB35" t="s">
        <v>5511</v>
      </c>
      <c r="AC35" t="s">
        <v>5512</v>
      </c>
      <c r="AD35" t="s">
        <v>30</v>
      </c>
      <c r="AE35">
        <v>44848</v>
      </c>
      <c r="AF35">
        <v>45213</v>
      </c>
      <c r="AG35">
        <v>2</v>
      </c>
    </row>
    <row r="36" spans="1:33" hidden="1" x14ac:dyDescent="0.2">
      <c r="A36" t="s">
        <v>4339</v>
      </c>
      <c r="B36" t="s">
        <v>4340</v>
      </c>
      <c r="C36">
        <v>534</v>
      </c>
      <c r="D36">
        <v>187</v>
      </c>
      <c r="E36" t="s">
        <v>34</v>
      </c>
      <c r="F36">
        <v>44375.751527777778</v>
      </c>
      <c r="G36">
        <v>45929.759560185186</v>
      </c>
      <c r="H36" t="b">
        <v>0</v>
      </c>
      <c r="I36">
        <v>1164</v>
      </c>
      <c r="J36" t="s">
        <v>5779</v>
      </c>
      <c r="K36" t="s">
        <v>5780</v>
      </c>
      <c r="X36" t="s">
        <v>22</v>
      </c>
      <c r="Y36">
        <v>0</v>
      </c>
      <c r="Z36">
        <v>45169.067488425928</v>
      </c>
      <c r="AA36">
        <v>45169.737951388888</v>
      </c>
      <c r="AB36" t="s">
        <v>177</v>
      </c>
      <c r="AC36" t="s">
        <v>4804</v>
      </c>
      <c r="AD36" t="s">
        <v>30</v>
      </c>
      <c r="AE36">
        <v>44848</v>
      </c>
      <c r="AF36">
        <v>45213</v>
      </c>
      <c r="AG36">
        <v>2</v>
      </c>
    </row>
    <row r="37" spans="1:33" hidden="1" x14ac:dyDescent="0.2">
      <c r="A37" t="s">
        <v>425</v>
      </c>
      <c r="B37" t="s">
        <v>426</v>
      </c>
      <c r="C37">
        <v>20</v>
      </c>
      <c r="D37">
        <v>34</v>
      </c>
      <c r="E37" t="s">
        <v>34</v>
      </c>
      <c r="F37">
        <v>45161.593159722222</v>
      </c>
      <c r="G37">
        <v>45944.650023148148</v>
      </c>
      <c r="H37" t="b">
        <v>0</v>
      </c>
      <c r="I37">
        <v>312</v>
      </c>
      <c r="J37" t="s">
        <v>4741</v>
      </c>
      <c r="K37" t="s">
        <v>4742</v>
      </c>
      <c r="L37" t="s">
        <v>3948</v>
      </c>
      <c r="M37" s="5" t="s">
        <v>8133</v>
      </c>
      <c r="O37" t="s">
        <v>3870</v>
      </c>
      <c r="P37" t="s">
        <v>8013</v>
      </c>
      <c r="Q37" t="s">
        <v>8134</v>
      </c>
      <c r="X37" t="s">
        <v>22</v>
      </c>
      <c r="Y37">
        <v>0</v>
      </c>
      <c r="Z37">
        <v>45428.703252314815</v>
      </c>
      <c r="AA37">
        <v>45429.729502314818</v>
      </c>
      <c r="AB37" t="s">
        <v>30</v>
      </c>
      <c r="AC37" t="s">
        <v>4743</v>
      </c>
      <c r="AD37" t="s">
        <v>30</v>
      </c>
      <c r="AE37">
        <v>45213</v>
      </c>
      <c r="AF37">
        <v>45579</v>
      </c>
      <c r="AG37">
        <v>1</v>
      </c>
    </row>
    <row r="38" spans="1:33" hidden="1" x14ac:dyDescent="0.2">
      <c r="A38" t="s">
        <v>4339</v>
      </c>
      <c r="B38" t="s">
        <v>4340</v>
      </c>
      <c r="C38">
        <v>534</v>
      </c>
      <c r="D38">
        <v>187</v>
      </c>
      <c r="E38" t="s">
        <v>34</v>
      </c>
      <c r="F38">
        <v>44375.751527777778</v>
      </c>
      <c r="G38">
        <v>45929.759560185186</v>
      </c>
      <c r="H38" t="b">
        <v>0</v>
      </c>
      <c r="I38">
        <v>1021</v>
      </c>
      <c r="J38" t="s">
        <v>5525</v>
      </c>
      <c r="K38" t="s">
        <v>5526</v>
      </c>
      <c r="X38" t="s">
        <v>22</v>
      </c>
      <c r="Y38">
        <v>0</v>
      </c>
      <c r="Z38">
        <v>45113.861956018518</v>
      </c>
      <c r="AA38">
        <v>45160.127696759257</v>
      </c>
      <c r="AB38" t="s">
        <v>5527</v>
      </c>
      <c r="AC38" t="s">
        <v>4804</v>
      </c>
      <c r="AD38" t="s">
        <v>30</v>
      </c>
      <c r="AE38">
        <v>44848</v>
      </c>
      <c r="AF38">
        <v>45213</v>
      </c>
      <c r="AG38">
        <v>2</v>
      </c>
    </row>
    <row r="39" spans="1:33" hidden="1" x14ac:dyDescent="0.2">
      <c r="A39" t="s">
        <v>4339</v>
      </c>
      <c r="B39" t="s">
        <v>4340</v>
      </c>
      <c r="C39">
        <v>534</v>
      </c>
      <c r="D39">
        <v>187</v>
      </c>
      <c r="E39" t="s">
        <v>34</v>
      </c>
      <c r="F39">
        <v>44375.751527777778</v>
      </c>
      <c r="G39">
        <v>45929.759560185186</v>
      </c>
      <c r="H39" t="b">
        <v>0</v>
      </c>
      <c r="I39">
        <v>967</v>
      </c>
      <c r="J39" t="s">
        <v>5827</v>
      </c>
      <c r="K39" t="s">
        <v>5828</v>
      </c>
      <c r="X39" t="s">
        <v>22</v>
      </c>
      <c r="Y39">
        <v>0</v>
      </c>
      <c r="Z39">
        <v>45082.837152777778</v>
      </c>
      <c r="AA39">
        <v>45187.634305555555</v>
      </c>
      <c r="AB39" t="s">
        <v>177</v>
      </c>
      <c r="AC39" t="s">
        <v>4804</v>
      </c>
      <c r="AD39" t="s">
        <v>30</v>
      </c>
      <c r="AE39">
        <v>44848</v>
      </c>
      <c r="AF39">
        <v>45213</v>
      </c>
      <c r="AG39">
        <v>2</v>
      </c>
    </row>
    <row r="40" spans="1:33" hidden="1" x14ac:dyDescent="0.2">
      <c r="A40" t="s">
        <v>5011</v>
      </c>
      <c r="B40" t="s">
        <v>5012</v>
      </c>
      <c r="C40">
        <v>60088</v>
      </c>
      <c r="D40">
        <v>10544</v>
      </c>
      <c r="E40" t="s">
        <v>34</v>
      </c>
      <c r="F40">
        <v>44966.516203703701</v>
      </c>
      <c r="G40">
        <v>45944.889791666668</v>
      </c>
      <c r="H40" t="b">
        <v>0</v>
      </c>
      <c r="I40">
        <v>5523</v>
      </c>
      <c r="J40" t="s">
        <v>5013</v>
      </c>
      <c r="K40" t="s">
        <v>5014</v>
      </c>
      <c r="X40" t="s">
        <v>22</v>
      </c>
      <c r="Y40">
        <v>10</v>
      </c>
      <c r="Z40">
        <v>45457.202025462961</v>
      </c>
      <c r="AA40">
        <v>45457.99150462963</v>
      </c>
      <c r="AB40" t="s">
        <v>177</v>
      </c>
      <c r="AC40" t="s">
        <v>5015</v>
      </c>
      <c r="AD40" t="s">
        <v>30</v>
      </c>
      <c r="AE40">
        <v>45213</v>
      </c>
      <c r="AF40">
        <v>45579</v>
      </c>
      <c r="AG40">
        <v>1</v>
      </c>
    </row>
    <row r="41" spans="1:33" hidden="1" x14ac:dyDescent="0.2">
      <c r="A41" t="s">
        <v>5349</v>
      </c>
      <c r="B41" t="s">
        <v>5350</v>
      </c>
      <c r="C41">
        <v>2579</v>
      </c>
      <c r="D41">
        <v>570</v>
      </c>
      <c r="E41" t="s">
        <v>34</v>
      </c>
      <c r="F41">
        <v>43956.328784722224</v>
      </c>
      <c r="G41">
        <v>45903.908935185187</v>
      </c>
      <c r="H41" t="b">
        <v>0</v>
      </c>
      <c r="I41">
        <v>435</v>
      </c>
      <c r="J41" t="s">
        <v>5351</v>
      </c>
      <c r="K41" t="s">
        <v>5352</v>
      </c>
      <c r="X41" t="s">
        <v>22</v>
      </c>
      <c r="Y41">
        <v>1</v>
      </c>
      <c r="Z41">
        <v>45340.945844907408</v>
      </c>
      <c r="AA41">
        <v>45341.449305555558</v>
      </c>
      <c r="AB41" t="s">
        <v>177</v>
      </c>
      <c r="AC41" t="s">
        <v>5353</v>
      </c>
      <c r="AD41" t="s">
        <v>30</v>
      </c>
      <c r="AE41">
        <v>45213</v>
      </c>
      <c r="AF41">
        <v>45579</v>
      </c>
      <c r="AG41">
        <v>1</v>
      </c>
    </row>
    <row r="42" spans="1:33" hidden="1" x14ac:dyDescent="0.2">
      <c r="A42" t="s">
        <v>4339</v>
      </c>
      <c r="B42" t="s">
        <v>4340</v>
      </c>
      <c r="C42">
        <v>534</v>
      </c>
      <c r="D42">
        <v>187</v>
      </c>
      <c r="E42" t="s">
        <v>34</v>
      </c>
      <c r="F42">
        <v>44375.751527777778</v>
      </c>
      <c r="G42">
        <v>45929.759560185186</v>
      </c>
      <c r="H42" t="b">
        <v>0</v>
      </c>
      <c r="I42">
        <v>782</v>
      </c>
      <c r="J42" t="s">
        <v>5523</v>
      </c>
      <c r="K42" t="s">
        <v>5524</v>
      </c>
      <c r="X42" t="s">
        <v>22</v>
      </c>
      <c r="Y42">
        <v>2</v>
      </c>
      <c r="Z42">
        <v>45006.731134259258</v>
      </c>
      <c r="AA42">
        <v>45029.764050925929</v>
      </c>
      <c r="AB42" t="s">
        <v>177</v>
      </c>
      <c r="AC42" t="s">
        <v>4343</v>
      </c>
      <c r="AD42" t="s">
        <v>30</v>
      </c>
      <c r="AE42">
        <v>44848</v>
      </c>
      <c r="AF42">
        <v>45213</v>
      </c>
      <c r="AG42">
        <v>2</v>
      </c>
    </row>
    <row r="43" spans="1:33" hidden="1" x14ac:dyDescent="0.2">
      <c r="A43" t="s">
        <v>7135</v>
      </c>
      <c r="B43" t="s">
        <v>7136</v>
      </c>
      <c r="C43">
        <v>1768</v>
      </c>
      <c r="D43">
        <v>575</v>
      </c>
      <c r="E43" t="s">
        <v>34</v>
      </c>
      <c r="F43">
        <v>43081.683148148149</v>
      </c>
      <c r="G43">
        <v>45943.937708333331</v>
      </c>
      <c r="H43" t="b">
        <v>0</v>
      </c>
      <c r="I43">
        <v>730</v>
      </c>
      <c r="J43" t="s">
        <v>7137</v>
      </c>
      <c r="K43" t="s">
        <v>7138</v>
      </c>
      <c r="L43" t="s">
        <v>8018</v>
      </c>
      <c r="O43" t="s">
        <v>3935</v>
      </c>
      <c r="X43" t="s">
        <v>22</v>
      </c>
      <c r="Y43">
        <v>7</v>
      </c>
      <c r="Z43">
        <v>44359.286666666667</v>
      </c>
      <c r="AA43">
        <v>44363.491203703707</v>
      </c>
      <c r="AB43" t="s">
        <v>7139</v>
      </c>
      <c r="AC43" t="s">
        <v>7140</v>
      </c>
      <c r="AD43" t="s">
        <v>30</v>
      </c>
      <c r="AE43">
        <v>44118</v>
      </c>
      <c r="AF43">
        <v>44483</v>
      </c>
      <c r="AG43">
        <v>4</v>
      </c>
    </row>
    <row r="44" spans="1:33" hidden="1" x14ac:dyDescent="0.2">
      <c r="A44" t="s">
        <v>6374</v>
      </c>
      <c r="B44" t="s">
        <v>6375</v>
      </c>
      <c r="C44">
        <v>5510</v>
      </c>
      <c r="D44">
        <v>577</v>
      </c>
      <c r="E44" t="s">
        <v>34</v>
      </c>
      <c r="F44">
        <v>44204.711944444447</v>
      </c>
      <c r="G44">
        <v>45907.70212962963</v>
      </c>
      <c r="H44" t="b">
        <v>0</v>
      </c>
      <c r="I44">
        <v>957</v>
      </c>
      <c r="J44" t="s">
        <v>6376</v>
      </c>
      <c r="K44" t="s">
        <v>6377</v>
      </c>
      <c r="X44" t="s">
        <v>22</v>
      </c>
      <c r="Y44">
        <v>12</v>
      </c>
      <c r="Z44">
        <v>44732.463217592594</v>
      </c>
      <c r="AA44">
        <v>44804.637372685182</v>
      </c>
      <c r="AB44" t="s">
        <v>6378</v>
      </c>
      <c r="AC44" t="s">
        <v>6379</v>
      </c>
      <c r="AD44" t="s">
        <v>30</v>
      </c>
      <c r="AE44">
        <v>44483</v>
      </c>
      <c r="AF44">
        <v>44848</v>
      </c>
      <c r="AG44">
        <v>3</v>
      </c>
    </row>
    <row r="45" spans="1:33" hidden="1" x14ac:dyDescent="0.2">
      <c r="A45" t="s">
        <v>754</v>
      </c>
      <c r="B45" t="s">
        <v>755</v>
      </c>
      <c r="C45">
        <v>905</v>
      </c>
      <c r="D45">
        <v>69</v>
      </c>
      <c r="E45" t="s">
        <v>34</v>
      </c>
      <c r="F45">
        <v>45727.627650462964</v>
      </c>
      <c r="G45">
        <v>45944.7575</v>
      </c>
      <c r="H45" t="b">
        <v>0</v>
      </c>
      <c r="I45">
        <v>192</v>
      </c>
      <c r="J45" t="s">
        <v>1533</v>
      </c>
      <c r="K45" t="s">
        <v>1534</v>
      </c>
      <c r="X45" t="s">
        <v>22</v>
      </c>
      <c r="Y45">
        <v>0</v>
      </c>
      <c r="Z45">
        <v>45818.521597222221</v>
      </c>
      <c r="AA45">
        <v>45846.737268518518</v>
      </c>
      <c r="AB45" t="s">
        <v>62</v>
      </c>
      <c r="AC45" t="s">
        <v>759</v>
      </c>
      <c r="AD45" t="s">
        <v>30</v>
      </c>
      <c r="AE45">
        <v>45579</v>
      </c>
      <c r="AF45">
        <v>45944</v>
      </c>
      <c r="AG45">
        <v>0</v>
      </c>
    </row>
    <row r="46" spans="1:33" hidden="1" x14ac:dyDescent="0.2">
      <c r="A46" t="s">
        <v>1341</v>
      </c>
      <c r="B46" t="s">
        <v>1342</v>
      </c>
      <c r="C46">
        <v>130</v>
      </c>
      <c r="D46">
        <v>9</v>
      </c>
      <c r="E46" t="s">
        <v>34</v>
      </c>
      <c r="F46">
        <v>45689.153252314813</v>
      </c>
      <c r="G46">
        <v>45943.748379629629</v>
      </c>
      <c r="H46" t="b">
        <v>0</v>
      </c>
      <c r="I46">
        <v>122</v>
      </c>
      <c r="J46" t="s">
        <v>1343</v>
      </c>
      <c r="K46" t="s">
        <v>1344</v>
      </c>
      <c r="X46" t="s">
        <v>22</v>
      </c>
      <c r="Y46">
        <v>2</v>
      </c>
      <c r="Z46">
        <v>45890.736898148149</v>
      </c>
      <c r="AA46">
        <v>45910.140960648147</v>
      </c>
      <c r="AB46" t="s">
        <v>1345</v>
      </c>
      <c r="AC46" t="s">
        <v>1346</v>
      </c>
      <c r="AD46" t="s">
        <v>30</v>
      </c>
      <c r="AE46">
        <v>45579</v>
      </c>
      <c r="AF46">
        <v>45944</v>
      </c>
      <c r="AG46">
        <v>0</v>
      </c>
    </row>
    <row r="47" spans="1:33" hidden="1" x14ac:dyDescent="0.2">
      <c r="A47" t="s">
        <v>1802</v>
      </c>
      <c r="B47" t="s">
        <v>1803</v>
      </c>
      <c r="C47">
        <v>2660</v>
      </c>
      <c r="D47">
        <v>336</v>
      </c>
      <c r="E47" t="s">
        <v>34</v>
      </c>
      <c r="F47">
        <v>45785.428460648145</v>
      </c>
      <c r="G47">
        <v>45944.738032407404</v>
      </c>
      <c r="H47" t="b">
        <v>0</v>
      </c>
      <c r="I47">
        <v>280</v>
      </c>
      <c r="J47" t="s">
        <v>1804</v>
      </c>
      <c r="K47" t="s">
        <v>1805</v>
      </c>
      <c r="X47" t="s">
        <v>22</v>
      </c>
      <c r="Y47">
        <v>0</v>
      </c>
      <c r="Z47">
        <v>45844.606319444443</v>
      </c>
      <c r="AA47">
        <v>45881.441932870373</v>
      </c>
      <c r="AB47" t="s">
        <v>1806</v>
      </c>
      <c r="AC47" t="s">
        <v>1807</v>
      </c>
      <c r="AD47" t="s">
        <v>30</v>
      </c>
      <c r="AE47">
        <v>45579</v>
      </c>
      <c r="AF47">
        <v>45944</v>
      </c>
      <c r="AG47">
        <v>0</v>
      </c>
    </row>
    <row r="48" spans="1:33" hidden="1" x14ac:dyDescent="0.2">
      <c r="A48" t="s">
        <v>4918</v>
      </c>
      <c r="B48" t="s">
        <v>4919</v>
      </c>
      <c r="C48">
        <v>4285</v>
      </c>
      <c r="D48">
        <v>345</v>
      </c>
      <c r="E48" t="s">
        <v>34</v>
      </c>
      <c r="F48">
        <v>44587.45212962963</v>
      </c>
      <c r="G48">
        <v>45944.853495370371</v>
      </c>
      <c r="H48" t="b">
        <v>0</v>
      </c>
      <c r="I48">
        <v>997</v>
      </c>
      <c r="J48" t="s">
        <v>4920</v>
      </c>
      <c r="K48" t="s">
        <v>4921</v>
      </c>
      <c r="X48" t="s">
        <v>22</v>
      </c>
      <c r="Y48">
        <v>0</v>
      </c>
      <c r="Z48">
        <v>45346.487268518518</v>
      </c>
      <c r="AA48">
        <v>45389.369560185187</v>
      </c>
      <c r="AB48" t="s">
        <v>1204</v>
      </c>
      <c r="AC48" t="s">
        <v>4922</v>
      </c>
      <c r="AD48" t="s">
        <v>30</v>
      </c>
      <c r="AE48">
        <v>45213</v>
      </c>
      <c r="AF48">
        <v>45579</v>
      </c>
      <c r="AG48">
        <v>1</v>
      </c>
    </row>
    <row r="49" spans="1:33" hidden="1" x14ac:dyDescent="0.2">
      <c r="A49" t="s">
        <v>6972</v>
      </c>
      <c r="B49" t="s">
        <v>6973</v>
      </c>
      <c r="C49">
        <v>3381</v>
      </c>
      <c r="D49">
        <v>294</v>
      </c>
      <c r="E49" t="s">
        <v>34</v>
      </c>
      <c r="F49">
        <v>44019.876400462963</v>
      </c>
      <c r="G49">
        <v>45773.837083333332</v>
      </c>
      <c r="H49" t="b">
        <v>0</v>
      </c>
      <c r="I49">
        <v>275</v>
      </c>
      <c r="J49" t="s">
        <v>7864</v>
      </c>
      <c r="K49" t="s">
        <v>7865</v>
      </c>
      <c r="X49" t="s">
        <v>22</v>
      </c>
      <c r="Y49">
        <v>4</v>
      </c>
      <c r="Z49">
        <v>44194.949780092589</v>
      </c>
      <c r="AA49">
        <v>44201.296134259261</v>
      </c>
      <c r="AB49" t="s">
        <v>30</v>
      </c>
      <c r="AC49" t="s">
        <v>7866</v>
      </c>
      <c r="AD49" t="s">
        <v>30</v>
      </c>
      <c r="AE49">
        <v>44118</v>
      </c>
      <c r="AF49">
        <v>44483</v>
      </c>
      <c r="AG49">
        <v>4</v>
      </c>
    </row>
    <row r="50" spans="1:33" hidden="1" x14ac:dyDescent="0.2">
      <c r="A50" t="s">
        <v>6104</v>
      </c>
      <c r="B50" t="s">
        <v>6105</v>
      </c>
      <c r="C50">
        <v>646</v>
      </c>
      <c r="D50">
        <v>228</v>
      </c>
      <c r="E50" t="s">
        <v>34</v>
      </c>
      <c r="F50">
        <v>42731.448773148149</v>
      </c>
      <c r="G50">
        <v>45944.890625</v>
      </c>
      <c r="H50" t="b">
        <v>0</v>
      </c>
      <c r="I50">
        <v>187</v>
      </c>
      <c r="J50" t="s">
        <v>7579</v>
      </c>
      <c r="K50" t="s">
        <v>7580</v>
      </c>
      <c r="X50" t="s">
        <v>22</v>
      </c>
      <c r="Y50">
        <v>5</v>
      </c>
      <c r="Z50">
        <v>43932.779270833336</v>
      </c>
      <c r="AA50">
        <v>44209.706412037034</v>
      </c>
      <c r="AB50" t="s">
        <v>7581</v>
      </c>
      <c r="AC50" t="s">
        <v>6108</v>
      </c>
      <c r="AD50" t="s">
        <v>30</v>
      </c>
      <c r="AE50">
        <v>44118</v>
      </c>
      <c r="AF50">
        <v>44483</v>
      </c>
      <c r="AG50">
        <v>4</v>
      </c>
    </row>
    <row r="51" spans="1:33" hidden="1" x14ac:dyDescent="0.2">
      <c r="A51" t="s">
        <v>2074</v>
      </c>
      <c r="B51" t="s">
        <v>2075</v>
      </c>
      <c r="C51">
        <v>39322</v>
      </c>
      <c r="D51">
        <v>6775</v>
      </c>
      <c r="E51" t="s">
        <v>34</v>
      </c>
      <c r="F51">
        <v>42668.901736111111</v>
      </c>
      <c r="G51">
        <v>45944.889745370368</v>
      </c>
      <c r="H51" t="b">
        <v>0</v>
      </c>
      <c r="I51">
        <v>34719</v>
      </c>
      <c r="J51" t="s">
        <v>5418</v>
      </c>
      <c r="K51" t="s">
        <v>5419</v>
      </c>
      <c r="X51" t="s">
        <v>22</v>
      </c>
      <c r="Y51">
        <v>4</v>
      </c>
      <c r="Z51">
        <v>45040.873831018522</v>
      </c>
      <c r="AA51">
        <v>45046.718912037039</v>
      </c>
      <c r="AB51" t="s">
        <v>5420</v>
      </c>
      <c r="AC51" t="s">
        <v>5421</v>
      </c>
      <c r="AD51" t="s">
        <v>30</v>
      </c>
      <c r="AE51">
        <v>44848</v>
      </c>
      <c r="AF51">
        <v>45213</v>
      </c>
      <c r="AG51">
        <v>2</v>
      </c>
    </row>
    <row r="52" spans="1:33" hidden="1" x14ac:dyDescent="0.2">
      <c r="A52" t="s">
        <v>6022</v>
      </c>
      <c r="B52" t="s">
        <v>6023</v>
      </c>
      <c r="C52">
        <v>336</v>
      </c>
      <c r="D52">
        <v>213</v>
      </c>
      <c r="E52" t="s">
        <v>34</v>
      </c>
      <c r="F52">
        <v>44459.748611111114</v>
      </c>
      <c r="G52">
        <v>45724.542731481481</v>
      </c>
      <c r="H52" t="b">
        <v>1</v>
      </c>
      <c r="I52">
        <v>371</v>
      </c>
      <c r="J52" t="s">
        <v>6024</v>
      </c>
      <c r="K52" t="s">
        <v>6025</v>
      </c>
      <c r="L52" t="s">
        <v>3948</v>
      </c>
      <c r="O52" t="s">
        <v>3870</v>
      </c>
      <c r="P52" t="s">
        <v>3930</v>
      </c>
      <c r="Q52" t="s">
        <v>8019</v>
      </c>
      <c r="R52" t="s">
        <v>8002</v>
      </c>
      <c r="S52" t="s">
        <v>8020</v>
      </c>
      <c r="X52" t="s">
        <v>22</v>
      </c>
      <c r="Y52">
        <v>1</v>
      </c>
      <c r="Z52">
        <v>44916.805972222224</v>
      </c>
      <c r="AA52">
        <v>44993.67459490741</v>
      </c>
      <c r="AB52" t="s">
        <v>1046</v>
      </c>
      <c r="AC52" t="s">
        <v>5359</v>
      </c>
      <c r="AD52" t="s">
        <v>30</v>
      </c>
      <c r="AE52">
        <v>44848</v>
      </c>
      <c r="AF52">
        <v>45213</v>
      </c>
      <c r="AG52">
        <v>2</v>
      </c>
    </row>
    <row r="53" spans="1:33" hidden="1" x14ac:dyDescent="0.2">
      <c r="A53" t="s">
        <v>5360</v>
      </c>
      <c r="B53" t="s">
        <v>5361</v>
      </c>
      <c r="C53">
        <v>11693</v>
      </c>
      <c r="D53">
        <v>2111</v>
      </c>
      <c r="E53" t="s">
        <v>34</v>
      </c>
      <c r="F53">
        <v>42439.151388888888</v>
      </c>
      <c r="G53">
        <v>45944.465902777774</v>
      </c>
      <c r="H53" t="b">
        <v>0</v>
      </c>
      <c r="I53">
        <v>7839</v>
      </c>
      <c r="J53" t="s">
        <v>6125</v>
      </c>
      <c r="K53" t="s">
        <v>6126</v>
      </c>
      <c r="X53" t="s">
        <v>22</v>
      </c>
      <c r="Y53">
        <v>8</v>
      </c>
      <c r="Z53">
        <v>45087.123831018522</v>
      </c>
      <c r="AA53">
        <v>45119.016898148147</v>
      </c>
      <c r="AB53" t="s">
        <v>6127</v>
      </c>
      <c r="AC53" t="s">
        <v>6128</v>
      </c>
      <c r="AD53" t="s">
        <v>30</v>
      </c>
      <c r="AE53">
        <v>44848</v>
      </c>
      <c r="AF53">
        <v>45213</v>
      </c>
      <c r="AG53">
        <v>2</v>
      </c>
    </row>
    <row r="54" spans="1:33" hidden="1" x14ac:dyDescent="0.2">
      <c r="A54" t="s">
        <v>5360</v>
      </c>
      <c r="B54" t="s">
        <v>5361</v>
      </c>
      <c r="C54">
        <v>11693</v>
      </c>
      <c r="D54">
        <v>2111</v>
      </c>
      <c r="E54" t="s">
        <v>34</v>
      </c>
      <c r="F54">
        <v>42439.151388888888</v>
      </c>
      <c r="G54">
        <v>45944.465902777774</v>
      </c>
      <c r="H54" t="b">
        <v>0</v>
      </c>
      <c r="I54">
        <v>5514</v>
      </c>
      <c r="J54" t="s">
        <v>6510</v>
      </c>
      <c r="K54" t="s">
        <v>6511</v>
      </c>
      <c r="X54" t="s">
        <v>22</v>
      </c>
      <c r="Y54">
        <v>0</v>
      </c>
      <c r="Z54">
        <v>44764.49287037037</v>
      </c>
      <c r="AA54">
        <v>44772.590960648151</v>
      </c>
      <c r="AB54" t="s">
        <v>6512</v>
      </c>
      <c r="AC54" t="s">
        <v>6513</v>
      </c>
      <c r="AD54" t="s">
        <v>30</v>
      </c>
      <c r="AE54">
        <v>44483</v>
      </c>
      <c r="AF54">
        <v>44848</v>
      </c>
      <c r="AG54">
        <v>3</v>
      </c>
    </row>
    <row r="55" spans="1:33" hidden="1" x14ac:dyDescent="0.2">
      <c r="A55" t="s">
        <v>7687</v>
      </c>
      <c r="B55" t="s">
        <v>7688</v>
      </c>
      <c r="C55">
        <v>3320</v>
      </c>
      <c r="D55">
        <v>591</v>
      </c>
      <c r="E55" t="s">
        <v>34</v>
      </c>
      <c r="F55">
        <v>42886.834513888891</v>
      </c>
      <c r="G55">
        <v>45944.845659722225</v>
      </c>
      <c r="H55" t="b">
        <v>0</v>
      </c>
      <c r="I55">
        <v>1388</v>
      </c>
      <c r="J55" t="s">
        <v>7689</v>
      </c>
      <c r="K55" t="s">
        <v>7690</v>
      </c>
      <c r="X55" t="s">
        <v>22</v>
      </c>
      <c r="Y55">
        <v>14</v>
      </c>
      <c r="Z55">
        <v>44363.362118055556</v>
      </c>
      <c r="AA55">
        <v>44388.727442129632</v>
      </c>
      <c r="AB55" t="s">
        <v>7691</v>
      </c>
      <c r="AC55" t="s">
        <v>7692</v>
      </c>
      <c r="AD55" t="s">
        <v>30</v>
      </c>
      <c r="AE55">
        <v>44118</v>
      </c>
      <c r="AF55">
        <v>44483</v>
      </c>
      <c r="AG55">
        <v>4</v>
      </c>
    </row>
    <row r="56" spans="1:33" hidden="1" x14ac:dyDescent="0.2">
      <c r="A56" t="s">
        <v>5083</v>
      </c>
      <c r="B56" t="s">
        <v>5084</v>
      </c>
      <c r="C56">
        <v>277</v>
      </c>
      <c r="D56">
        <v>36</v>
      </c>
      <c r="E56" t="s">
        <v>34</v>
      </c>
      <c r="F56">
        <v>44248.569837962961</v>
      </c>
      <c r="G56">
        <v>45942.900405092594</v>
      </c>
      <c r="H56" t="b">
        <v>0</v>
      </c>
      <c r="I56">
        <v>164</v>
      </c>
      <c r="J56" t="s">
        <v>5085</v>
      </c>
      <c r="K56" t="s">
        <v>5086</v>
      </c>
      <c r="X56" t="s">
        <v>22</v>
      </c>
      <c r="Y56">
        <v>2</v>
      </c>
      <c r="Z56">
        <v>45467.142557870371</v>
      </c>
      <c r="AA56">
        <v>45536.302534722221</v>
      </c>
      <c r="AB56" t="s">
        <v>5087</v>
      </c>
      <c r="AC56" t="s">
        <v>4674</v>
      </c>
      <c r="AD56" t="s">
        <v>30</v>
      </c>
      <c r="AE56">
        <v>45213</v>
      </c>
      <c r="AF56">
        <v>45579</v>
      </c>
      <c r="AG56">
        <v>1</v>
      </c>
    </row>
    <row r="57" spans="1:33" hidden="1" x14ac:dyDescent="0.2">
      <c r="A57" t="s">
        <v>4669</v>
      </c>
      <c r="B57" t="s">
        <v>4670</v>
      </c>
      <c r="C57">
        <v>1731</v>
      </c>
      <c r="D57">
        <v>922</v>
      </c>
      <c r="E57" t="s">
        <v>34</v>
      </c>
      <c r="F57">
        <v>40839.257395833331</v>
      </c>
      <c r="G57">
        <v>45939.995046296295</v>
      </c>
      <c r="H57" t="b">
        <v>0</v>
      </c>
      <c r="I57">
        <v>3684</v>
      </c>
      <c r="J57" t="s">
        <v>4671</v>
      </c>
      <c r="K57" t="s">
        <v>4672</v>
      </c>
      <c r="X57" t="s">
        <v>22</v>
      </c>
      <c r="Y57">
        <v>6</v>
      </c>
      <c r="Z57">
        <v>45361.230879629627</v>
      </c>
      <c r="AA57">
        <v>45510.706817129627</v>
      </c>
      <c r="AB57" t="s">
        <v>4673</v>
      </c>
      <c r="AC57" t="s">
        <v>4674</v>
      </c>
      <c r="AD57" t="s">
        <v>30</v>
      </c>
      <c r="AE57">
        <v>45213</v>
      </c>
      <c r="AF57">
        <v>45579</v>
      </c>
      <c r="AG57">
        <v>1</v>
      </c>
    </row>
    <row r="58" spans="1:33" hidden="1" x14ac:dyDescent="0.2">
      <c r="A58" t="s">
        <v>351</v>
      </c>
      <c r="B58" t="s">
        <v>352</v>
      </c>
      <c r="C58">
        <v>9297</v>
      </c>
      <c r="D58">
        <v>1690</v>
      </c>
      <c r="E58" t="s">
        <v>34</v>
      </c>
      <c r="F58">
        <v>43410.672500000001</v>
      </c>
      <c r="G58">
        <v>45944.793229166666</v>
      </c>
      <c r="H58" t="b">
        <v>0</v>
      </c>
      <c r="I58">
        <v>4933</v>
      </c>
      <c r="J58" t="s">
        <v>5716</v>
      </c>
      <c r="K58" t="s">
        <v>5717</v>
      </c>
      <c r="X58" t="s">
        <v>22</v>
      </c>
      <c r="Y58">
        <v>3</v>
      </c>
      <c r="Z58">
        <v>45129.503310185188</v>
      </c>
      <c r="AA58">
        <v>45130.425335648149</v>
      </c>
      <c r="AB58" t="s">
        <v>758</v>
      </c>
      <c r="AC58" t="s">
        <v>5718</v>
      </c>
      <c r="AD58" t="s">
        <v>30</v>
      </c>
      <c r="AE58">
        <v>44848</v>
      </c>
      <c r="AF58">
        <v>45213</v>
      </c>
      <c r="AG58">
        <v>2</v>
      </c>
    </row>
    <row r="59" spans="1:33" hidden="1" x14ac:dyDescent="0.2">
      <c r="A59" t="s">
        <v>754</v>
      </c>
      <c r="B59" t="s">
        <v>755</v>
      </c>
      <c r="C59">
        <v>905</v>
      </c>
      <c r="D59">
        <v>69</v>
      </c>
      <c r="E59" t="s">
        <v>34</v>
      </c>
      <c r="F59">
        <v>45727.627650462964</v>
      </c>
      <c r="G59">
        <v>45944.7575</v>
      </c>
      <c r="H59" t="b">
        <v>0</v>
      </c>
      <c r="I59">
        <v>248</v>
      </c>
      <c r="J59" t="s">
        <v>756</v>
      </c>
      <c r="K59" t="s">
        <v>757</v>
      </c>
      <c r="X59" t="s">
        <v>22</v>
      </c>
      <c r="Y59">
        <v>0</v>
      </c>
      <c r="Z59">
        <v>45848.613333333335</v>
      </c>
      <c r="AA59">
        <v>45856.403437499997</v>
      </c>
      <c r="AB59" t="s">
        <v>758</v>
      </c>
      <c r="AC59" t="s">
        <v>759</v>
      </c>
      <c r="AD59" t="s">
        <v>30</v>
      </c>
      <c r="AE59">
        <v>45579</v>
      </c>
      <c r="AF59">
        <v>45944</v>
      </c>
      <c r="AG59">
        <v>0</v>
      </c>
    </row>
    <row r="60" spans="1:33" hidden="1" x14ac:dyDescent="0.2">
      <c r="A60" t="s">
        <v>4088</v>
      </c>
      <c r="B60" t="s">
        <v>4089</v>
      </c>
      <c r="C60">
        <v>1250</v>
      </c>
      <c r="D60">
        <v>220</v>
      </c>
      <c r="E60" t="s">
        <v>34</v>
      </c>
      <c r="F60">
        <v>44915.572326388887</v>
      </c>
      <c r="G60">
        <v>45943.131539351853</v>
      </c>
      <c r="H60" t="b">
        <v>0</v>
      </c>
      <c r="I60">
        <v>418</v>
      </c>
      <c r="J60" t="s">
        <v>5642</v>
      </c>
      <c r="K60" t="s">
        <v>5643</v>
      </c>
      <c r="X60" t="s">
        <v>22</v>
      </c>
      <c r="Y60">
        <v>0</v>
      </c>
      <c r="Z60">
        <v>45058.749814814815</v>
      </c>
      <c r="AA60">
        <v>45141.030416666668</v>
      </c>
      <c r="AB60" t="s">
        <v>3701</v>
      </c>
      <c r="AC60" t="s">
        <v>4093</v>
      </c>
      <c r="AD60" t="s">
        <v>30</v>
      </c>
      <c r="AE60">
        <v>44848</v>
      </c>
      <c r="AF60">
        <v>45213</v>
      </c>
      <c r="AG60">
        <v>2</v>
      </c>
    </row>
    <row r="61" spans="1:33" hidden="1" x14ac:dyDescent="0.2">
      <c r="A61" t="s">
        <v>4088</v>
      </c>
      <c r="B61" t="s">
        <v>4089</v>
      </c>
      <c r="C61">
        <v>1250</v>
      </c>
      <c r="D61">
        <v>220</v>
      </c>
      <c r="E61" t="s">
        <v>34</v>
      </c>
      <c r="F61">
        <v>44915.572326388887</v>
      </c>
      <c r="G61">
        <v>45943.131539351853</v>
      </c>
      <c r="H61" t="b">
        <v>0</v>
      </c>
      <c r="I61">
        <v>702</v>
      </c>
      <c r="J61" t="s">
        <v>5545</v>
      </c>
      <c r="K61" t="s">
        <v>5546</v>
      </c>
      <c r="X61" t="s">
        <v>22</v>
      </c>
      <c r="Y61">
        <v>1</v>
      </c>
      <c r="Z61">
        <v>45166.916006944448</v>
      </c>
      <c r="AA61">
        <v>45177.577002314814</v>
      </c>
      <c r="AB61" t="s">
        <v>5519</v>
      </c>
      <c r="AC61" t="s">
        <v>4093</v>
      </c>
      <c r="AD61" t="s">
        <v>30</v>
      </c>
      <c r="AE61">
        <v>44848</v>
      </c>
      <c r="AF61">
        <v>45213</v>
      </c>
      <c r="AG61">
        <v>2</v>
      </c>
    </row>
    <row r="62" spans="1:33" hidden="1" x14ac:dyDescent="0.2">
      <c r="A62" t="s">
        <v>4088</v>
      </c>
      <c r="B62" t="s">
        <v>4089</v>
      </c>
      <c r="C62">
        <v>1250</v>
      </c>
      <c r="D62">
        <v>220</v>
      </c>
      <c r="E62" t="s">
        <v>34</v>
      </c>
      <c r="F62">
        <v>44915.572326388887</v>
      </c>
      <c r="G62">
        <v>45943.131539351853</v>
      </c>
      <c r="H62" t="b">
        <v>0</v>
      </c>
      <c r="I62">
        <v>703</v>
      </c>
      <c r="J62" t="s">
        <v>5517</v>
      </c>
      <c r="K62" t="s">
        <v>5518</v>
      </c>
      <c r="X62" t="s">
        <v>22</v>
      </c>
      <c r="Y62">
        <v>0</v>
      </c>
      <c r="Z62">
        <v>45166.941701388889</v>
      </c>
      <c r="AA62">
        <v>45177.577002314814</v>
      </c>
      <c r="AB62" t="s">
        <v>5519</v>
      </c>
      <c r="AC62" t="s">
        <v>4093</v>
      </c>
      <c r="AD62" t="s">
        <v>30</v>
      </c>
      <c r="AE62">
        <v>44848</v>
      </c>
      <c r="AF62">
        <v>45213</v>
      </c>
      <c r="AG62">
        <v>2</v>
      </c>
    </row>
    <row r="63" spans="1:33" hidden="1" x14ac:dyDescent="0.2">
      <c r="A63" t="s">
        <v>749</v>
      </c>
      <c r="B63" t="s">
        <v>750</v>
      </c>
      <c r="C63">
        <v>151093</v>
      </c>
      <c r="D63">
        <v>30771</v>
      </c>
      <c r="E63" t="s">
        <v>34</v>
      </c>
      <c r="F63">
        <v>43402.62222222222</v>
      </c>
      <c r="G63">
        <v>45944.856666666667</v>
      </c>
      <c r="H63" t="b">
        <v>0</v>
      </c>
      <c r="I63">
        <v>12363</v>
      </c>
      <c r="J63" t="s">
        <v>7703</v>
      </c>
      <c r="K63" t="s">
        <v>7704</v>
      </c>
      <c r="X63" t="s">
        <v>22</v>
      </c>
      <c r="Y63">
        <v>7</v>
      </c>
      <c r="Z63">
        <v>44373.020439814813</v>
      </c>
      <c r="AA63">
        <v>44375.759722222225</v>
      </c>
      <c r="AB63" t="s">
        <v>6928</v>
      </c>
      <c r="AC63" t="s">
        <v>7301</v>
      </c>
      <c r="AD63" t="s">
        <v>30</v>
      </c>
      <c r="AE63">
        <v>44118</v>
      </c>
      <c r="AF63">
        <v>44483</v>
      </c>
      <c r="AG63">
        <v>4</v>
      </c>
    </row>
    <row r="64" spans="1:33" hidden="1" x14ac:dyDescent="0.2">
      <c r="A64" t="s">
        <v>749</v>
      </c>
      <c r="B64" t="s">
        <v>750</v>
      </c>
      <c r="C64">
        <v>151093</v>
      </c>
      <c r="D64">
        <v>30770</v>
      </c>
      <c r="E64" t="s">
        <v>34</v>
      </c>
      <c r="F64">
        <v>43402.62222222222</v>
      </c>
      <c r="G64">
        <v>45944.856666666667</v>
      </c>
      <c r="H64" t="b">
        <v>0</v>
      </c>
      <c r="I64">
        <v>13802</v>
      </c>
      <c r="J64" t="s">
        <v>7299</v>
      </c>
      <c r="K64" t="s">
        <v>7300</v>
      </c>
      <c r="X64" t="s">
        <v>22</v>
      </c>
      <c r="Y64">
        <v>2</v>
      </c>
      <c r="Z64">
        <v>44468.959664351853</v>
      </c>
      <c r="AA64">
        <v>44473.867962962962</v>
      </c>
      <c r="AB64" t="s">
        <v>30</v>
      </c>
      <c r="AC64" t="s">
        <v>7301</v>
      </c>
      <c r="AD64" t="s">
        <v>30</v>
      </c>
      <c r="AE64">
        <v>44118</v>
      </c>
      <c r="AF64">
        <v>44483</v>
      </c>
      <c r="AG64">
        <v>4</v>
      </c>
    </row>
    <row r="65" spans="1:33" hidden="1" x14ac:dyDescent="0.2">
      <c r="A65" t="s">
        <v>749</v>
      </c>
      <c r="B65" t="s">
        <v>750</v>
      </c>
      <c r="C65">
        <v>151093</v>
      </c>
      <c r="D65">
        <v>30771</v>
      </c>
      <c r="E65" t="s">
        <v>34</v>
      </c>
      <c r="F65">
        <v>43402.62222222222</v>
      </c>
      <c r="G65">
        <v>45944.856666666667</v>
      </c>
      <c r="H65" t="b">
        <v>0</v>
      </c>
      <c r="I65">
        <v>11618</v>
      </c>
      <c r="J65" t="s">
        <v>7620</v>
      </c>
      <c r="K65" t="s">
        <v>7621</v>
      </c>
      <c r="X65" t="s">
        <v>22</v>
      </c>
      <c r="Y65">
        <v>1</v>
      </c>
      <c r="Z65">
        <v>44322.915555555555</v>
      </c>
      <c r="AA65">
        <v>44322.968206018515</v>
      </c>
      <c r="AB65" t="s">
        <v>30</v>
      </c>
      <c r="AC65" t="s">
        <v>7301</v>
      </c>
      <c r="AD65" t="s">
        <v>30</v>
      </c>
      <c r="AE65">
        <v>44118</v>
      </c>
      <c r="AF65">
        <v>44483</v>
      </c>
      <c r="AG65">
        <v>4</v>
      </c>
    </row>
    <row r="66" spans="1:33" hidden="1" x14ac:dyDescent="0.2">
      <c r="A66" t="s">
        <v>6553</v>
      </c>
      <c r="B66" t="s">
        <v>6554</v>
      </c>
      <c r="C66">
        <v>3918</v>
      </c>
      <c r="D66">
        <v>284</v>
      </c>
      <c r="E66" t="s">
        <v>34</v>
      </c>
      <c r="F66">
        <v>44480.700439814813</v>
      </c>
      <c r="G66">
        <v>45896.733483796299</v>
      </c>
      <c r="H66" t="b">
        <v>0</v>
      </c>
      <c r="I66">
        <v>1737</v>
      </c>
      <c r="J66" t="s">
        <v>6555</v>
      </c>
      <c r="K66" t="s">
        <v>6556</v>
      </c>
      <c r="L66" t="s">
        <v>8021</v>
      </c>
      <c r="O66" t="s">
        <v>3870</v>
      </c>
      <c r="P66" t="s">
        <v>8022</v>
      </c>
      <c r="Q66" t="s">
        <v>8023</v>
      </c>
      <c r="X66" t="s">
        <v>22</v>
      </c>
      <c r="Y66">
        <v>0</v>
      </c>
      <c r="Z66">
        <v>44748.686608796299</v>
      </c>
      <c r="AA66">
        <v>44767.709328703706</v>
      </c>
      <c r="AB66" t="s">
        <v>6557</v>
      </c>
      <c r="AC66" t="s">
        <v>6558</v>
      </c>
      <c r="AD66" t="s">
        <v>30</v>
      </c>
      <c r="AE66">
        <v>44483</v>
      </c>
      <c r="AF66">
        <v>44848</v>
      </c>
      <c r="AG66">
        <v>3</v>
      </c>
    </row>
    <row r="67" spans="1:33" hidden="1" x14ac:dyDescent="0.2">
      <c r="A67" t="s">
        <v>6035</v>
      </c>
      <c r="B67" t="s">
        <v>6036</v>
      </c>
      <c r="C67">
        <v>35</v>
      </c>
      <c r="D67">
        <v>2</v>
      </c>
      <c r="E67" t="s">
        <v>34</v>
      </c>
      <c r="F67">
        <v>44912.036157407405</v>
      </c>
      <c r="G67">
        <v>45551.22552083333</v>
      </c>
      <c r="H67" t="b">
        <v>1</v>
      </c>
      <c r="I67">
        <v>6</v>
      </c>
      <c r="J67" t="s">
        <v>6037</v>
      </c>
      <c r="K67" t="s">
        <v>6038</v>
      </c>
      <c r="X67" t="s">
        <v>22</v>
      </c>
      <c r="Y67">
        <v>4</v>
      </c>
      <c r="Z67">
        <v>45031.800752314812</v>
      </c>
      <c r="AA67">
        <v>45036.028865740744</v>
      </c>
      <c r="AB67" t="s">
        <v>30</v>
      </c>
      <c r="AC67" t="s">
        <v>6039</v>
      </c>
      <c r="AD67" t="s">
        <v>30</v>
      </c>
      <c r="AE67">
        <v>44848</v>
      </c>
      <c r="AF67">
        <v>45213</v>
      </c>
      <c r="AG67">
        <v>2</v>
      </c>
    </row>
    <row r="68" spans="1:33" hidden="1" x14ac:dyDescent="0.2">
      <c r="A68" t="s">
        <v>6163</v>
      </c>
      <c r="B68" t="s">
        <v>6164</v>
      </c>
      <c r="C68">
        <v>15</v>
      </c>
      <c r="D68">
        <v>4</v>
      </c>
      <c r="E68" t="s">
        <v>34</v>
      </c>
      <c r="F68">
        <v>44834.275150462963</v>
      </c>
      <c r="G68">
        <v>45579.969328703701</v>
      </c>
      <c r="H68" t="b">
        <v>0</v>
      </c>
      <c r="I68">
        <v>3</v>
      </c>
      <c r="J68" t="s">
        <v>6165</v>
      </c>
      <c r="K68" t="s">
        <v>6166</v>
      </c>
      <c r="X68" t="s">
        <v>22</v>
      </c>
      <c r="Y68">
        <v>1</v>
      </c>
      <c r="Z68">
        <v>45104.400081018517</v>
      </c>
      <c r="AA68">
        <v>45104.446597222224</v>
      </c>
      <c r="AB68" t="s">
        <v>373</v>
      </c>
      <c r="AC68" t="s">
        <v>6167</v>
      </c>
      <c r="AD68" t="s">
        <v>30</v>
      </c>
      <c r="AE68">
        <v>44848</v>
      </c>
      <c r="AF68">
        <v>45213</v>
      </c>
      <c r="AG68">
        <v>2</v>
      </c>
    </row>
    <row r="69" spans="1:33" hidden="1" x14ac:dyDescent="0.2">
      <c r="A69" t="s">
        <v>5121</v>
      </c>
      <c r="B69" t="s">
        <v>5122</v>
      </c>
      <c r="C69">
        <v>2901</v>
      </c>
      <c r="D69">
        <v>220</v>
      </c>
      <c r="E69" t="s">
        <v>34</v>
      </c>
      <c r="F69">
        <v>45215.675381944442</v>
      </c>
      <c r="G69">
        <v>45943.995185185187</v>
      </c>
      <c r="H69" t="b">
        <v>0</v>
      </c>
      <c r="I69">
        <v>296</v>
      </c>
      <c r="J69" t="s">
        <v>5123</v>
      </c>
      <c r="K69" t="s">
        <v>5124</v>
      </c>
      <c r="X69" t="s">
        <v>22</v>
      </c>
      <c r="Y69">
        <v>0</v>
      </c>
      <c r="Z69">
        <v>45315.738310185188</v>
      </c>
      <c r="AA69">
        <v>45322.498425925929</v>
      </c>
      <c r="AB69" t="s">
        <v>62</v>
      </c>
      <c r="AC69" t="s">
        <v>759</v>
      </c>
      <c r="AD69" t="s">
        <v>30</v>
      </c>
      <c r="AE69">
        <v>45213</v>
      </c>
      <c r="AF69">
        <v>45579</v>
      </c>
      <c r="AG69">
        <v>1</v>
      </c>
    </row>
    <row r="70" spans="1:33" hidden="1" x14ac:dyDescent="0.2">
      <c r="A70" t="s">
        <v>4685</v>
      </c>
      <c r="B70" t="s">
        <v>4686</v>
      </c>
      <c r="C70">
        <v>605</v>
      </c>
      <c r="D70">
        <v>90</v>
      </c>
      <c r="E70" t="s">
        <v>34</v>
      </c>
      <c r="F70">
        <v>43727.477187500001</v>
      </c>
      <c r="G70">
        <v>45937.489629629628</v>
      </c>
      <c r="H70" t="b">
        <v>0</v>
      </c>
      <c r="I70">
        <v>285</v>
      </c>
      <c r="J70" t="s">
        <v>4687</v>
      </c>
      <c r="K70" t="s">
        <v>4688</v>
      </c>
      <c r="X70" t="s">
        <v>22</v>
      </c>
      <c r="Y70">
        <v>2</v>
      </c>
      <c r="Z70">
        <v>45259.658275462964</v>
      </c>
      <c r="AA70">
        <v>45429.534571759257</v>
      </c>
      <c r="AB70" t="s">
        <v>62</v>
      </c>
      <c r="AC70" t="s">
        <v>4689</v>
      </c>
      <c r="AD70" t="s">
        <v>30</v>
      </c>
      <c r="AE70">
        <v>45213</v>
      </c>
      <c r="AF70">
        <v>45579</v>
      </c>
      <c r="AG70">
        <v>1</v>
      </c>
    </row>
    <row r="71" spans="1:33" hidden="1" x14ac:dyDescent="0.2">
      <c r="A71" t="s">
        <v>58</v>
      </c>
      <c r="B71" t="s">
        <v>59</v>
      </c>
      <c r="C71">
        <v>52</v>
      </c>
      <c r="D71">
        <v>9</v>
      </c>
      <c r="E71" t="s">
        <v>34</v>
      </c>
      <c r="F71">
        <v>45730.160671296297</v>
      </c>
      <c r="G71">
        <v>45925.260370370372</v>
      </c>
      <c r="H71" t="b">
        <v>0</v>
      </c>
      <c r="I71">
        <v>55</v>
      </c>
      <c r="J71" t="s">
        <v>60</v>
      </c>
      <c r="K71" t="s">
        <v>61</v>
      </c>
      <c r="X71" t="s">
        <v>22</v>
      </c>
      <c r="Y71">
        <v>1</v>
      </c>
      <c r="Z71">
        <v>45886.664143518516</v>
      </c>
      <c r="AA71">
        <v>45896.780914351853</v>
      </c>
      <c r="AB71" t="s">
        <v>62</v>
      </c>
      <c r="AC71" t="s">
        <v>63</v>
      </c>
      <c r="AD71" t="s">
        <v>30</v>
      </c>
      <c r="AE71">
        <v>45579</v>
      </c>
      <c r="AF71">
        <v>45944</v>
      </c>
      <c r="AG71">
        <v>0</v>
      </c>
    </row>
    <row r="72" spans="1:33" hidden="1" x14ac:dyDescent="0.2">
      <c r="A72" t="s">
        <v>1772</v>
      </c>
      <c r="B72" t="s">
        <v>1773</v>
      </c>
      <c r="C72">
        <v>2774</v>
      </c>
      <c r="D72">
        <v>184</v>
      </c>
      <c r="E72" t="s">
        <v>34</v>
      </c>
      <c r="F72">
        <v>43696.550706018519</v>
      </c>
      <c r="G72">
        <v>45944.860949074071</v>
      </c>
      <c r="H72" t="b">
        <v>0</v>
      </c>
      <c r="I72">
        <v>1031</v>
      </c>
      <c r="J72" t="s">
        <v>1774</v>
      </c>
      <c r="K72" t="s">
        <v>1775</v>
      </c>
      <c r="X72" t="s">
        <v>22</v>
      </c>
      <c r="Y72">
        <v>0</v>
      </c>
      <c r="Z72">
        <v>44231.548993055556</v>
      </c>
      <c r="AA72">
        <v>45799.925185185188</v>
      </c>
      <c r="AB72" t="s">
        <v>1776</v>
      </c>
      <c r="AC72" t="s">
        <v>1777</v>
      </c>
      <c r="AD72" t="s">
        <v>30</v>
      </c>
      <c r="AE72">
        <v>45579</v>
      </c>
      <c r="AF72">
        <v>45944</v>
      </c>
      <c r="AG72">
        <v>0</v>
      </c>
    </row>
    <row r="73" spans="1:33" hidden="1" x14ac:dyDescent="0.2">
      <c r="A73" t="s">
        <v>232</v>
      </c>
      <c r="B73" t="s">
        <v>233</v>
      </c>
      <c r="C73">
        <v>186</v>
      </c>
      <c r="D73">
        <v>89</v>
      </c>
      <c r="E73" t="s">
        <v>34</v>
      </c>
      <c r="F73">
        <v>44253.888958333337</v>
      </c>
      <c r="G73">
        <v>45885.114548611113</v>
      </c>
      <c r="H73" t="b">
        <v>0</v>
      </c>
      <c r="I73">
        <v>835</v>
      </c>
      <c r="J73" t="s">
        <v>234</v>
      </c>
      <c r="K73" t="s">
        <v>235</v>
      </c>
      <c r="X73" t="s">
        <v>22</v>
      </c>
      <c r="Y73">
        <v>10</v>
      </c>
      <c r="Z73">
        <v>45377.554699074077</v>
      </c>
      <c r="AA73">
        <v>45883.736944444441</v>
      </c>
      <c r="AB73" t="s">
        <v>62</v>
      </c>
      <c r="AC73" t="s">
        <v>236</v>
      </c>
      <c r="AD73" t="s">
        <v>30</v>
      </c>
      <c r="AE73">
        <v>45579</v>
      </c>
      <c r="AF73">
        <v>45944</v>
      </c>
      <c r="AG73">
        <v>0</v>
      </c>
    </row>
    <row r="74" spans="1:33" hidden="1" x14ac:dyDescent="0.2">
      <c r="A74" t="s">
        <v>4932</v>
      </c>
      <c r="B74" t="s">
        <v>4933</v>
      </c>
      <c r="C74">
        <v>27942</v>
      </c>
      <c r="D74">
        <v>1554</v>
      </c>
      <c r="E74" t="s">
        <v>34</v>
      </c>
      <c r="F74">
        <v>44223.710763888892</v>
      </c>
      <c r="G74">
        <v>45944.666655092595</v>
      </c>
      <c r="H74" t="b">
        <v>0</v>
      </c>
      <c r="I74">
        <v>693</v>
      </c>
      <c r="J74" t="s">
        <v>4934</v>
      </c>
      <c r="K74" t="s">
        <v>4935</v>
      </c>
      <c r="X74" t="s">
        <v>22</v>
      </c>
      <c r="Y74">
        <v>5</v>
      </c>
      <c r="Z74">
        <v>44727.465208333335</v>
      </c>
      <c r="AA74">
        <v>45401.994814814818</v>
      </c>
      <c r="AB74" t="s">
        <v>62</v>
      </c>
      <c r="AC74" t="s">
        <v>4936</v>
      </c>
      <c r="AD74" t="s">
        <v>30</v>
      </c>
      <c r="AE74">
        <v>45213</v>
      </c>
      <c r="AF74">
        <v>45579</v>
      </c>
      <c r="AG74">
        <v>1</v>
      </c>
    </row>
    <row r="75" spans="1:33" hidden="1" x14ac:dyDescent="0.2">
      <c r="A75" t="s">
        <v>1772</v>
      </c>
      <c r="B75" t="s">
        <v>1773</v>
      </c>
      <c r="C75">
        <v>2774</v>
      </c>
      <c r="D75">
        <v>184</v>
      </c>
      <c r="E75" t="s">
        <v>34</v>
      </c>
      <c r="F75">
        <v>43696.550706018519</v>
      </c>
      <c r="G75">
        <v>45944.860949074071</v>
      </c>
      <c r="H75" t="b">
        <v>0</v>
      </c>
      <c r="I75">
        <v>910</v>
      </c>
      <c r="J75" t="s">
        <v>5656</v>
      </c>
      <c r="K75" t="s">
        <v>5657</v>
      </c>
      <c r="X75" t="s">
        <v>22</v>
      </c>
      <c r="Y75">
        <v>5</v>
      </c>
      <c r="Z75">
        <v>44173.376736111109</v>
      </c>
      <c r="AA75">
        <v>45007.502997685187</v>
      </c>
      <c r="AB75" t="s">
        <v>5658</v>
      </c>
      <c r="AC75" t="s">
        <v>5659</v>
      </c>
      <c r="AD75" t="s">
        <v>30</v>
      </c>
      <c r="AE75">
        <v>44848</v>
      </c>
      <c r="AF75">
        <v>45213</v>
      </c>
      <c r="AG75">
        <v>2</v>
      </c>
    </row>
    <row r="76" spans="1:33" hidden="1" x14ac:dyDescent="0.2">
      <c r="A76" t="s">
        <v>5025</v>
      </c>
      <c r="B76" t="s">
        <v>5026</v>
      </c>
      <c r="C76">
        <v>6</v>
      </c>
      <c r="D76">
        <v>8</v>
      </c>
      <c r="E76" t="s">
        <v>34</v>
      </c>
      <c r="F76">
        <v>45361.654189814813</v>
      </c>
      <c r="G76">
        <v>45721.588946759257</v>
      </c>
      <c r="H76" t="b">
        <v>0</v>
      </c>
      <c r="I76">
        <v>154</v>
      </c>
      <c r="J76" t="s">
        <v>5027</v>
      </c>
      <c r="K76" t="s">
        <v>5028</v>
      </c>
      <c r="X76" t="s">
        <v>22</v>
      </c>
      <c r="Y76">
        <v>0</v>
      </c>
      <c r="Z76">
        <v>45446.491481481484</v>
      </c>
      <c r="AA76">
        <v>45458.066365740742</v>
      </c>
      <c r="AB76" t="s">
        <v>30</v>
      </c>
      <c r="AC76" t="s">
        <v>5029</v>
      </c>
      <c r="AD76" t="s">
        <v>30</v>
      </c>
      <c r="AE76">
        <v>45213</v>
      </c>
      <c r="AF76">
        <v>45579</v>
      </c>
      <c r="AG76">
        <v>1</v>
      </c>
    </row>
    <row r="77" spans="1:33" hidden="1" x14ac:dyDescent="0.2">
      <c r="A77" t="s">
        <v>5887</v>
      </c>
      <c r="B77" t="s">
        <v>5888</v>
      </c>
      <c r="C77">
        <v>20</v>
      </c>
      <c r="D77">
        <v>16</v>
      </c>
      <c r="E77" t="s">
        <v>34</v>
      </c>
      <c r="F77">
        <v>44215.762523148151</v>
      </c>
      <c r="G77">
        <v>45294.477442129632</v>
      </c>
      <c r="H77" t="b">
        <v>1</v>
      </c>
      <c r="I77">
        <v>110</v>
      </c>
      <c r="J77" t="s">
        <v>5889</v>
      </c>
      <c r="K77" t="s">
        <v>5890</v>
      </c>
      <c r="X77" t="s">
        <v>22</v>
      </c>
      <c r="Y77">
        <v>1</v>
      </c>
      <c r="Z77">
        <v>45014.728356481479</v>
      </c>
      <c r="AA77">
        <v>45037.464918981481</v>
      </c>
      <c r="AB77" t="s">
        <v>62</v>
      </c>
      <c r="AC77" t="s">
        <v>5891</v>
      </c>
      <c r="AD77" t="s">
        <v>30</v>
      </c>
      <c r="AE77">
        <v>44848</v>
      </c>
      <c r="AF77">
        <v>45213</v>
      </c>
      <c r="AG77">
        <v>2</v>
      </c>
    </row>
    <row r="78" spans="1:33" hidden="1" x14ac:dyDescent="0.2">
      <c r="A78" t="s">
        <v>6195</v>
      </c>
      <c r="B78" t="s">
        <v>6196</v>
      </c>
      <c r="C78">
        <v>407</v>
      </c>
      <c r="D78">
        <v>72</v>
      </c>
      <c r="E78" t="s">
        <v>34</v>
      </c>
      <c r="F78">
        <v>44065.055509259262</v>
      </c>
      <c r="G78">
        <v>45533.849085648151</v>
      </c>
      <c r="H78" t="b">
        <v>0</v>
      </c>
      <c r="I78">
        <v>970</v>
      </c>
      <c r="J78" t="s">
        <v>6197</v>
      </c>
      <c r="K78" t="s">
        <v>6198</v>
      </c>
      <c r="X78" t="s">
        <v>22</v>
      </c>
      <c r="Y78">
        <v>5</v>
      </c>
      <c r="Z78">
        <v>44909.639733796299</v>
      </c>
      <c r="AA78">
        <v>44950.55804398148</v>
      </c>
      <c r="AB78" t="s">
        <v>6199</v>
      </c>
      <c r="AC78" t="s">
        <v>6200</v>
      </c>
      <c r="AD78" t="s">
        <v>30</v>
      </c>
      <c r="AE78">
        <v>44848</v>
      </c>
      <c r="AF78">
        <v>45213</v>
      </c>
      <c r="AG78">
        <v>2</v>
      </c>
    </row>
    <row r="79" spans="1:33" hidden="1" x14ac:dyDescent="0.2">
      <c r="A79" t="s">
        <v>449</v>
      </c>
      <c r="B79" t="s">
        <v>450</v>
      </c>
      <c r="C79">
        <v>93911</v>
      </c>
      <c r="D79">
        <v>25558</v>
      </c>
      <c r="E79" t="s">
        <v>34</v>
      </c>
      <c r="F79">
        <v>42595.310196759259</v>
      </c>
      <c r="G79">
        <v>45944.889189814814</v>
      </c>
      <c r="H79" t="b">
        <v>0</v>
      </c>
      <c r="I79">
        <v>40869</v>
      </c>
      <c r="J79" t="s">
        <v>7717</v>
      </c>
      <c r="K79" t="s">
        <v>7718</v>
      </c>
      <c r="X79" t="s">
        <v>22</v>
      </c>
      <c r="Y79">
        <v>1</v>
      </c>
      <c r="Z79">
        <v>44013.821550925924</v>
      </c>
      <c r="AA79">
        <v>44141.437083333331</v>
      </c>
      <c r="AB79" t="s">
        <v>7719</v>
      </c>
      <c r="AC79" t="s">
        <v>7720</v>
      </c>
      <c r="AD79" t="s">
        <v>30</v>
      </c>
      <c r="AE79">
        <v>44118</v>
      </c>
      <c r="AF79">
        <v>44483</v>
      </c>
      <c r="AG79">
        <v>4</v>
      </c>
    </row>
    <row r="80" spans="1:33" hidden="1" x14ac:dyDescent="0.2">
      <c r="A80" t="s">
        <v>5768</v>
      </c>
      <c r="B80" t="s">
        <v>5769</v>
      </c>
      <c r="C80">
        <v>1048</v>
      </c>
      <c r="D80">
        <v>41</v>
      </c>
      <c r="E80" t="s">
        <v>34</v>
      </c>
      <c r="F80">
        <v>44691.674201388887</v>
      </c>
      <c r="G80">
        <v>45853.745706018519</v>
      </c>
      <c r="H80" t="b">
        <v>0</v>
      </c>
      <c r="I80">
        <v>56</v>
      </c>
      <c r="J80" t="s">
        <v>5770</v>
      </c>
      <c r="K80" t="s">
        <v>5771</v>
      </c>
      <c r="X80" t="s">
        <v>22</v>
      </c>
      <c r="Y80">
        <v>0</v>
      </c>
      <c r="Z80">
        <v>45034.990023148152</v>
      </c>
      <c r="AA80">
        <v>45057.791944444441</v>
      </c>
      <c r="AB80" t="s">
        <v>30</v>
      </c>
      <c r="AC80" t="s">
        <v>5772</v>
      </c>
      <c r="AD80" t="s">
        <v>30</v>
      </c>
      <c r="AE80">
        <v>44848</v>
      </c>
      <c r="AF80">
        <v>45213</v>
      </c>
      <c r="AG80">
        <v>2</v>
      </c>
    </row>
    <row r="81" spans="1:33" hidden="1" x14ac:dyDescent="0.2">
      <c r="A81" t="s">
        <v>749</v>
      </c>
      <c r="B81" t="s">
        <v>750</v>
      </c>
      <c r="C81">
        <v>151093</v>
      </c>
      <c r="D81">
        <v>30770</v>
      </c>
      <c r="E81" t="s">
        <v>34</v>
      </c>
      <c r="F81">
        <v>43402.62222222222</v>
      </c>
      <c r="G81">
        <v>45944.856666666667</v>
      </c>
      <c r="H81" t="b">
        <v>0</v>
      </c>
      <c r="I81">
        <v>29835</v>
      </c>
      <c r="J81" t="s">
        <v>5008</v>
      </c>
      <c r="K81" t="s">
        <v>5009</v>
      </c>
      <c r="X81" t="s">
        <v>22</v>
      </c>
      <c r="Y81">
        <v>42</v>
      </c>
      <c r="Z81">
        <v>45375.237766203703</v>
      </c>
      <c r="AA81">
        <v>45407.728379629632</v>
      </c>
      <c r="AB81" t="s">
        <v>30</v>
      </c>
      <c r="AC81" t="s">
        <v>5010</v>
      </c>
      <c r="AD81" t="s">
        <v>30</v>
      </c>
      <c r="AE81">
        <v>45213</v>
      </c>
      <c r="AF81">
        <v>45579</v>
      </c>
      <c r="AG81">
        <v>1</v>
      </c>
    </row>
    <row r="82" spans="1:33" hidden="1" x14ac:dyDescent="0.2">
      <c r="A82" t="s">
        <v>209</v>
      </c>
      <c r="B82" t="s">
        <v>210</v>
      </c>
      <c r="C82">
        <v>34</v>
      </c>
      <c r="D82">
        <v>26</v>
      </c>
      <c r="E82" t="s">
        <v>34</v>
      </c>
      <c r="F82">
        <v>44624.933182870373</v>
      </c>
      <c r="G82">
        <v>45944.829328703701</v>
      </c>
      <c r="H82" t="b">
        <v>0</v>
      </c>
      <c r="I82">
        <v>684</v>
      </c>
      <c r="J82" t="s">
        <v>211</v>
      </c>
      <c r="K82" t="s">
        <v>212</v>
      </c>
      <c r="X82" t="s">
        <v>22</v>
      </c>
      <c r="Y82">
        <v>2</v>
      </c>
      <c r="Z82">
        <v>45848.941782407404</v>
      </c>
      <c r="AA82">
        <v>45862.964201388888</v>
      </c>
      <c r="AB82" t="s">
        <v>213</v>
      </c>
      <c r="AC82" t="s">
        <v>214</v>
      </c>
      <c r="AD82" t="s">
        <v>30</v>
      </c>
      <c r="AE82">
        <v>45579</v>
      </c>
      <c r="AF82">
        <v>45944</v>
      </c>
      <c r="AG82">
        <v>0</v>
      </c>
    </row>
    <row r="83" spans="1:33" hidden="1" x14ac:dyDescent="0.2">
      <c r="A83" t="s">
        <v>4088</v>
      </c>
      <c r="B83" t="s">
        <v>4089</v>
      </c>
      <c r="C83">
        <v>1250</v>
      </c>
      <c r="D83">
        <v>220</v>
      </c>
      <c r="E83" t="s">
        <v>34</v>
      </c>
      <c r="F83">
        <v>44915.572326388887</v>
      </c>
      <c r="G83">
        <v>45943.131539351853</v>
      </c>
      <c r="H83" t="b">
        <v>0</v>
      </c>
      <c r="I83">
        <v>1060</v>
      </c>
      <c r="J83" t="s">
        <v>4947</v>
      </c>
      <c r="K83" t="s">
        <v>4948</v>
      </c>
      <c r="X83" t="s">
        <v>22</v>
      </c>
      <c r="Y83">
        <v>2</v>
      </c>
      <c r="Z83">
        <v>45307.613587962966</v>
      </c>
      <c r="AA83">
        <v>45364.642569444448</v>
      </c>
      <c r="AB83" t="s">
        <v>4092</v>
      </c>
      <c r="AC83" t="s">
        <v>4949</v>
      </c>
      <c r="AD83" t="s">
        <v>30</v>
      </c>
      <c r="AE83">
        <v>45213</v>
      </c>
      <c r="AF83">
        <v>45579</v>
      </c>
      <c r="AG83">
        <v>1</v>
      </c>
    </row>
    <row r="84" spans="1:33" hidden="1" x14ac:dyDescent="0.2">
      <c r="A84" t="s">
        <v>4088</v>
      </c>
      <c r="B84" t="s">
        <v>4089</v>
      </c>
      <c r="C84">
        <v>1250</v>
      </c>
      <c r="D84">
        <v>220</v>
      </c>
      <c r="E84" t="s">
        <v>34</v>
      </c>
      <c r="F84">
        <v>44915.572326388887</v>
      </c>
      <c r="G84">
        <v>45943.131539351853</v>
      </c>
      <c r="H84" t="b">
        <v>0</v>
      </c>
      <c r="I84">
        <v>2051</v>
      </c>
      <c r="J84" t="s">
        <v>4090</v>
      </c>
      <c r="K84" t="s">
        <v>4091</v>
      </c>
      <c r="X84" t="s">
        <v>22</v>
      </c>
      <c r="Y84">
        <v>1</v>
      </c>
      <c r="Z84">
        <v>45547.392222222225</v>
      </c>
      <c r="AA84">
        <v>45547.724351851852</v>
      </c>
      <c r="AB84" t="s">
        <v>4092</v>
      </c>
      <c r="AC84" t="s">
        <v>4093</v>
      </c>
      <c r="AD84" t="s">
        <v>30</v>
      </c>
      <c r="AE84">
        <v>45213</v>
      </c>
      <c r="AF84">
        <v>45579</v>
      </c>
      <c r="AG84">
        <v>1</v>
      </c>
    </row>
    <row r="85" spans="1:33" hidden="1" x14ac:dyDescent="0.2">
      <c r="A85" t="s">
        <v>293</v>
      </c>
      <c r="B85" t="s">
        <v>294</v>
      </c>
      <c r="C85">
        <v>26</v>
      </c>
      <c r="D85">
        <v>11</v>
      </c>
      <c r="E85" t="s">
        <v>34</v>
      </c>
      <c r="F85">
        <v>45638.759652777779</v>
      </c>
      <c r="G85">
        <v>45944.650092592594</v>
      </c>
      <c r="H85" t="b">
        <v>0</v>
      </c>
      <c r="I85">
        <v>2355</v>
      </c>
      <c r="J85" t="s">
        <v>295</v>
      </c>
      <c r="K85" t="s">
        <v>296</v>
      </c>
      <c r="L85" t="s">
        <v>3948</v>
      </c>
      <c r="M85" t="s">
        <v>3823</v>
      </c>
      <c r="O85" t="s">
        <v>3870</v>
      </c>
      <c r="P85" t="s">
        <v>8013</v>
      </c>
      <c r="Q85" t="s">
        <v>8168</v>
      </c>
      <c r="X85" t="s">
        <v>22</v>
      </c>
      <c r="Y85">
        <v>1</v>
      </c>
      <c r="Z85">
        <v>45791.514039351852</v>
      </c>
      <c r="AA85">
        <v>45804.599942129629</v>
      </c>
      <c r="AB85" t="s">
        <v>297</v>
      </c>
      <c r="AC85" t="s">
        <v>298</v>
      </c>
      <c r="AD85" t="s">
        <v>30</v>
      </c>
      <c r="AE85">
        <v>45579</v>
      </c>
      <c r="AF85">
        <v>45944</v>
      </c>
      <c r="AG85">
        <v>0</v>
      </c>
    </row>
    <row r="86" spans="1:33" hidden="1" x14ac:dyDescent="0.2">
      <c r="A86" t="s">
        <v>6211</v>
      </c>
      <c r="B86" t="s">
        <v>6212</v>
      </c>
      <c r="C86">
        <v>21817</v>
      </c>
      <c r="D86">
        <v>8060</v>
      </c>
      <c r="E86" t="s">
        <v>34</v>
      </c>
      <c r="F86">
        <v>40593.178611111114</v>
      </c>
      <c r="G86">
        <v>45943.941990740743</v>
      </c>
      <c r="H86" t="b">
        <v>0</v>
      </c>
      <c r="I86">
        <v>26031</v>
      </c>
      <c r="J86" t="s">
        <v>6213</v>
      </c>
      <c r="K86" t="s">
        <v>6214</v>
      </c>
      <c r="X86" t="s">
        <v>22</v>
      </c>
      <c r="Y86">
        <v>6</v>
      </c>
      <c r="Z86">
        <v>45078.743657407409</v>
      </c>
      <c r="AA86">
        <v>45113.711030092592</v>
      </c>
      <c r="AB86" t="s">
        <v>6215</v>
      </c>
      <c r="AC86" t="s">
        <v>6216</v>
      </c>
      <c r="AD86" t="s">
        <v>30</v>
      </c>
      <c r="AE86">
        <v>44848</v>
      </c>
      <c r="AF86">
        <v>45213</v>
      </c>
      <c r="AG86">
        <v>2</v>
      </c>
    </row>
    <row r="87" spans="1:33" hidden="1" x14ac:dyDescent="0.2">
      <c r="A87" t="s">
        <v>749</v>
      </c>
      <c r="B87" t="s">
        <v>750</v>
      </c>
      <c r="C87">
        <v>151093</v>
      </c>
      <c r="D87">
        <v>30770</v>
      </c>
      <c r="E87" t="s">
        <v>34</v>
      </c>
      <c r="F87">
        <v>43402.62222222222</v>
      </c>
      <c r="G87">
        <v>45944.856666666667</v>
      </c>
      <c r="H87" t="b">
        <v>0</v>
      </c>
      <c r="I87">
        <v>22592</v>
      </c>
      <c r="J87" t="s">
        <v>5910</v>
      </c>
      <c r="K87" t="s">
        <v>5911</v>
      </c>
      <c r="X87" t="s">
        <v>22</v>
      </c>
      <c r="Y87">
        <v>11</v>
      </c>
      <c r="Z87">
        <v>45021.758321759262</v>
      </c>
      <c r="AA87">
        <v>45035.876296296294</v>
      </c>
      <c r="AB87" t="s">
        <v>5912</v>
      </c>
      <c r="AC87" t="s">
        <v>5913</v>
      </c>
      <c r="AD87" t="s">
        <v>30</v>
      </c>
      <c r="AE87">
        <v>44848</v>
      </c>
      <c r="AF87">
        <v>45213</v>
      </c>
      <c r="AG87">
        <v>2</v>
      </c>
    </row>
    <row r="88" spans="1:33" hidden="1" x14ac:dyDescent="0.2">
      <c r="A88" t="s">
        <v>1082</v>
      </c>
      <c r="B88" t="s">
        <v>1083</v>
      </c>
      <c r="C88">
        <v>15</v>
      </c>
      <c r="D88">
        <v>4</v>
      </c>
      <c r="E88" t="s">
        <v>34</v>
      </c>
      <c r="F88">
        <v>45808.049039351848</v>
      </c>
      <c r="G88">
        <v>45934.248842592591</v>
      </c>
      <c r="H88" t="b">
        <v>0</v>
      </c>
      <c r="I88">
        <v>121</v>
      </c>
      <c r="J88" t="s">
        <v>1084</v>
      </c>
      <c r="K88" t="s">
        <v>1085</v>
      </c>
      <c r="X88" t="s">
        <v>22</v>
      </c>
      <c r="Y88">
        <v>2</v>
      </c>
      <c r="Z88">
        <v>45819.842858796299</v>
      </c>
      <c r="AA88">
        <v>45827.205868055556</v>
      </c>
      <c r="AB88" t="s">
        <v>1086</v>
      </c>
      <c r="AC88" t="s">
        <v>881</v>
      </c>
      <c r="AD88" t="s">
        <v>30</v>
      </c>
      <c r="AE88">
        <v>45579</v>
      </c>
      <c r="AF88">
        <v>45944</v>
      </c>
      <c r="AG88">
        <v>0</v>
      </c>
    </row>
    <row r="89" spans="1:33" hidden="1" x14ac:dyDescent="0.2">
      <c r="A89" t="s">
        <v>393</v>
      </c>
      <c r="B89" t="s">
        <v>394</v>
      </c>
      <c r="C89">
        <v>50</v>
      </c>
      <c r="D89">
        <v>46</v>
      </c>
      <c r="E89" t="s">
        <v>34</v>
      </c>
      <c r="F89">
        <v>44980.439652777779</v>
      </c>
      <c r="G89">
        <v>45936.741979166669</v>
      </c>
      <c r="H89" t="b">
        <v>0</v>
      </c>
      <c r="I89">
        <v>366</v>
      </c>
      <c r="J89" t="s">
        <v>395</v>
      </c>
      <c r="K89" t="s">
        <v>396</v>
      </c>
      <c r="X89" t="s">
        <v>22</v>
      </c>
      <c r="Y89">
        <v>1</v>
      </c>
      <c r="Z89">
        <v>45861.724282407406</v>
      </c>
      <c r="AA89">
        <v>45879.83625</v>
      </c>
      <c r="AB89" t="s">
        <v>397</v>
      </c>
      <c r="AC89" t="s">
        <v>398</v>
      </c>
      <c r="AD89" t="s">
        <v>30</v>
      </c>
      <c r="AE89">
        <v>45579</v>
      </c>
      <c r="AF89">
        <v>45944</v>
      </c>
      <c r="AG89">
        <v>0</v>
      </c>
    </row>
    <row r="90" spans="1:33" hidden="1" x14ac:dyDescent="0.2">
      <c r="A90" t="s">
        <v>393</v>
      </c>
      <c r="B90" t="s">
        <v>394</v>
      </c>
      <c r="C90">
        <v>50</v>
      </c>
      <c r="D90">
        <v>46</v>
      </c>
      <c r="E90" t="s">
        <v>34</v>
      </c>
      <c r="F90">
        <v>44980.439652777779</v>
      </c>
      <c r="G90">
        <v>45936.741979166669</v>
      </c>
      <c r="H90" t="b">
        <v>0</v>
      </c>
      <c r="I90">
        <v>367</v>
      </c>
      <c r="J90" t="s">
        <v>412</v>
      </c>
      <c r="K90" t="s">
        <v>413</v>
      </c>
      <c r="X90" t="s">
        <v>22</v>
      </c>
      <c r="Y90">
        <v>0</v>
      </c>
      <c r="Z90">
        <v>45861.72583333333</v>
      </c>
      <c r="AA90">
        <v>45876.465300925927</v>
      </c>
      <c r="AB90" t="s">
        <v>411</v>
      </c>
      <c r="AC90" t="s">
        <v>398</v>
      </c>
      <c r="AD90" t="s">
        <v>30</v>
      </c>
      <c r="AE90">
        <v>45579</v>
      </c>
      <c r="AF90">
        <v>45944</v>
      </c>
      <c r="AG90">
        <v>0</v>
      </c>
    </row>
    <row r="91" spans="1:33" hidden="1" x14ac:dyDescent="0.2">
      <c r="A91" t="s">
        <v>393</v>
      </c>
      <c r="B91" t="s">
        <v>394</v>
      </c>
      <c r="C91">
        <v>50</v>
      </c>
      <c r="D91">
        <v>46</v>
      </c>
      <c r="E91" t="s">
        <v>34</v>
      </c>
      <c r="F91">
        <v>44980.439652777779</v>
      </c>
      <c r="G91">
        <v>45936.741979166669</v>
      </c>
      <c r="H91" t="b">
        <v>0</v>
      </c>
      <c r="I91">
        <v>368</v>
      </c>
      <c r="J91" t="s">
        <v>409</v>
      </c>
      <c r="K91" t="s">
        <v>410</v>
      </c>
      <c r="X91" t="s">
        <v>22</v>
      </c>
      <c r="Y91">
        <v>0</v>
      </c>
      <c r="Z91">
        <v>45861.726631944446</v>
      </c>
      <c r="AA91">
        <v>45876.465300925927</v>
      </c>
      <c r="AB91" t="s">
        <v>411</v>
      </c>
      <c r="AC91" t="s">
        <v>398</v>
      </c>
      <c r="AD91" t="s">
        <v>30</v>
      </c>
      <c r="AE91">
        <v>45579</v>
      </c>
      <c r="AF91">
        <v>45944</v>
      </c>
      <c r="AG91">
        <v>0</v>
      </c>
    </row>
    <row r="92" spans="1:33" hidden="1" x14ac:dyDescent="0.2">
      <c r="A92" t="s">
        <v>393</v>
      </c>
      <c r="B92" t="s">
        <v>394</v>
      </c>
      <c r="C92">
        <v>50</v>
      </c>
      <c r="D92">
        <v>46</v>
      </c>
      <c r="E92" t="s">
        <v>34</v>
      </c>
      <c r="F92">
        <v>44980.439652777779</v>
      </c>
      <c r="G92">
        <v>45936.741979166669</v>
      </c>
      <c r="H92" t="b">
        <v>0</v>
      </c>
      <c r="I92">
        <v>369</v>
      </c>
      <c r="J92" t="s">
        <v>468</v>
      </c>
      <c r="K92" t="s">
        <v>469</v>
      </c>
      <c r="X92" t="s">
        <v>22</v>
      </c>
      <c r="Y92">
        <v>1</v>
      </c>
      <c r="Z92">
        <v>45861.727349537039</v>
      </c>
      <c r="AA92">
        <v>45870.425694444442</v>
      </c>
      <c r="AB92" t="s">
        <v>470</v>
      </c>
      <c r="AC92" t="s">
        <v>398</v>
      </c>
      <c r="AD92" t="s">
        <v>30</v>
      </c>
      <c r="AE92">
        <v>45579</v>
      </c>
      <c r="AF92">
        <v>45944</v>
      </c>
      <c r="AG92">
        <v>0</v>
      </c>
    </row>
    <row r="93" spans="1:33" hidden="1" x14ac:dyDescent="0.2">
      <c r="A93" t="s">
        <v>5360</v>
      </c>
      <c r="B93" t="s">
        <v>5361</v>
      </c>
      <c r="C93">
        <v>11693</v>
      </c>
      <c r="D93">
        <v>2111</v>
      </c>
      <c r="E93" t="s">
        <v>34</v>
      </c>
      <c r="F93">
        <v>42439.151388888888</v>
      </c>
      <c r="G93">
        <v>45944.465902777774</v>
      </c>
      <c r="H93" t="b">
        <v>0</v>
      </c>
      <c r="I93">
        <v>10434</v>
      </c>
      <c r="J93" t="s">
        <v>5362</v>
      </c>
      <c r="K93" t="s">
        <v>5363</v>
      </c>
      <c r="L93" t="s">
        <v>8025</v>
      </c>
      <c r="O93" t="s">
        <v>3935</v>
      </c>
      <c r="X93" t="s">
        <v>22</v>
      </c>
      <c r="Y93">
        <v>20</v>
      </c>
      <c r="Z93">
        <v>45485.231539351851</v>
      </c>
      <c r="AA93">
        <v>45534.966782407406</v>
      </c>
      <c r="AB93" t="s">
        <v>5364</v>
      </c>
      <c r="AC93" t="s">
        <v>5365</v>
      </c>
      <c r="AD93" t="s">
        <v>30</v>
      </c>
      <c r="AE93">
        <v>45213</v>
      </c>
      <c r="AF93">
        <v>45579</v>
      </c>
      <c r="AG93">
        <v>1</v>
      </c>
    </row>
    <row r="94" spans="1:33" hidden="1" x14ac:dyDescent="0.2">
      <c r="A94" t="s">
        <v>7027</v>
      </c>
      <c r="B94" t="s">
        <v>7028</v>
      </c>
      <c r="C94">
        <v>99</v>
      </c>
      <c r="D94">
        <v>3</v>
      </c>
      <c r="E94" t="s">
        <v>34</v>
      </c>
      <c r="F94">
        <v>44600.772141203706</v>
      </c>
      <c r="G94">
        <v>45238.840555555558</v>
      </c>
      <c r="H94" t="b">
        <v>0</v>
      </c>
      <c r="I94">
        <v>50</v>
      </c>
      <c r="J94" t="s">
        <v>7029</v>
      </c>
      <c r="K94" t="s">
        <v>7030</v>
      </c>
      <c r="X94" t="s">
        <v>22</v>
      </c>
      <c r="Y94">
        <v>0</v>
      </c>
      <c r="Z94">
        <v>44790.560266203705</v>
      </c>
      <c r="AA94">
        <v>44811.72351851852</v>
      </c>
      <c r="AB94" t="s">
        <v>177</v>
      </c>
      <c r="AC94" t="s">
        <v>7031</v>
      </c>
      <c r="AD94" t="s">
        <v>30</v>
      </c>
      <c r="AE94">
        <v>44483</v>
      </c>
      <c r="AF94">
        <v>44848</v>
      </c>
      <c r="AG94">
        <v>3</v>
      </c>
    </row>
    <row r="95" spans="1:33" hidden="1" x14ac:dyDescent="0.2">
      <c r="A95" t="s">
        <v>2074</v>
      </c>
      <c r="B95" t="s">
        <v>2075</v>
      </c>
      <c r="C95">
        <v>39322</v>
      </c>
      <c r="D95">
        <v>6775</v>
      </c>
      <c r="E95" t="s">
        <v>34</v>
      </c>
      <c r="F95">
        <v>42668.901736111111</v>
      </c>
      <c r="G95">
        <v>45944.889745370368</v>
      </c>
      <c r="H95" t="b">
        <v>0</v>
      </c>
      <c r="I95">
        <v>22635</v>
      </c>
      <c r="J95" t="s">
        <v>6977</v>
      </c>
      <c r="K95" t="s">
        <v>6978</v>
      </c>
      <c r="X95" t="s">
        <v>22</v>
      </c>
      <c r="Y95">
        <v>1</v>
      </c>
      <c r="Z95">
        <v>44616.910381944443</v>
      </c>
      <c r="AA95">
        <v>44618.103622685187</v>
      </c>
      <c r="AB95" t="s">
        <v>6979</v>
      </c>
      <c r="AC95" t="s">
        <v>6980</v>
      </c>
      <c r="AD95" t="s">
        <v>30</v>
      </c>
      <c r="AE95">
        <v>44483</v>
      </c>
      <c r="AF95">
        <v>44848</v>
      </c>
      <c r="AG95">
        <v>3</v>
      </c>
    </row>
    <row r="96" spans="1:33" hidden="1" x14ac:dyDescent="0.2">
      <c r="A96" t="s">
        <v>2074</v>
      </c>
      <c r="B96" t="s">
        <v>2075</v>
      </c>
      <c r="C96">
        <v>39322</v>
      </c>
      <c r="D96">
        <v>6775</v>
      </c>
      <c r="E96" t="s">
        <v>34</v>
      </c>
      <c r="F96">
        <v>42668.901736111111</v>
      </c>
      <c r="G96">
        <v>45944.889745370368</v>
      </c>
      <c r="H96" t="b">
        <v>0</v>
      </c>
      <c r="I96">
        <v>30694</v>
      </c>
      <c r="J96" t="s">
        <v>5463</v>
      </c>
      <c r="K96" t="s">
        <v>5464</v>
      </c>
      <c r="X96" t="s">
        <v>22</v>
      </c>
      <c r="Y96">
        <v>41</v>
      </c>
      <c r="Z96">
        <v>44893.849212962959</v>
      </c>
      <c r="AA96">
        <v>44977.400983796295</v>
      </c>
      <c r="AB96" t="s">
        <v>5465</v>
      </c>
      <c r="AC96" t="s">
        <v>5466</v>
      </c>
      <c r="AD96" t="s">
        <v>30</v>
      </c>
      <c r="AE96">
        <v>44848</v>
      </c>
      <c r="AF96">
        <v>45213</v>
      </c>
      <c r="AG96">
        <v>2</v>
      </c>
    </row>
    <row r="97" spans="1:33" hidden="1" x14ac:dyDescent="0.2">
      <c r="A97" t="s">
        <v>749</v>
      </c>
      <c r="B97" t="s">
        <v>750</v>
      </c>
      <c r="C97">
        <v>151093</v>
      </c>
      <c r="D97">
        <v>30770</v>
      </c>
      <c r="E97" t="s">
        <v>34</v>
      </c>
      <c r="F97">
        <v>43402.62222222222</v>
      </c>
      <c r="G97">
        <v>45944.856666666667</v>
      </c>
      <c r="H97" t="b">
        <v>0</v>
      </c>
      <c r="I97">
        <v>33814</v>
      </c>
      <c r="J97" t="s">
        <v>3465</v>
      </c>
      <c r="K97" t="s">
        <v>3466</v>
      </c>
      <c r="L97" t="s">
        <v>8026</v>
      </c>
      <c r="O97" t="s">
        <v>3935</v>
      </c>
      <c r="X97" t="s">
        <v>22</v>
      </c>
      <c r="Y97">
        <v>2</v>
      </c>
      <c r="Z97">
        <v>45565.487118055556</v>
      </c>
      <c r="AA97">
        <v>45566.885138888887</v>
      </c>
      <c r="AB97" t="s">
        <v>3467</v>
      </c>
      <c r="AC97" t="s">
        <v>3468</v>
      </c>
      <c r="AD97" t="s">
        <v>30</v>
      </c>
      <c r="AE97">
        <v>45213</v>
      </c>
      <c r="AF97">
        <v>45579</v>
      </c>
      <c r="AG97">
        <v>1</v>
      </c>
    </row>
    <row r="98" spans="1:33" hidden="1" x14ac:dyDescent="0.2">
      <c r="A98" t="s">
        <v>749</v>
      </c>
      <c r="B98" t="s">
        <v>750</v>
      </c>
      <c r="C98">
        <v>151093</v>
      </c>
      <c r="D98">
        <v>30771</v>
      </c>
      <c r="E98" t="s">
        <v>34</v>
      </c>
      <c r="F98">
        <v>43402.62222222222</v>
      </c>
      <c r="G98">
        <v>45944.856666666667</v>
      </c>
      <c r="H98" t="b">
        <v>0</v>
      </c>
      <c r="I98">
        <v>7982</v>
      </c>
      <c r="J98" t="s">
        <v>7753</v>
      </c>
      <c r="K98" t="s">
        <v>7754</v>
      </c>
      <c r="L98" t="s">
        <v>8026</v>
      </c>
      <c r="O98" t="s">
        <v>3935</v>
      </c>
      <c r="X98" t="s">
        <v>22</v>
      </c>
      <c r="Y98">
        <v>2</v>
      </c>
      <c r="Z98">
        <v>44126.802685185183</v>
      </c>
      <c r="AA98">
        <v>44126.976655092592</v>
      </c>
      <c r="AB98" t="s">
        <v>30</v>
      </c>
      <c r="AC98" t="s">
        <v>7301</v>
      </c>
      <c r="AD98" t="s">
        <v>30</v>
      </c>
      <c r="AE98">
        <v>44118</v>
      </c>
      <c r="AF98">
        <v>44483</v>
      </c>
      <c r="AG98">
        <v>4</v>
      </c>
    </row>
    <row r="99" spans="1:33" hidden="1" x14ac:dyDescent="0.2">
      <c r="A99" t="s">
        <v>2074</v>
      </c>
      <c r="B99" t="s">
        <v>2075</v>
      </c>
      <c r="C99">
        <v>39322</v>
      </c>
      <c r="D99">
        <v>6775</v>
      </c>
      <c r="E99" t="s">
        <v>34</v>
      </c>
      <c r="F99">
        <v>42668.901736111111</v>
      </c>
      <c r="G99">
        <v>45944.889745370368</v>
      </c>
      <c r="H99" t="b">
        <v>0</v>
      </c>
      <c r="I99">
        <v>43889</v>
      </c>
      <c r="J99" t="s">
        <v>5330</v>
      </c>
      <c r="K99" t="s">
        <v>5331</v>
      </c>
      <c r="X99" t="s">
        <v>22</v>
      </c>
      <c r="Y99">
        <v>3</v>
      </c>
      <c r="Z99">
        <v>45362.940983796296</v>
      </c>
      <c r="AA99">
        <v>45366.779907407406</v>
      </c>
      <c r="AB99" t="s">
        <v>5332</v>
      </c>
      <c r="AC99" t="s">
        <v>5333</v>
      </c>
      <c r="AD99" t="s">
        <v>30</v>
      </c>
      <c r="AE99">
        <v>45213</v>
      </c>
      <c r="AF99">
        <v>45579</v>
      </c>
      <c r="AG99">
        <v>1</v>
      </c>
    </row>
    <row r="100" spans="1:33" hidden="1" x14ac:dyDescent="0.2">
      <c r="A100" t="s">
        <v>293</v>
      </c>
      <c r="B100" t="s">
        <v>294</v>
      </c>
      <c r="C100">
        <v>25</v>
      </c>
      <c r="D100">
        <v>11</v>
      </c>
      <c r="E100" t="s">
        <v>34</v>
      </c>
      <c r="F100">
        <v>45638.759027777778</v>
      </c>
      <c r="G100">
        <v>45919.741666666669</v>
      </c>
      <c r="H100" t="b">
        <v>0</v>
      </c>
      <c r="I100">
        <v>2355</v>
      </c>
      <c r="J100" t="s">
        <v>295</v>
      </c>
      <c r="K100" t="s">
        <v>296</v>
      </c>
      <c r="M100" s="5" t="s">
        <v>3823</v>
      </c>
      <c r="N100" t="s">
        <v>8207</v>
      </c>
      <c r="O100" t="s">
        <v>3870</v>
      </c>
      <c r="P100" t="s">
        <v>3775</v>
      </c>
      <c r="Q100" t="s">
        <v>3824</v>
      </c>
    </row>
    <row r="101" spans="1:33" hidden="1" x14ac:dyDescent="0.2">
      <c r="A101" t="s">
        <v>749</v>
      </c>
      <c r="B101" t="s">
        <v>750</v>
      </c>
      <c r="C101">
        <v>151093</v>
      </c>
      <c r="D101">
        <v>30770</v>
      </c>
      <c r="E101" t="s">
        <v>34</v>
      </c>
      <c r="F101">
        <v>43402.62222222222</v>
      </c>
      <c r="G101">
        <v>45944.856666666667</v>
      </c>
      <c r="H101" t="b">
        <v>0</v>
      </c>
      <c r="I101">
        <v>26598</v>
      </c>
      <c r="J101" t="s">
        <v>4876</v>
      </c>
      <c r="K101" t="s">
        <v>4877</v>
      </c>
      <c r="X101" t="s">
        <v>22</v>
      </c>
      <c r="Y101">
        <v>14</v>
      </c>
      <c r="Z101">
        <v>45203.838136574072</v>
      </c>
      <c r="AA101">
        <v>45457.639039351852</v>
      </c>
      <c r="AB101" t="s">
        <v>4878</v>
      </c>
      <c r="AC101" t="s">
        <v>4879</v>
      </c>
      <c r="AD101" t="s">
        <v>30</v>
      </c>
      <c r="AE101">
        <v>45213</v>
      </c>
      <c r="AF101">
        <v>45579</v>
      </c>
      <c r="AG101">
        <v>1</v>
      </c>
    </row>
    <row r="102" spans="1:33" hidden="1" x14ac:dyDescent="0.2">
      <c r="A102" t="s">
        <v>4819</v>
      </c>
      <c r="B102" t="s">
        <v>4820</v>
      </c>
      <c r="C102">
        <v>1229</v>
      </c>
      <c r="D102">
        <v>169</v>
      </c>
      <c r="E102" t="s">
        <v>34</v>
      </c>
      <c r="F102">
        <v>44328.955196759256</v>
      </c>
      <c r="G102">
        <v>45944.565868055557</v>
      </c>
      <c r="H102" t="b">
        <v>0</v>
      </c>
      <c r="I102">
        <v>1247</v>
      </c>
      <c r="J102" t="s">
        <v>4821</v>
      </c>
      <c r="K102" t="s">
        <v>4822</v>
      </c>
      <c r="L102" t="s">
        <v>3948</v>
      </c>
      <c r="M102" t="s">
        <v>8031</v>
      </c>
      <c r="O102" t="s">
        <v>3870</v>
      </c>
      <c r="P102" t="s">
        <v>8030</v>
      </c>
      <c r="Q102" t="s">
        <v>8032</v>
      </c>
      <c r="X102" t="s">
        <v>22</v>
      </c>
      <c r="Y102">
        <v>0</v>
      </c>
      <c r="Z102">
        <v>45411.840682870374</v>
      </c>
      <c r="AA102">
        <v>45412.883298611108</v>
      </c>
      <c r="AB102" t="s">
        <v>4823</v>
      </c>
      <c r="AC102" t="s">
        <v>4824</v>
      </c>
      <c r="AD102" t="s">
        <v>30</v>
      </c>
      <c r="AE102">
        <v>45213</v>
      </c>
      <c r="AF102">
        <v>45579</v>
      </c>
      <c r="AG102">
        <v>1</v>
      </c>
    </row>
    <row r="103" spans="1:33" hidden="1" x14ac:dyDescent="0.2">
      <c r="A103" t="s">
        <v>4725</v>
      </c>
      <c r="B103" t="s">
        <v>4726</v>
      </c>
      <c r="C103">
        <v>175</v>
      </c>
      <c r="D103">
        <v>19</v>
      </c>
      <c r="E103" t="s">
        <v>34</v>
      </c>
      <c r="F103">
        <v>44520.997430555559</v>
      </c>
      <c r="G103">
        <v>45934.689270833333</v>
      </c>
      <c r="H103" t="b">
        <v>0</v>
      </c>
      <c r="I103">
        <v>115</v>
      </c>
      <c r="J103" t="s">
        <v>4727</v>
      </c>
      <c r="K103" t="s">
        <v>4728</v>
      </c>
      <c r="X103" t="s">
        <v>22</v>
      </c>
      <c r="Y103">
        <v>2</v>
      </c>
      <c r="Z103">
        <v>45442.931388888886</v>
      </c>
      <c r="AA103">
        <v>45464.050115740742</v>
      </c>
      <c r="AB103" t="s">
        <v>30</v>
      </c>
      <c r="AC103" t="s">
        <v>4729</v>
      </c>
      <c r="AD103" t="s">
        <v>30</v>
      </c>
      <c r="AE103">
        <v>45213</v>
      </c>
      <c r="AF103">
        <v>45579</v>
      </c>
      <c r="AG103">
        <v>1</v>
      </c>
    </row>
    <row r="104" spans="1:33" hidden="1" x14ac:dyDescent="0.2">
      <c r="A104" t="s">
        <v>4361</v>
      </c>
      <c r="B104" t="s">
        <v>4362</v>
      </c>
      <c r="C104">
        <v>95</v>
      </c>
      <c r="D104">
        <v>44</v>
      </c>
      <c r="E104" t="s">
        <v>34</v>
      </c>
      <c r="F104">
        <v>44963.839421296296</v>
      </c>
      <c r="G104">
        <v>45944.890636574077</v>
      </c>
      <c r="H104" t="b">
        <v>0</v>
      </c>
      <c r="I104">
        <v>1835</v>
      </c>
      <c r="J104" t="s">
        <v>4363</v>
      </c>
      <c r="K104" t="s">
        <v>4364</v>
      </c>
      <c r="X104" t="s">
        <v>22</v>
      </c>
      <c r="Y104">
        <v>0</v>
      </c>
      <c r="Z104">
        <v>45407.803043981483</v>
      </c>
      <c r="AA104">
        <v>45407.809004629627</v>
      </c>
      <c r="AB104" t="s">
        <v>4365</v>
      </c>
      <c r="AC104" t="s">
        <v>4366</v>
      </c>
      <c r="AD104" t="s">
        <v>30</v>
      </c>
      <c r="AE104">
        <v>45213</v>
      </c>
      <c r="AF104">
        <v>45579</v>
      </c>
      <c r="AG104">
        <v>1</v>
      </c>
    </row>
    <row r="105" spans="1:33" hidden="1" x14ac:dyDescent="0.2">
      <c r="A105" t="s">
        <v>4891</v>
      </c>
      <c r="B105" t="s">
        <v>4892</v>
      </c>
      <c r="C105">
        <v>14822</v>
      </c>
      <c r="D105">
        <v>5547</v>
      </c>
      <c r="E105" t="s">
        <v>34</v>
      </c>
      <c r="F105">
        <v>40594.886759259258</v>
      </c>
      <c r="G105">
        <v>45943.984432870369</v>
      </c>
      <c r="H105" t="b">
        <v>0</v>
      </c>
      <c r="I105">
        <v>60671</v>
      </c>
      <c r="J105" t="s">
        <v>7802</v>
      </c>
      <c r="K105" t="s">
        <v>7803</v>
      </c>
      <c r="X105" t="s">
        <v>22</v>
      </c>
      <c r="Y105">
        <v>12</v>
      </c>
      <c r="Z105">
        <v>44412.919953703706</v>
      </c>
      <c r="AA105">
        <v>44432.748067129629</v>
      </c>
      <c r="AB105" t="s">
        <v>4180</v>
      </c>
      <c r="AC105" t="s">
        <v>7804</v>
      </c>
      <c r="AD105" t="s">
        <v>30</v>
      </c>
      <c r="AE105">
        <v>44118</v>
      </c>
      <c r="AF105">
        <v>44483</v>
      </c>
      <c r="AG105">
        <v>4</v>
      </c>
    </row>
    <row r="106" spans="1:33" hidden="1" x14ac:dyDescent="0.2">
      <c r="A106" t="s">
        <v>4891</v>
      </c>
      <c r="B106" t="s">
        <v>4892</v>
      </c>
      <c r="C106">
        <v>14822</v>
      </c>
      <c r="D106">
        <v>5547</v>
      </c>
      <c r="E106" t="s">
        <v>34</v>
      </c>
      <c r="F106">
        <v>40594.886759259258</v>
      </c>
      <c r="G106">
        <v>45943.984432870369</v>
      </c>
      <c r="H106" t="b">
        <v>0</v>
      </c>
      <c r="I106">
        <v>59819</v>
      </c>
      <c r="J106" t="s">
        <v>6687</v>
      </c>
      <c r="K106" t="s">
        <v>6688</v>
      </c>
      <c r="X106" t="s">
        <v>22</v>
      </c>
      <c r="Y106">
        <v>4</v>
      </c>
      <c r="Z106">
        <v>44271.84107638889</v>
      </c>
      <c r="AA106">
        <v>44697.806342592594</v>
      </c>
      <c r="AB106" t="s">
        <v>4180</v>
      </c>
      <c r="AC106" t="s">
        <v>6689</v>
      </c>
      <c r="AD106" t="s">
        <v>30</v>
      </c>
      <c r="AE106">
        <v>44483</v>
      </c>
      <c r="AF106">
        <v>44848</v>
      </c>
      <c r="AG106">
        <v>3</v>
      </c>
    </row>
    <row r="107" spans="1:33" hidden="1" x14ac:dyDescent="0.2">
      <c r="A107" t="s">
        <v>4891</v>
      </c>
      <c r="B107" t="s">
        <v>4892</v>
      </c>
      <c r="C107">
        <v>14822</v>
      </c>
      <c r="D107">
        <v>5547</v>
      </c>
      <c r="E107" t="s">
        <v>34</v>
      </c>
      <c r="F107">
        <v>40594.886759259258</v>
      </c>
      <c r="G107">
        <v>45943.984432870369</v>
      </c>
      <c r="H107" t="b">
        <v>0</v>
      </c>
      <c r="I107">
        <v>59491</v>
      </c>
      <c r="J107" t="s">
        <v>7679</v>
      </c>
      <c r="K107" t="s">
        <v>7680</v>
      </c>
      <c r="X107" t="s">
        <v>22</v>
      </c>
      <c r="Y107">
        <v>0</v>
      </c>
      <c r="Z107">
        <v>44238.7812037037</v>
      </c>
      <c r="AA107">
        <v>44239.787037037036</v>
      </c>
      <c r="AB107" t="s">
        <v>7512</v>
      </c>
      <c r="AC107" t="s">
        <v>5469</v>
      </c>
      <c r="AD107" t="s">
        <v>30</v>
      </c>
      <c r="AE107">
        <v>44118</v>
      </c>
      <c r="AF107">
        <v>44483</v>
      </c>
      <c r="AG107">
        <v>4</v>
      </c>
    </row>
    <row r="108" spans="1:33" hidden="1" x14ac:dyDescent="0.2">
      <c r="A108" t="s">
        <v>4891</v>
      </c>
      <c r="B108" t="s">
        <v>4892</v>
      </c>
      <c r="C108">
        <v>14822</v>
      </c>
      <c r="D108">
        <v>5547</v>
      </c>
      <c r="E108" t="s">
        <v>34</v>
      </c>
      <c r="F108">
        <v>40594.886759259258</v>
      </c>
      <c r="G108">
        <v>45943.984432870369</v>
      </c>
      <c r="H108" t="b">
        <v>0</v>
      </c>
      <c r="I108">
        <v>59476</v>
      </c>
      <c r="J108" t="s">
        <v>7510</v>
      </c>
      <c r="K108" t="s">
        <v>7511</v>
      </c>
      <c r="L108" t="s">
        <v>3948</v>
      </c>
      <c r="M108" t="s">
        <v>8034</v>
      </c>
      <c r="O108" t="s">
        <v>3870</v>
      </c>
      <c r="P108" t="s">
        <v>8022</v>
      </c>
      <c r="Q108" t="s">
        <v>8033</v>
      </c>
      <c r="X108" t="s">
        <v>22</v>
      </c>
      <c r="Y108">
        <v>7</v>
      </c>
      <c r="Z108">
        <v>44237.919236111113</v>
      </c>
      <c r="AA108">
        <v>44343.005300925928</v>
      </c>
      <c r="AB108" t="s">
        <v>7512</v>
      </c>
      <c r="AC108" t="s">
        <v>5469</v>
      </c>
      <c r="AD108" t="s">
        <v>30</v>
      </c>
      <c r="AE108">
        <v>44118</v>
      </c>
      <c r="AF108">
        <v>44483</v>
      </c>
      <c r="AG108">
        <v>4</v>
      </c>
    </row>
    <row r="109" spans="1:33" hidden="1" x14ac:dyDescent="0.2">
      <c r="A109" t="s">
        <v>4891</v>
      </c>
      <c r="B109" t="s">
        <v>4892</v>
      </c>
      <c r="C109">
        <v>14822</v>
      </c>
      <c r="D109">
        <v>5547</v>
      </c>
      <c r="E109" t="s">
        <v>34</v>
      </c>
      <c r="F109">
        <v>40594.886759259258</v>
      </c>
      <c r="G109">
        <v>45943.984432870369</v>
      </c>
      <c r="H109" t="b">
        <v>0</v>
      </c>
      <c r="I109">
        <v>65811</v>
      </c>
      <c r="J109" t="s">
        <v>4893</v>
      </c>
      <c r="K109" t="s">
        <v>4894</v>
      </c>
      <c r="X109" t="s">
        <v>22</v>
      </c>
      <c r="Y109">
        <v>0</v>
      </c>
      <c r="Z109">
        <v>45297.012314814812</v>
      </c>
      <c r="AA109">
        <v>45310.93787037037</v>
      </c>
      <c r="AB109" t="s">
        <v>4180</v>
      </c>
      <c r="AC109" t="s">
        <v>4895</v>
      </c>
      <c r="AD109" t="s">
        <v>30</v>
      </c>
      <c r="AE109">
        <v>45213</v>
      </c>
      <c r="AF109">
        <v>45579</v>
      </c>
      <c r="AG109">
        <v>1</v>
      </c>
    </row>
    <row r="110" spans="1:33" hidden="1" x14ac:dyDescent="0.2">
      <c r="A110" t="s">
        <v>4891</v>
      </c>
      <c r="B110" t="s">
        <v>4892</v>
      </c>
      <c r="C110">
        <v>14822</v>
      </c>
      <c r="D110">
        <v>5547</v>
      </c>
      <c r="E110" t="s">
        <v>34</v>
      </c>
      <c r="F110">
        <v>40594.886759259258</v>
      </c>
      <c r="G110">
        <v>45943.984432870369</v>
      </c>
      <c r="H110" t="b">
        <v>0</v>
      </c>
      <c r="I110">
        <v>60319</v>
      </c>
      <c r="J110" t="s">
        <v>6645</v>
      </c>
      <c r="K110" t="s">
        <v>6646</v>
      </c>
      <c r="X110" t="s">
        <v>22</v>
      </c>
      <c r="Y110">
        <v>2</v>
      </c>
      <c r="Z110">
        <v>44354.725914351853</v>
      </c>
      <c r="AA110">
        <v>44677.598761574074</v>
      </c>
      <c r="AB110" t="s">
        <v>4180</v>
      </c>
      <c r="AC110" t="s">
        <v>6647</v>
      </c>
      <c r="AD110" t="s">
        <v>30</v>
      </c>
      <c r="AE110">
        <v>44483</v>
      </c>
      <c r="AF110">
        <v>44848</v>
      </c>
      <c r="AG110">
        <v>3</v>
      </c>
    </row>
    <row r="111" spans="1:33" hidden="1" x14ac:dyDescent="0.2">
      <c r="A111" t="s">
        <v>749</v>
      </c>
      <c r="B111" t="s">
        <v>750</v>
      </c>
      <c r="C111">
        <v>151093</v>
      </c>
      <c r="D111">
        <v>30771</v>
      </c>
      <c r="E111" t="s">
        <v>34</v>
      </c>
      <c r="F111">
        <v>43402.62222222222</v>
      </c>
      <c r="G111">
        <v>45944.856666666667</v>
      </c>
      <c r="H111" t="b">
        <v>0</v>
      </c>
      <c r="I111">
        <v>12164</v>
      </c>
      <c r="J111" t="s">
        <v>7800</v>
      </c>
      <c r="K111" t="s">
        <v>7801</v>
      </c>
      <c r="X111" t="s">
        <v>22</v>
      </c>
      <c r="Y111">
        <v>2</v>
      </c>
      <c r="Z111">
        <v>44362.133622685185</v>
      </c>
      <c r="AA111">
        <v>44362.842361111114</v>
      </c>
      <c r="AB111" t="s">
        <v>30</v>
      </c>
      <c r="AC111" t="s">
        <v>7301</v>
      </c>
      <c r="AD111" t="s">
        <v>30</v>
      </c>
      <c r="AE111">
        <v>44118</v>
      </c>
      <c r="AF111">
        <v>44483</v>
      </c>
      <c r="AG111">
        <v>4</v>
      </c>
    </row>
    <row r="112" spans="1:33" hidden="1" x14ac:dyDescent="0.2">
      <c r="A112" t="s">
        <v>749</v>
      </c>
      <c r="B112" t="s">
        <v>750</v>
      </c>
      <c r="C112">
        <v>151093</v>
      </c>
      <c r="D112">
        <v>30771</v>
      </c>
      <c r="E112" t="s">
        <v>34</v>
      </c>
      <c r="F112">
        <v>43402.62222222222</v>
      </c>
      <c r="G112">
        <v>45944.856666666667</v>
      </c>
      <c r="H112" t="b">
        <v>0</v>
      </c>
      <c r="I112">
        <v>7885</v>
      </c>
      <c r="J112" t="s">
        <v>7915</v>
      </c>
      <c r="K112" t="s">
        <v>7916</v>
      </c>
      <c r="L112" t="s">
        <v>3948</v>
      </c>
      <c r="M112" t="s">
        <v>8035</v>
      </c>
      <c r="O112" t="s">
        <v>3870</v>
      </c>
      <c r="P112" t="s">
        <v>8037</v>
      </c>
      <c r="Q112" t="s">
        <v>8038</v>
      </c>
      <c r="X112" t="s">
        <v>22</v>
      </c>
      <c r="Y112">
        <v>21</v>
      </c>
      <c r="Z112">
        <v>44122.877013888887</v>
      </c>
      <c r="AA112">
        <v>44126.523668981485</v>
      </c>
      <c r="AB112" t="s">
        <v>30</v>
      </c>
      <c r="AC112" t="s">
        <v>7301</v>
      </c>
      <c r="AD112" t="s">
        <v>30</v>
      </c>
      <c r="AE112">
        <v>44118</v>
      </c>
      <c r="AF112">
        <v>44483</v>
      </c>
      <c r="AG112">
        <v>4</v>
      </c>
    </row>
    <row r="113" spans="1:33" hidden="1" x14ac:dyDescent="0.2">
      <c r="A113" t="s">
        <v>749</v>
      </c>
      <c r="B113" t="s">
        <v>750</v>
      </c>
      <c r="C113">
        <v>151093</v>
      </c>
      <c r="D113">
        <v>30771</v>
      </c>
      <c r="E113" t="s">
        <v>34</v>
      </c>
      <c r="F113">
        <v>43402.62222222222</v>
      </c>
      <c r="G113">
        <v>45944.856666666667</v>
      </c>
      <c r="H113" t="b">
        <v>0</v>
      </c>
      <c r="I113">
        <v>7250</v>
      </c>
      <c r="J113" t="s">
        <v>7710</v>
      </c>
      <c r="K113" t="s">
        <v>7711</v>
      </c>
      <c r="L113" t="s">
        <v>8167</v>
      </c>
      <c r="M113" t="s">
        <v>8040</v>
      </c>
      <c r="O113" t="s">
        <v>3870</v>
      </c>
      <c r="P113" t="s">
        <v>8041</v>
      </c>
      <c r="X113" t="s">
        <v>22</v>
      </c>
      <c r="Y113">
        <v>9</v>
      </c>
      <c r="Z113">
        <v>44093.82309027778</v>
      </c>
      <c r="AA113">
        <v>44162.920081018521</v>
      </c>
      <c r="AB113" t="s">
        <v>30</v>
      </c>
      <c r="AC113" t="s">
        <v>7301</v>
      </c>
      <c r="AD113" t="s">
        <v>30</v>
      </c>
      <c r="AE113">
        <v>44118</v>
      </c>
      <c r="AF113">
        <v>44483</v>
      </c>
      <c r="AG113">
        <v>4</v>
      </c>
    </row>
    <row r="114" spans="1:33" hidden="1" x14ac:dyDescent="0.2">
      <c r="A114" t="s">
        <v>393</v>
      </c>
      <c r="B114" t="s">
        <v>394</v>
      </c>
      <c r="C114">
        <v>49</v>
      </c>
      <c r="D114">
        <v>47</v>
      </c>
      <c r="E114" t="s">
        <v>34</v>
      </c>
      <c r="F114">
        <v>44980.439583333333</v>
      </c>
      <c r="G114">
        <v>45919.695138888892</v>
      </c>
      <c r="H114" t="b">
        <v>0</v>
      </c>
      <c r="I114">
        <v>369</v>
      </c>
      <c r="J114" t="s">
        <v>468</v>
      </c>
      <c r="K114" t="s">
        <v>469</v>
      </c>
      <c r="M114" s="5" t="s">
        <v>3845</v>
      </c>
      <c r="N114" t="s">
        <v>8208</v>
      </c>
      <c r="O114" t="s">
        <v>3870</v>
      </c>
      <c r="P114" t="s">
        <v>3775</v>
      </c>
      <c r="Q114" t="s">
        <v>8180</v>
      </c>
    </row>
    <row r="115" spans="1:33" hidden="1" x14ac:dyDescent="0.2">
      <c r="A115" t="s">
        <v>393</v>
      </c>
      <c r="B115" t="s">
        <v>394</v>
      </c>
      <c r="C115">
        <v>49</v>
      </c>
      <c r="D115">
        <v>47</v>
      </c>
      <c r="E115" t="s">
        <v>34</v>
      </c>
      <c r="F115">
        <v>44980.439583333333</v>
      </c>
      <c r="G115">
        <v>45919.695138888892</v>
      </c>
      <c r="H115" t="b">
        <v>0</v>
      </c>
      <c r="I115">
        <v>368</v>
      </c>
      <c r="J115" t="s">
        <v>409</v>
      </c>
      <c r="K115" t="s">
        <v>410</v>
      </c>
      <c r="M115" s="5" t="s">
        <v>3837</v>
      </c>
      <c r="N115" t="s">
        <v>8209</v>
      </c>
      <c r="O115" t="s">
        <v>3870</v>
      </c>
      <c r="P115" t="s">
        <v>3775</v>
      </c>
      <c r="Q115" t="s">
        <v>3836</v>
      </c>
      <c r="R115" t="s">
        <v>3838</v>
      </c>
    </row>
    <row r="116" spans="1:33" hidden="1" x14ac:dyDescent="0.2">
      <c r="A116" t="s">
        <v>449</v>
      </c>
      <c r="B116" t="s">
        <v>450</v>
      </c>
      <c r="C116">
        <v>93911</v>
      </c>
      <c r="D116">
        <v>25558</v>
      </c>
      <c r="E116" t="s">
        <v>34</v>
      </c>
      <c r="F116">
        <v>42595.310196759259</v>
      </c>
      <c r="G116">
        <v>45944.889189814814</v>
      </c>
      <c r="H116" t="b">
        <v>0</v>
      </c>
      <c r="I116">
        <v>69669</v>
      </c>
      <c r="J116" t="s">
        <v>6780</v>
      </c>
      <c r="K116" t="s">
        <v>6781</v>
      </c>
      <c r="X116" t="s">
        <v>22</v>
      </c>
      <c r="Y116">
        <v>2</v>
      </c>
      <c r="Z116">
        <v>44539.356527777774</v>
      </c>
      <c r="AA116">
        <v>44540.228344907409</v>
      </c>
      <c r="AB116" t="s">
        <v>6782</v>
      </c>
      <c r="AC116" t="s">
        <v>6783</v>
      </c>
      <c r="AD116" t="s">
        <v>30</v>
      </c>
      <c r="AE116">
        <v>44483</v>
      </c>
      <c r="AF116">
        <v>44848</v>
      </c>
      <c r="AG116">
        <v>3</v>
      </c>
    </row>
    <row r="117" spans="1:33" hidden="1" x14ac:dyDescent="0.2">
      <c r="A117" t="s">
        <v>6720</v>
      </c>
      <c r="B117" t="s">
        <v>6721</v>
      </c>
      <c r="C117">
        <v>1460</v>
      </c>
      <c r="D117">
        <v>173</v>
      </c>
      <c r="E117" t="s">
        <v>34</v>
      </c>
      <c r="F117">
        <v>43163.988576388889</v>
      </c>
      <c r="G117">
        <v>45943.918425925927</v>
      </c>
      <c r="H117" t="b">
        <v>0</v>
      </c>
      <c r="I117">
        <v>1156</v>
      </c>
      <c r="J117" t="s">
        <v>6722</v>
      </c>
      <c r="K117" t="s">
        <v>6723</v>
      </c>
      <c r="X117" t="s">
        <v>22</v>
      </c>
      <c r="Y117">
        <v>3</v>
      </c>
      <c r="Z117">
        <v>44794.289004629631</v>
      </c>
      <c r="AA117">
        <v>44816.598368055558</v>
      </c>
      <c r="AB117" t="s">
        <v>30</v>
      </c>
      <c r="AC117" t="s">
        <v>6724</v>
      </c>
      <c r="AD117" t="s">
        <v>30</v>
      </c>
      <c r="AE117">
        <v>44483</v>
      </c>
      <c r="AF117">
        <v>44848</v>
      </c>
      <c r="AG117">
        <v>3</v>
      </c>
    </row>
    <row r="118" spans="1:33" hidden="1" x14ac:dyDescent="0.2">
      <c r="A118" t="s">
        <v>2074</v>
      </c>
      <c r="B118" t="s">
        <v>2075</v>
      </c>
      <c r="C118">
        <v>39322</v>
      </c>
      <c r="D118">
        <v>6775</v>
      </c>
      <c r="E118" t="s">
        <v>34</v>
      </c>
      <c r="F118">
        <v>42668.901736111111</v>
      </c>
      <c r="G118">
        <v>45944.889745370368</v>
      </c>
      <c r="H118" t="b">
        <v>0</v>
      </c>
      <c r="I118">
        <v>16013</v>
      </c>
      <c r="J118" t="s">
        <v>7942</v>
      </c>
      <c r="K118" t="s">
        <v>7943</v>
      </c>
      <c r="X118" t="s">
        <v>22</v>
      </c>
      <c r="Y118">
        <v>9</v>
      </c>
      <c r="Z118">
        <v>44340.421886574077</v>
      </c>
      <c r="AA118">
        <v>44365.638368055559</v>
      </c>
      <c r="AB118" t="s">
        <v>7944</v>
      </c>
      <c r="AC118" t="s">
        <v>7945</v>
      </c>
      <c r="AD118" t="s">
        <v>30</v>
      </c>
      <c r="AE118">
        <v>44118</v>
      </c>
      <c r="AF118">
        <v>44483</v>
      </c>
      <c r="AG118">
        <v>4</v>
      </c>
    </row>
    <row r="119" spans="1:33" hidden="1" x14ac:dyDescent="0.2">
      <c r="A119" t="s">
        <v>601</v>
      </c>
      <c r="B119" t="s">
        <v>602</v>
      </c>
      <c r="C119">
        <v>7</v>
      </c>
      <c r="D119">
        <v>2</v>
      </c>
      <c r="E119" t="s">
        <v>34</v>
      </c>
      <c r="F119">
        <v>45871.275127314817</v>
      </c>
      <c r="G119">
        <v>45894.250648148147</v>
      </c>
      <c r="H119" t="b">
        <v>0</v>
      </c>
      <c r="I119">
        <v>8</v>
      </c>
      <c r="J119" t="s">
        <v>603</v>
      </c>
      <c r="K119" t="s">
        <v>604</v>
      </c>
      <c r="X119" t="s">
        <v>22</v>
      </c>
      <c r="Y119">
        <v>0</v>
      </c>
      <c r="Z119">
        <v>45881.297974537039</v>
      </c>
      <c r="AA119">
        <v>45894.18854166667</v>
      </c>
      <c r="AB119" t="s">
        <v>30</v>
      </c>
      <c r="AC119" t="s">
        <v>605</v>
      </c>
      <c r="AD119" t="s">
        <v>30</v>
      </c>
      <c r="AE119">
        <v>45579</v>
      </c>
      <c r="AF119">
        <v>45944</v>
      </c>
      <c r="AG119">
        <v>0</v>
      </c>
    </row>
    <row r="120" spans="1:33" hidden="1" x14ac:dyDescent="0.2">
      <c r="A120" t="s">
        <v>393</v>
      </c>
      <c r="B120" t="s">
        <v>394</v>
      </c>
      <c r="C120">
        <v>49</v>
      </c>
      <c r="D120">
        <v>47</v>
      </c>
      <c r="E120" t="s">
        <v>34</v>
      </c>
      <c r="F120">
        <v>44980.439583333333</v>
      </c>
      <c r="G120">
        <v>45919.695138888892</v>
      </c>
      <c r="H120" t="b">
        <v>0</v>
      </c>
      <c r="I120">
        <v>366</v>
      </c>
      <c r="J120" t="s">
        <v>395</v>
      </c>
      <c r="K120" t="s">
        <v>396</v>
      </c>
      <c r="M120" s="5" t="s">
        <v>3832</v>
      </c>
      <c r="N120" t="s">
        <v>8210</v>
      </c>
      <c r="O120" t="s">
        <v>3870</v>
      </c>
      <c r="P120" t="s">
        <v>3775</v>
      </c>
      <c r="Q120" t="s">
        <v>3833</v>
      </c>
    </row>
    <row r="121" spans="1:33" hidden="1" x14ac:dyDescent="0.2">
      <c r="A121" t="s">
        <v>5433</v>
      </c>
      <c r="B121" t="s">
        <v>5434</v>
      </c>
      <c r="C121">
        <v>10389</v>
      </c>
      <c r="D121">
        <v>1449</v>
      </c>
      <c r="E121" t="s">
        <v>34</v>
      </c>
      <c r="F121">
        <v>40861.495694444442</v>
      </c>
      <c r="G121">
        <v>45941.648333333331</v>
      </c>
      <c r="H121" t="b">
        <v>0</v>
      </c>
      <c r="I121">
        <v>1892</v>
      </c>
      <c r="J121" t="s">
        <v>5435</v>
      </c>
      <c r="K121" t="s">
        <v>5436</v>
      </c>
      <c r="X121" t="s">
        <v>22</v>
      </c>
      <c r="Y121">
        <v>9</v>
      </c>
      <c r="Z121">
        <v>45048.555312500001</v>
      </c>
      <c r="AA121">
        <v>45051.671631944446</v>
      </c>
      <c r="AB121" t="s">
        <v>30</v>
      </c>
      <c r="AC121" t="s">
        <v>5437</v>
      </c>
      <c r="AD121" t="s">
        <v>30</v>
      </c>
      <c r="AE121">
        <v>44848</v>
      </c>
      <c r="AF121">
        <v>45213</v>
      </c>
      <c r="AG121">
        <v>2</v>
      </c>
    </row>
    <row r="122" spans="1:33" hidden="1" x14ac:dyDescent="0.2">
      <c r="A122" t="s">
        <v>3008</v>
      </c>
      <c r="B122" t="s">
        <v>3009</v>
      </c>
      <c r="C122">
        <v>8112</v>
      </c>
      <c r="D122">
        <v>624</v>
      </c>
      <c r="E122" t="s">
        <v>34</v>
      </c>
      <c r="F122">
        <v>41343.618969907409</v>
      </c>
      <c r="G122">
        <v>45944.796215277776</v>
      </c>
      <c r="H122" t="b">
        <v>0</v>
      </c>
      <c r="I122">
        <v>2989</v>
      </c>
      <c r="J122" t="s">
        <v>7681</v>
      </c>
      <c r="K122" t="s">
        <v>7682</v>
      </c>
      <c r="X122" t="s">
        <v>22</v>
      </c>
      <c r="Y122">
        <v>4</v>
      </c>
      <c r="Z122">
        <v>44345.546099537038</v>
      </c>
      <c r="AA122">
        <v>44356.672418981485</v>
      </c>
      <c r="AB122" t="s">
        <v>7683</v>
      </c>
      <c r="AC122" t="s">
        <v>7684</v>
      </c>
      <c r="AD122" t="s">
        <v>30</v>
      </c>
      <c r="AE122">
        <v>44118</v>
      </c>
      <c r="AF122">
        <v>44483</v>
      </c>
      <c r="AG122">
        <v>4</v>
      </c>
    </row>
    <row r="123" spans="1:33" hidden="1" x14ac:dyDescent="0.2">
      <c r="A123" t="s">
        <v>7183</v>
      </c>
      <c r="B123" t="s">
        <v>7184</v>
      </c>
      <c r="C123">
        <v>10538</v>
      </c>
      <c r="D123">
        <v>954</v>
      </c>
      <c r="E123" t="s">
        <v>34</v>
      </c>
      <c r="F123">
        <v>42675.454687500001</v>
      </c>
      <c r="G123">
        <v>45944.49459490741</v>
      </c>
      <c r="H123" t="b">
        <v>0</v>
      </c>
      <c r="I123">
        <v>5329</v>
      </c>
      <c r="J123" t="s">
        <v>7185</v>
      </c>
      <c r="K123" t="s">
        <v>7186</v>
      </c>
      <c r="L123" t="s">
        <v>3948</v>
      </c>
      <c r="M123" t="s">
        <v>8130</v>
      </c>
      <c r="O123" t="s">
        <v>3870</v>
      </c>
      <c r="P123" t="s">
        <v>8013</v>
      </c>
      <c r="Q123" t="s">
        <v>8131</v>
      </c>
      <c r="X123" t="s">
        <v>22</v>
      </c>
      <c r="Y123">
        <v>5</v>
      </c>
      <c r="Z123">
        <v>44356.282210648147</v>
      </c>
      <c r="AA123">
        <v>44471.529178240744</v>
      </c>
      <c r="AB123" t="s">
        <v>7187</v>
      </c>
      <c r="AC123" t="s">
        <v>7188</v>
      </c>
      <c r="AD123" t="s">
        <v>30</v>
      </c>
      <c r="AE123">
        <v>44118</v>
      </c>
      <c r="AF123">
        <v>44483</v>
      </c>
      <c r="AG123">
        <v>4</v>
      </c>
    </row>
    <row r="124" spans="1:33" hidden="1" x14ac:dyDescent="0.2">
      <c r="A124" t="s">
        <v>2029</v>
      </c>
      <c r="B124" t="s">
        <v>2030</v>
      </c>
      <c r="C124">
        <v>2509</v>
      </c>
      <c r="D124">
        <v>454</v>
      </c>
      <c r="E124" t="s">
        <v>34</v>
      </c>
      <c r="F124">
        <v>43325.133657407408</v>
      </c>
      <c r="G124">
        <v>45944.648738425924</v>
      </c>
      <c r="H124" t="b">
        <v>0</v>
      </c>
      <c r="I124">
        <v>7219</v>
      </c>
      <c r="J124" t="s">
        <v>4835</v>
      </c>
      <c r="K124" t="s">
        <v>4836</v>
      </c>
      <c r="X124" t="s">
        <v>22</v>
      </c>
      <c r="Y124">
        <v>13</v>
      </c>
      <c r="Z124">
        <v>45531.343171296299</v>
      </c>
      <c r="AA124">
        <v>45542.387870370374</v>
      </c>
      <c r="AB124" t="s">
        <v>30</v>
      </c>
      <c r="AC124" t="s">
        <v>4837</v>
      </c>
      <c r="AD124" t="s">
        <v>30</v>
      </c>
      <c r="AE124">
        <v>45213</v>
      </c>
      <c r="AF124">
        <v>45579</v>
      </c>
      <c r="AG124">
        <v>1</v>
      </c>
    </row>
    <row r="125" spans="1:33" hidden="1" x14ac:dyDescent="0.2">
      <c r="A125" t="s">
        <v>5041</v>
      </c>
      <c r="B125" t="s">
        <v>5042</v>
      </c>
      <c r="C125">
        <v>1651</v>
      </c>
      <c r="D125">
        <v>740</v>
      </c>
      <c r="E125" t="s">
        <v>34</v>
      </c>
      <c r="F125">
        <v>42260.862835648149</v>
      </c>
      <c r="G125">
        <v>45944.667766203704</v>
      </c>
      <c r="H125" t="b">
        <v>0</v>
      </c>
      <c r="I125">
        <v>6395</v>
      </c>
      <c r="J125" t="s">
        <v>6662</v>
      </c>
      <c r="K125" t="s">
        <v>6663</v>
      </c>
      <c r="X125" t="s">
        <v>22</v>
      </c>
      <c r="Y125">
        <v>15</v>
      </c>
      <c r="Z125">
        <v>44701.459363425929</v>
      </c>
      <c r="AA125">
        <v>44778.572708333333</v>
      </c>
      <c r="AB125" t="s">
        <v>6664</v>
      </c>
      <c r="AC125" t="s">
        <v>6429</v>
      </c>
      <c r="AD125" t="s">
        <v>30</v>
      </c>
      <c r="AE125">
        <v>44483</v>
      </c>
      <c r="AF125">
        <v>44848</v>
      </c>
      <c r="AG125">
        <v>3</v>
      </c>
    </row>
    <row r="126" spans="1:33" hidden="1" x14ac:dyDescent="0.2">
      <c r="A126" t="s">
        <v>4866</v>
      </c>
      <c r="B126" t="s">
        <v>4867</v>
      </c>
      <c r="C126">
        <v>66727</v>
      </c>
      <c r="D126">
        <v>24107</v>
      </c>
      <c r="E126" t="s">
        <v>34</v>
      </c>
      <c r="F126">
        <v>40974.665300925924</v>
      </c>
      <c r="G126">
        <v>45944.838043981479</v>
      </c>
      <c r="H126" t="b">
        <v>0</v>
      </c>
      <c r="I126">
        <v>81327</v>
      </c>
      <c r="J126" t="s">
        <v>4868</v>
      </c>
      <c r="K126" t="s">
        <v>4869</v>
      </c>
      <c r="X126" t="s">
        <v>22</v>
      </c>
      <c r="Y126">
        <v>1</v>
      </c>
      <c r="Z126">
        <v>45128.836377314816</v>
      </c>
      <c r="AA126">
        <v>45399.969247685185</v>
      </c>
      <c r="AB126" t="s">
        <v>4870</v>
      </c>
      <c r="AC126" t="s">
        <v>4871</v>
      </c>
      <c r="AD126" t="s">
        <v>30</v>
      </c>
      <c r="AE126">
        <v>45213</v>
      </c>
      <c r="AF126">
        <v>45579</v>
      </c>
      <c r="AG126">
        <v>1</v>
      </c>
    </row>
    <row r="127" spans="1:33" hidden="1" x14ac:dyDescent="0.2">
      <c r="A127" t="s">
        <v>4500</v>
      </c>
      <c r="B127" t="s">
        <v>4501</v>
      </c>
      <c r="C127">
        <v>11</v>
      </c>
      <c r="D127">
        <v>3</v>
      </c>
      <c r="E127" t="s">
        <v>34</v>
      </c>
      <c r="F127">
        <v>43649.43509259259</v>
      </c>
      <c r="G127">
        <v>45944.676400462966</v>
      </c>
      <c r="H127" t="b">
        <v>0</v>
      </c>
      <c r="I127">
        <v>1779</v>
      </c>
      <c r="J127" t="s">
        <v>4502</v>
      </c>
      <c r="K127" t="s">
        <v>4503</v>
      </c>
      <c r="X127" t="s">
        <v>22</v>
      </c>
      <c r="Y127">
        <v>2</v>
      </c>
      <c r="Z127">
        <v>45922.695428240739</v>
      </c>
      <c r="AA127">
        <v>45923.40892361111</v>
      </c>
      <c r="AB127" t="s">
        <v>30</v>
      </c>
      <c r="AC127" t="s">
        <v>4504</v>
      </c>
      <c r="AD127" t="s">
        <v>30</v>
      </c>
      <c r="AE127">
        <v>45579</v>
      </c>
      <c r="AF127">
        <v>45944</v>
      </c>
      <c r="AG127">
        <v>0</v>
      </c>
    </row>
    <row r="128" spans="1:33" hidden="1" x14ac:dyDescent="0.2">
      <c r="A128" t="s">
        <v>1590</v>
      </c>
      <c r="B128" t="s">
        <v>1591</v>
      </c>
      <c r="C128">
        <v>23012</v>
      </c>
      <c r="D128">
        <v>2428</v>
      </c>
      <c r="E128" t="s">
        <v>34</v>
      </c>
      <c r="F128">
        <v>43783.42046296296</v>
      </c>
      <c r="G128">
        <v>45944.768182870372</v>
      </c>
      <c r="H128" t="b">
        <v>0</v>
      </c>
      <c r="I128">
        <v>6082</v>
      </c>
      <c r="J128" t="s">
        <v>5186</v>
      </c>
      <c r="K128" t="s">
        <v>5187</v>
      </c>
      <c r="X128" t="s">
        <v>22</v>
      </c>
      <c r="Y128">
        <v>1</v>
      </c>
      <c r="Z128">
        <v>45216.44159722222</v>
      </c>
      <c r="AA128">
        <v>45377.527118055557</v>
      </c>
      <c r="AB128" t="s">
        <v>5188</v>
      </c>
      <c r="AC128" t="s">
        <v>1595</v>
      </c>
      <c r="AD128" t="s">
        <v>30</v>
      </c>
      <c r="AE128">
        <v>45213</v>
      </c>
      <c r="AF128">
        <v>45579</v>
      </c>
      <c r="AG128">
        <v>1</v>
      </c>
    </row>
    <row r="129" spans="1:33" hidden="1" x14ac:dyDescent="0.2">
      <c r="A129" t="s">
        <v>5650</v>
      </c>
      <c r="B129" t="s">
        <v>5651</v>
      </c>
      <c r="C129">
        <v>3730</v>
      </c>
      <c r="D129">
        <v>698</v>
      </c>
      <c r="E129" t="s">
        <v>34</v>
      </c>
      <c r="F129">
        <v>40919.873553240737</v>
      </c>
      <c r="G129">
        <v>45944.828356481485</v>
      </c>
      <c r="H129" t="b">
        <v>0</v>
      </c>
      <c r="I129">
        <v>6876</v>
      </c>
      <c r="J129" t="s">
        <v>5652</v>
      </c>
      <c r="K129" t="s">
        <v>5653</v>
      </c>
      <c r="X129" t="s">
        <v>22</v>
      </c>
      <c r="Y129">
        <v>1</v>
      </c>
      <c r="Z129">
        <v>45099.908935185187</v>
      </c>
      <c r="AA129">
        <v>45159.776122685187</v>
      </c>
      <c r="AB129" t="s">
        <v>5654</v>
      </c>
      <c r="AC129" t="s">
        <v>5655</v>
      </c>
      <c r="AD129" t="s">
        <v>30</v>
      </c>
      <c r="AE129">
        <v>44848</v>
      </c>
      <c r="AF129">
        <v>45213</v>
      </c>
      <c r="AG129">
        <v>2</v>
      </c>
    </row>
    <row r="130" spans="1:33" hidden="1" x14ac:dyDescent="0.2">
      <c r="A130" t="s">
        <v>578</v>
      </c>
      <c r="B130" t="s">
        <v>579</v>
      </c>
      <c r="C130">
        <v>5452</v>
      </c>
      <c r="D130">
        <v>559</v>
      </c>
      <c r="E130" t="s">
        <v>34</v>
      </c>
      <c r="F130">
        <v>43335.593333333331</v>
      </c>
      <c r="G130">
        <v>45944.734305555554</v>
      </c>
      <c r="H130" t="b">
        <v>0</v>
      </c>
      <c r="I130">
        <v>7756</v>
      </c>
      <c r="J130" t="s">
        <v>580</v>
      </c>
      <c r="K130" t="s">
        <v>581</v>
      </c>
      <c r="L130" t="s">
        <v>8170</v>
      </c>
      <c r="O130" t="s">
        <v>3935</v>
      </c>
      <c r="X130" t="s">
        <v>22</v>
      </c>
      <c r="Y130">
        <v>8</v>
      </c>
      <c r="Z130">
        <v>45719.822650462964</v>
      </c>
      <c r="AA130">
        <v>45769.707743055558</v>
      </c>
      <c r="AB130" t="s">
        <v>582</v>
      </c>
      <c r="AC130" t="s">
        <v>583</v>
      </c>
      <c r="AD130" t="s">
        <v>30</v>
      </c>
      <c r="AE130">
        <v>45579</v>
      </c>
      <c r="AF130">
        <v>45944</v>
      </c>
      <c r="AG130">
        <v>0</v>
      </c>
    </row>
    <row r="131" spans="1:33" hidden="1" x14ac:dyDescent="0.2">
      <c r="A131" t="s">
        <v>5374</v>
      </c>
      <c r="B131" t="s">
        <v>5375</v>
      </c>
      <c r="C131">
        <v>1383</v>
      </c>
      <c r="D131">
        <v>686</v>
      </c>
      <c r="E131" t="s">
        <v>34</v>
      </c>
      <c r="F131">
        <v>43404.476724537039</v>
      </c>
      <c r="G131">
        <v>45944.506666666668</v>
      </c>
      <c r="H131" t="b">
        <v>0</v>
      </c>
      <c r="I131">
        <v>2962</v>
      </c>
      <c r="J131" t="s">
        <v>6158</v>
      </c>
      <c r="K131" t="s">
        <v>6159</v>
      </c>
      <c r="X131" t="s">
        <v>22</v>
      </c>
      <c r="Y131">
        <v>4</v>
      </c>
      <c r="Z131">
        <v>45062.87195601852</v>
      </c>
      <c r="AA131">
        <v>45089.732835648145</v>
      </c>
      <c r="AB131" t="s">
        <v>5378</v>
      </c>
      <c r="AC131" t="s">
        <v>6160</v>
      </c>
      <c r="AD131" t="s">
        <v>30</v>
      </c>
      <c r="AE131">
        <v>44848</v>
      </c>
      <c r="AF131">
        <v>45213</v>
      </c>
      <c r="AG131">
        <v>2</v>
      </c>
    </row>
    <row r="132" spans="1:33" hidden="1" x14ac:dyDescent="0.2">
      <c r="A132" t="s">
        <v>7217</v>
      </c>
      <c r="B132" t="s">
        <v>7218</v>
      </c>
      <c r="C132">
        <v>3914</v>
      </c>
      <c r="D132">
        <v>199</v>
      </c>
      <c r="E132" t="s">
        <v>34</v>
      </c>
      <c r="F132">
        <v>42794.785081018519</v>
      </c>
      <c r="G132">
        <v>45944.697175925925</v>
      </c>
      <c r="H132" t="b">
        <v>0</v>
      </c>
      <c r="I132">
        <v>540</v>
      </c>
      <c r="J132" t="s">
        <v>7219</v>
      </c>
      <c r="K132" t="s">
        <v>7220</v>
      </c>
      <c r="X132" t="s">
        <v>22</v>
      </c>
      <c r="Y132">
        <v>2</v>
      </c>
      <c r="Z132">
        <v>44461.683125000003</v>
      </c>
      <c r="AA132">
        <v>44462.080937500003</v>
      </c>
      <c r="AB132" t="s">
        <v>30</v>
      </c>
      <c r="AC132" t="s">
        <v>7221</v>
      </c>
      <c r="AD132" t="s">
        <v>30</v>
      </c>
      <c r="AE132">
        <v>44118</v>
      </c>
      <c r="AF132">
        <v>44483</v>
      </c>
      <c r="AG132">
        <v>4</v>
      </c>
    </row>
    <row r="133" spans="1:33" hidden="1" x14ac:dyDescent="0.2">
      <c r="A133" t="s">
        <v>6827</v>
      </c>
      <c r="B133" t="s">
        <v>6828</v>
      </c>
      <c r="C133">
        <v>13527</v>
      </c>
      <c r="D133">
        <v>1804</v>
      </c>
      <c r="E133" t="s">
        <v>34</v>
      </c>
      <c r="F133">
        <v>42008.826388888891</v>
      </c>
      <c r="G133">
        <v>45943.98505787037</v>
      </c>
      <c r="H133" t="b">
        <v>0</v>
      </c>
      <c r="I133">
        <v>8946</v>
      </c>
      <c r="J133" t="s">
        <v>7120</v>
      </c>
      <c r="K133" t="s">
        <v>7121</v>
      </c>
      <c r="X133" t="s">
        <v>22</v>
      </c>
      <c r="Y133">
        <v>2</v>
      </c>
      <c r="Z133">
        <v>44670.073495370372</v>
      </c>
      <c r="AA133">
        <v>44670.948287037034</v>
      </c>
      <c r="AB133" t="s">
        <v>7122</v>
      </c>
      <c r="AC133" t="s">
        <v>6596</v>
      </c>
      <c r="AD133" t="s">
        <v>30</v>
      </c>
      <c r="AE133">
        <v>44483</v>
      </c>
      <c r="AF133">
        <v>44848</v>
      </c>
      <c r="AG133">
        <v>3</v>
      </c>
    </row>
    <row r="134" spans="1:33" hidden="1" x14ac:dyDescent="0.2">
      <c r="A134" t="s">
        <v>3008</v>
      </c>
      <c r="B134" t="s">
        <v>3009</v>
      </c>
      <c r="C134">
        <v>8112</v>
      </c>
      <c r="D134">
        <v>624</v>
      </c>
      <c r="E134" t="s">
        <v>34</v>
      </c>
      <c r="F134">
        <v>41343.618969907409</v>
      </c>
      <c r="G134">
        <v>45944.796215277776</v>
      </c>
      <c r="H134" t="b">
        <v>0</v>
      </c>
      <c r="I134">
        <v>3649</v>
      </c>
      <c r="J134" t="s">
        <v>5996</v>
      </c>
      <c r="K134" t="s">
        <v>5997</v>
      </c>
      <c r="X134" t="s">
        <v>22</v>
      </c>
      <c r="Y134">
        <v>1</v>
      </c>
      <c r="Z134">
        <v>45069.478993055556</v>
      </c>
      <c r="AA134">
        <v>45074.605532407404</v>
      </c>
      <c r="AB134" t="s">
        <v>5860</v>
      </c>
      <c r="AC134" t="s">
        <v>5861</v>
      </c>
      <c r="AD134" t="s">
        <v>30</v>
      </c>
      <c r="AE134">
        <v>44848</v>
      </c>
      <c r="AF134">
        <v>45213</v>
      </c>
      <c r="AG134">
        <v>2</v>
      </c>
    </row>
    <row r="135" spans="1:33" hidden="1" x14ac:dyDescent="0.2">
      <c r="A135" t="s">
        <v>7310</v>
      </c>
      <c r="B135" t="s">
        <v>7311</v>
      </c>
      <c r="C135">
        <v>20745</v>
      </c>
      <c r="D135">
        <v>4873</v>
      </c>
      <c r="E135" t="s">
        <v>34</v>
      </c>
      <c r="F135">
        <v>42657.602650462963</v>
      </c>
      <c r="G135">
        <v>45936.613321759258</v>
      </c>
      <c r="H135" t="b">
        <v>0</v>
      </c>
      <c r="I135">
        <v>8056</v>
      </c>
      <c r="J135" t="s">
        <v>7611</v>
      </c>
      <c r="K135" t="s">
        <v>7612</v>
      </c>
      <c r="X135" t="s">
        <v>22</v>
      </c>
      <c r="Y135">
        <v>3</v>
      </c>
      <c r="Z135">
        <v>44253.465960648151</v>
      </c>
      <c r="AA135">
        <v>44277.778287037036</v>
      </c>
      <c r="AB135" t="s">
        <v>7613</v>
      </c>
      <c r="AC135" t="s">
        <v>7614</v>
      </c>
      <c r="AD135" t="s">
        <v>30</v>
      </c>
      <c r="AE135">
        <v>44118</v>
      </c>
      <c r="AF135">
        <v>44483</v>
      </c>
      <c r="AG135">
        <v>4</v>
      </c>
    </row>
    <row r="136" spans="1:33" hidden="1" x14ac:dyDescent="0.2">
      <c r="A136" t="s">
        <v>3008</v>
      </c>
      <c r="B136" t="s">
        <v>3009</v>
      </c>
      <c r="C136">
        <v>8112</v>
      </c>
      <c r="D136">
        <v>624</v>
      </c>
      <c r="E136" t="s">
        <v>34</v>
      </c>
      <c r="F136">
        <v>41343.618969907409</v>
      </c>
      <c r="G136">
        <v>45944.796215277776</v>
      </c>
      <c r="H136" t="b">
        <v>0</v>
      </c>
      <c r="I136">
        <v>3647</v>
      </c>
      <c r="J136" t="s">
        <v>5858</v>
      </c>
      <c r="K136" t="s">
        <v>5859</v>
      </c>
      <c r="X136" t="s">
        <v>22</v>
      </c>
      <c r="Y136">
        <v>1</v>
      </c>
      <c r="Z136">
        <v>45069.437164351853</v>
      </c>
      <c r="AA136">
        <v>45074.605532407404</v>
      </c>
      <c r="AB136" t="s">
        <v>5860</v>
      </c>
      <c r="AC136" t="s">
        <v>5861</v>
      </c>
      <c r="AD136" t="s">
        <v>30</v>
      </c>
      <c r="AE136">
        <v>44848</v>
      </c>
      <c r="AF136">
        <v>45213</v>
      </c>
      <c r="AG136">
        <v>2</v>
      </c>
    </row>
    <row r="137" spans="1:33" hidden="1" x14ac:dyDescent="0.2">
      <c r="A137" t="s">
        <v>6827</v>
      </c>
      <c r="B137" t="s">
        <v>6828</v>
      </c>
      <c r="C137">
        <v>13527</v>
      </c>
      <c r="D137">
        <v>1804</v>
      </c>
      <c r="E137" t="s">
        <v>34</v>
      </c>
      <c r="F137">
        <v>42008.826388888891</v>
      </c>
      <c r="G137">
        <v>45943.98505787037</v>
      </c>
      <c r="H137" t="b">
        <v>0</v>
      </c>
      <c r="I137">
        <v>8892</v>
      </c>
      <c r="J137" t="s">
        <v>7106</v>
      </c>
      <c r="K137" t="s">
        <v>7107</v>
      </c>
      <c r="X137" t="s">
        <v>22</v>
      </c>
      <c r="Y137">
        <v>3</v>
      </c>
      <c r="Z137">
        <v>44657.957314814812</v>
      </c>
      <c r="AA137">
        <v>44686.836793981478</v>
      </c>
      <c r="AB137" t="s">
        <v>440</v>
      </c>
      <c r="AC137" t="s">
        <v>6967</v>
      </c>
      <c r="AD137" t="s">
        <v>30</v>
      </c>
      <c r="AE137">
        <v>44483</v>
      </c>
      <c r="AF137">
        <v>44848</v>
      </c>
      <c r="AG137">
        <v>3</v>
      </c>
    </row>
    <row r="138" spans="1:33" hidden="1" x14ac:dyDescent="0.2">
      <c r="A138" t="s">
        <v>4564</v>
      </c>
      <c r="B138" t="s">
        <v>4565</v>
      </c>
      <c r="C138">
        <v>950</v>
      </c>
      <c r="D138">
        <v>122</v>
      </c>
      <c r="E138" t="s">
        <v>34</v>
      </c>
      <c r="F138">
        <v>42610.781921296293</v>
      </c>
      <c r="G138">
        <v>45937.601412037038</v>
      </c>
      <c r="H138" t="b">
        <v>0</v>
      </c>
      <c r="I138">
        <v>681</v>
      </c>
      <c r="J138" t="s">
        <v>4566</v>
      </c>
      <c r="K138" t="s">
        <v>4567</v>
      </c>
      <c r="X138" t="s">
        <v>22</v>
      </c>
      <c r="Y138">
        <v>6</v>
      </c>
      <c r="Z138">
        <v>45901.195636574077</v>
      </c>
      <c r="AA138">
        <v>45935.708078703705</v>
      </c>
      <c r="AB138" t="s">
        <v>62</v>
      </c>
      <c r="AC138" t="s">
        <v>2458</v>
      </c>
      <c r="AD138" t="s">
        <v>30</v>
      </c>
      <c r="AE138">
        <v>45579</v>
      </c>
      <c r="AF138">
        <v>45944</v>
      </c>
      <c r="AG138">
        <v>0</v>
      </c>
    </row>
    <row r="139" spans="1:33" hidden="1" x14ac:dyDescent="0.2">
      <c r="A139" t="s">
        <v>7469</v>
      </c>
      <c r="B139" t="s">
        <v>7470</v>
      </c>
      <c r="C139">
        <v>83</v>
      </c>
      <c r="D139">
        <v>1</v>
      </c>
      <c r="E139" t="s">
        <v>34</v>
      </c>
      <c r="F139">
        <v>44254.797465277778</v>
      </c>
      <c r="G139">
        <v>45488.497824074075</v>
      </c>
      <c r="H139" t="b">
        <v>0</v>
      </c>
      <c r="I139">
        <v>1</v>
      </c>
      <c r="J139" t="s">
        <v>7471</v>
      </c>
      <c r="K139" t="s">
        <v>7472</v>
      </c>
      <c r="X139" t="s">
        <v>22</v>
      </c>
      <c r="Y139">
        <v>5</v>
      </c>
      <c r="Z139">
        <v>44372.596967592595</v>
      </c>
      <c r="AA139">
        <v>44372.694340277776</v>
      </c>
      <c r="AB139" t="s">
        <v>30</v>
      </c>
      <c r="AC139" t="s">
        <v>7473</v>
      </c>
      <c r="AD139" t="s">
        <v>30</v>
      </c>
      <c r="AE139">
        <v>44118</v>
      </c>
      <c r="AF139">
        <v>44483</v>
      </c>
      <c r="AG139">
        <v>4</v>
      </c>
    </row>
    <row r="140" spans="1:33" hidden="1" x14ac:dyDescent="0.2">
      <c r="A140" t="s">
        <v>5215</v>
      </c>
      <c r="B140" t="s">
        <v>5216</v>
      </c>
      <c r="C140">
        <v>109</v>
      </c>
      <c r="D140">
        <v>13</v>
      </c>
      <c r="E140" t="s">
        <v>34</v>
      </c>
      <c r="F140">
        <v>44558.519004629627</v>
      </c>
      <c r="G140">
        <v>45944.416655092595</v>
      </c>
      <c r="H140" t="b">
        <v>0</v>
      </c>
      <c r="I140">
        <v>1698</v>
      </c>
      <c r="J140" t="s">
        <v>5217</v>
      </c>
      <c r="K140" t="s">
        <v>5218</v>
      </c>
      <c r="X140" t="s">
        <v>22</v>
      </c>
      <c r="Y140">
        <v>0</v>
      </c>
      <c r="Z140">
        <v>45441.063298611109</v>
      </c>
      <c r="AA140">
        <v>45441.852164351854</v>
      </c>
      <c r="AB140" t="s">
        <v>5219</v>
      </c>
      <c r="AC140" t="s">
        <v>5220</v>
      </c>
      <c r="AD140" t="s">
        <v>30</v>
      </c>
      <c r="AE140">
        <v>45213</v>
      </c>
      <c r="AF140">
        <v>45579</v>
      </c>
      <c r="AG140">
        <v>1</v>
      </c>
    </row>
    <row r="141" spans="1:33" hidden="1" x14ac:dyDescent="0.2">
      <c r="A141" t="s">
        <v>3673</v>
      </c>
      <c r="B141" t="s">
        <v>3674</v>
      </c>
      <c r="C141">
        <v>43597</v>
      </c>
      <c r="D141">
        <v>8879</v>
      </c>
      <c r="E141" t="s">
        <v>34</v>
      </c>
      <c r="F141">
        <v>42873.075613425928</v>
      </c>
      <c r="G141">
        <v>45944.30746527778</v>
      </c>
      <c r="H141" t="b">
        <v>0</v>
      </c>
      <c r="I141">
        <v>4886</v>
      </c>
      <c r="J141" t="s">
        <v>7161</v>
      </c>
      <c r="K141" t="s">
        <v>7162</v>
      </c>
      <c r="X141" t="s">
        <v>22</v>
      </c>
      <c r="Y141">
        <v>40</v>
      </c>
      <c r="Z141">
        <v>44322.771805555552</v>
      </c>
      <c r="AA141">
        <v>44331.300659722219</v>
      </c>
      <c r="AB141" t="s">
        <v>7163</v>
      </c>
      <c r="AC141" t="s">
        <v>7164</v>
      </c>
      <c r="AD141" t="s">
        <v>30</v>
      </c>
      <c r="AE141">
        <v>44118</v>
      </c>
      <c r="AF141">
        <v>44483</v>
      </c>
      <c r="AG141">
        <v>4</v>
      </c>
    </row>
    <row r="142" spans="1:33" hidden="1" x14ac:dyDescent="0.2">
      <c r="A142" t="s">
        <v>4535</v>
      </c>
      <c r="B142" t="s">
        <v>4536</v>
      </c>
      <c r="C142">
        <v>122</v>
      </c>
      <c r="D142">
        <v>4</v>
      </c>
      <c r="E142" t="s">
        <v>34</v>
      </c>
      <c r="F142">
        <v>45574.89744212963</v>
      </c>
      <c r="G142">
        <v>45944.876076388886</v>
      </c>
      <c r="H142" t="b">
        <v>0</v>
      </c>
      <c r="I142">
        <v>448</v>
      </c>
      <c r="J142" t="s">
        <v>4537</v>
      </c>
      <c r="K142" t="s">
        <v>4538</v>
      </c>
      <c r="X142" t="s">
        <v>22</v>
      </c>
      <c r="Y142">
        <v>0</v>
      </c>
      <c r="Z142">
        <v>45932.430613425924</v>
      </c>
      <c r="AA142">
        <v>45932.616446759261</v>
      </c>
      <c r="AB142" t="s">
        <v>4539</v>
      </c>
      <c r="AC142" t="s">
        <v>4540</v>
      </c>
      <c r="AD142" t="s">
        <v>30</v>
      </c>
      <c r="AE142">
        <v>45579</v>
      </c>
      <c r="AF142">
        <v>45944</v>
      </c>
      <c r="AG142">
        <v>0</v>
      </c>
    </row>
    <row r="143" spans="1:33" hidden="1" x14ac:dyDescent="0.2">
      <c r="A143" t="s">
        <v>5761</v>
      </c>
      <c r="B143" t="s">
        <v>5762</v>
      </c>
      <c r="C143">
        <v>441</v>
      </c>
      <c r="D143">
        <v>69</v>
      </c>
      <c r="E143" t="s">
        <v>34</v>
      </c>
      <c r="F143">
        <v>41359.034861111111</v>
      </c>
      <c r="G143">
        <v>45911.742523148147</v>
      </c>
      <c r="H143" t="b">
        <v>0</v>
      </c>
      <c r="I143">
        <v>44</v>
      </c>
      <c r="J143" t="s">
        <v>5763</v>
      </c>
      <c r="K143" t="s">
        <v>5764</v>
      </c>
      <c r="X143" t="s">
        <v>22</v>
      </c>
      <c r="Y143">
        <v>2</v>
      </c>
      <c r="Z143">
        <v>44582.653796296298</v>
      </c>
      <c r="AA143">
        <v>44984.734270833331</v>
      </c>
      <c r="AB143" t="s">
        <v>30</v>
      </c>
      <c r="AC143" t="s">
        <v>4784</v>
      </c>
      <c r="AD143" t="s">
        <v>30</v>
      </c>
      <c r="AE143">
        <v>44848</v>
      </c>
      <c r="AF143">
        <v>45213</v>
      </c>
      <c r="AG143">
        <v>2</v>
      </c>
    </row>
    <row r="144" spans="1:33" hidden="1" x14ac:dyDescent="0.2">
      <c r="A144" t="s">
        <v>6526</v>
      </c>
      <c r="B144" t="s">
        <v>6527</v>
      </c>
      <c r="C144">
        <v>13894</v>
      </c>
      <c r="D144">
        <v>428</v>
      </c>
      <c r="E144" t="s">
        <v>34</v>
      </c>
      <c r="F144">
        <v>42915.938055555554</v>
      </c>
      <c r="G144">
        <v>45944.823796296296</v>
      </c>
      <c r="H144" t="b">
        <v>0</v>
      </c>
      <c r="I144">
        <v>2285</v>
      </c>
      <c r="J144" t="s">
        <v>7622</v>
      </c>
      <c r="K144" t="s">
        <v>7623</v>
      </c>
      <c r="L144" t="s">
        <v>8050</v>
      </c>
      <c r="O144" t="s">
        <v>3870</v>
      </c>
      <c r="P144" t="s">
        <v>8052</v>
      </c>
      <c r="Q144" t="s">
        <v>8051</v>
      </c>
      <c r="X144" t="s">
        <v>22</v>
      </c>
      <c r="Y144">
        <v>2</v>
      </c>
      <c r="Z144">
        <v>44255.586365740739</v>
      </c>
      <c r="AA144">
        <v>44256.044629629629</v>
      </c>
      <c r="AB144" t="s">
        <v>177</v>
      </c>
      <c r="AC144" t="s">
        <v>7624</v>
      </c>
      <c r="AD144" t="s">
        <v>30</v>
      </c>
      <c r="AE144">
        <v>44118</v>
      </c>
      <c r="AF144">
        <v>44483</v>
      </c>
      <c r="AG144">
        <v>4</v>
      </c>
    </row>
    <row r="145" spans="1:33" hidden="1" x14ac:dyDescent="0.2">
      <c r="A145" t="s">
        <v>4780</v>
      </c>
      <c r="B145" t="s">
        <v>4781</v>
      </c>
      <c r="C145">
        <v>188</v>
      </c>
      <c r="D145">
        <v>39</v>
      </c>
      <c r="E145" t="s">
        <v>34</v>
      </c>
      <c r="F145">
        <v>42709.964699074073</v>
      </c>
      <c r="G145">
        <v>45901.108854166669</v>
      </c>
      <c r="H145" t="b">
        <v>0</v>
      </c>
      <c r="I145">
        <v>141</v>
      </c>
      <c r="J145" t="s">
        <v>4782</v>
      </c>
      <c r="K145" t="s">
        <v>4783</v>
      </c>
      <c r="X145" t="s">
        <v>22</v>
      </c>
      <c r="Y145">
        <v>4</v>
      </c>
      <c r="Z145">
        <v>45367.965439814812</v>
      </c>
      <c r="AA145">
        <v>45571.67690972222</v>
      </c>
      <c r="AB145" t="s">
        <v>30</v>
      </c>
      <c r="AC145" t="s">
        <v>4784</v>
      </c>
      <c r="AD145" t="s">
        <v>30</v>
      </c>
      <c r="AE145">
        <v>45213</v>
      </c>
      <c r="AF145">
        <v>45579</v>
      </c>
      <c r="AG145">
        <v>1</v>
      </c>
    </row>
    <row r="146" spans="1:33" hidden="1" x14ac:dyDescent="0.2">
      <c r="A146" t="s">
        <v>7361</v>
      </c>
      <c r="B146" t="s">
        <v>7362</v>
      </c>
      <c r="C146">
        <v>11007</v>
      </c>
      <c r="D146">
        <v>3290</v>
      </c>
      <c r="E146" t="s">
        <v>34</v>
      </c>
      <c r="F146">
        <v>40706.795023148145</v>
      </c>
      <c r="G146">
        <v>45943.711944444447</v>
      </c>
      <c r="H146" t="b">
        <v>0</v>
      </c>
      <c r="I146">
        <v>7736</v>
      </c>
      <c r="J146" t="s">
        <v>7875</v>
      </c>
      <c r="K146" t="s">
        <v>7876</v>
      </c>
      <c r="X146" t="s">
        <v>22</v>
      </c>
      <c r="Y146">
        <v>3</v>
      </c>
      <c r="Z146">
        <v>44460.614907407406</v>
      </c>
      <c r="AA146">
        <v>44460.672534722224</v>
      </c>
      <c r="AB146" t="s">
        <v>7877</v>
      </c>
      <c r="AC146" t="s">
        <v>7878</v>
      </c>
      <c r="AD146" t="s">
        <v>30</v>
      </c>
      <c r="AE146">
        <v>44118</v>
      </c>
      <c r="AF146">
        <v>44483</v>
      </c>
      <c r="AG146">
        <v>4</v>
      </c>
    </row>
    <row r="147" spans="1:33" hidden="1" x14ac:dyDescent="0.2">
      <c r="A147" t="s">
        <v>7675</v>
      </c>
      <c r="B147" t="s">
        <v>7676</v>
      </c>
      <c r="C147">
        <v>312</v>
      </c>
      <c r="D147">
        <v>192</v>
      </c>
      <c r="E147" t="s">
        <v>34</v>
      </c>
      <c r="F147">
        <v>41113.660381944443</v>
      </c>
      <c r="G147">
        <v>45880.78565972222</v>
      </c>
      <c r="H147" t="b">
        <v>0</v>
      </c>
      <c r="I147">
        <v>363</v>
      </c>
      <c r="J147" t="s">
        <v>7677</v>
      </c>
      <c r="K147" t="s">
        <v>7678</v>
      </c>
      <c r="X147" t="s">
        <v>22</v>
      </c>
      <c r="Y147">
        <v>2</v>
      </c>
      <c r="Z147">
        <v>44432.499907407408</v>
      </c>
      <c r="AA147">
        <v>44454.712280092594</v>
      </c>
      <c r="AB147" t="s">
        <v>30</v>
      </c>
      <c r="AC147" t="s">
        <v>4784</v>
      </c>
      <c r="AD147" t="s">
        <v>30</v>
      </c>
      <c r="AE147">
        <v>44118</v>
      </c>
      <c r="AF147">
        <v>44483</v>
      </c>
      <c r="AG147">
        <v>4</v>
      </c>
    </row>
    <row r="148" spans="1:33" hidden="1" x14ac:dyDescent="0.2">
      <c r="A148" t="s">
        <v>749</v>
      </c>
      <c r="B148" t="s">
        <v>750</v>
      </c>
      <c r="C148">
        <v>151093</v>
      </c>
      <c r="D148">
        <v>30770</v>
      </c>
      <c r="E148" t="s">
        <v>34</v>
      </c>
      <c r="F148">
        <v>43402.62222222222</v>
      </c>
      <c r="G148">
        <v>45944.856666666667</v>
      </c>
      <c r="H148" t="b">
        <v>0</v>
      </c>
      <c r="I148">
        <v>11724</v>
      </c>
      <c r="J148" t="s">
        <v>7302</v>
      </c>
      <c r="K148" t="s">
        <v>7303</v>
      </c>
      <c r="X148" t="s">
        <v>22</v>
      </c>
      <c r="Y148">
        <v>7</v>
      </c>
      <c r="Z148">
        <v>44330.519293981481</v>
      </c>
      <c r="AA148">
        <v>44390.97146990741</v>
      </c>
      <c r="AB148" t="s">
        <v>30</v>
      </c>
      <c r="AC148" t="s">
        <v>7304</v>
      </c>
      <c r="AD148" t="s">
        <v>30</v>
      </c>
      <c r="AE148">
        <v>44118</v>
      </c>
      <c r="AF148">
        <v>44483</v>
      </c>
      <c r="AG148">
        <v>4</v>
      </c>
    </row>
    <row r="149" spans="1:33" hidden="1" x14ac:dyDescent="0.2">
      <c r="A149" t="s">
        <v>4038</v>
      </c>
      <c r="B149" t="s">
        <v>4039</v>
      </c>
      <c r="C149">
        <v>80</v>
      </c>
      <c r="D149">
        <v>17</v>
      </c>
      <c r="E149" t="s">
        <v>34</v>
      </c>
      <c r="F149">
        <v>43859.637638888889</v>
      </c>
      <c r="G149">
        <v>45938.330497685187</v>
      </c>
      <c r="H149" t="b">
        <v>0</v>
      </c>
      <c r="I149">
        <v>975</v>
      </c>
      <c r="J149" t="s">
        <v>4040</v>
      </c>
      <c r="K149" t="s">
        <v>4041</v>
      </c>
      <c r="L149" t="s">
        <v>8053</v>
      </c>
      <c r="M149" t="s">
        <v>8055</v>
      </c>
      <c r="O149" t="s">
        <v>3870</v>
      </c>
      <c r="P149" t="s">
        <v>8022</v>
      </c>
      <c r="Q149" t="s">
        <v>8054</v>
      </c>
      <c r="X149" t="s">
        <v>22</v>
      </c>
      <c r="Y149">
        <v>0</v>
      </c>
      <c r="Z149">
        <v>45534.610868055555</v>
      </c>
      <c r="AA149">
        <v>45534.616122685184</v>
      </c>
      <c r="AB149" t="s">
        <v>30</v>
      </c>
      <c r="AC149" t="s">
        <v>4042</v>
      </c>
      <c r="AD149" t="s">
        <v>30</v>
      </c>
      <c r="AE149">
        <v>45213</v>
      </c>
      <c r="AF149">
        <v>45579</v>
      </c>
      <c r="AG149">
        <v>1</v>
      </c>
    </row>
    <row r="150" spans="1:33" hidden="1" x14ac:dyDescent="0.2">
      <c r="A150" t="s">
        <v>1796</v>
      </c>
      <c r="B150" t="s">
        <v>1797</v>
      </c>
      <c r="C150">
        <v>40193</v>
      </c>
      <c r="D150">
        <v>3102</v>
      </c>
      <c r="E150" t="s">
        <v>34</v>
      </c>
      <c r="F150">
        <v>43453.391712962963</v>
      </c>
      <c r="G150">
        <v>45944.87059027778</v>
      </c>
      <c r="H150" t="b">
        <v>0</v>
      </c>
      <c r="I150">
        <v>544</v>
      </c>
      <c r="J150" t="s">
        <v>6583</v>
      </c>
      <c r="K150" t="s">
        <v>6584</v>
      </c>
      <c r="X150" t="s">
        <v>22</v>
      </c>
      <c r="Y150">
        <v>0</v>
      </c>
      <c r="Z150">
        <v>44596.716145833336</v>
      </c>
      <c r="AA150">
        <v>44601.358472222222</v>
      </c>
      <c r="AB150" t="s">
        <v>62</v>
      </c>
      <c r="AC150" t="s">
        <v>6585</v>
      </c>
      <c r="AD150" t="s">
        <v>30</v>
      </c>
      <c r="AE150">
        <v>44483</v>
      </c>
      <c r="AF150">
        <v>44848</v>
      </c>
      <c r="AG150">
        <v>3</v>
      </c>
    </row>
    <row r="151" spans="1:33" hidden="1" x14ac:dyDescent="0.2">
      <c r="A151" t="s">
        <v>1471</v>
      </c>
      <c r="B151" t="s">
        <v>1472</v>
      </c>
      <c r="C151">
        <v>19</v>
      </c>
      <c r="D151">
        <v>4</v>
      </c>
      <c r="E151" t="s">
        <v>34</v>
      </c>
      <c r="F151">
        <v>45324.91846064815</v>
      </c>
      <c r="G151">
        <v>45943.917071759257</v>
      </c>
      <c r="H151" t="b">
        <v>0</v>
      </c>
      <c r="I151">
        <v>31</v>
      </c>
      <c r="J151" t="s">
        <v>1473</v>
      </c>
      <c r="K151" t="s">
        <v>1474</v>
      </c>
      <c r="X151" t="s">
        <v>22</v>
      </c>
      <c r="Y151">
        <v>1</v>
      </c>
      <c r="Z151">
        <v>45761.708692129629</v>
      </c>
      <c r="AA151">
        <v>45846.629745370374</v>
      </c>
      <c r="AB151" t="s">
        <v>332</v>
      </c>
      <c r="AC151" t="s">
        <v>1475</v>
      </c>
      <c r="AD151" t="s">
        <v>30</v>
      </c>
      <c r="AE151">
        <v>45579</v>
      </c>
      <c r="AF151">
        <v>45944</v>
      </c>
      <c r="AG151">
        <v>0</v>
      </c>
    </row>
    <row r="152" spans="1:33" hidden="1" x14ac:dyDescent="0.2">
      <c r="A152" t="s">
        <v>7064</v>
      </c>
      <c r="B152" t="s">
        <v>7065</v>
      </c>
      <c r="C152">
        <v>190</v>
      </c>
      <c r="D152">
        <v>42</v>
      </c>
      <c r="E152" t="s">
        <v>34</v>
      </c>
      <c r="F152">
        <v>41914.180335648147</v>
      </c>
      <c r="G152">
        <v>45944.731979166667</v>
      </c>
      <c r="H152" t="b">
        <v>0</v>
      </c>
      <c r="I152">
        <v>3554</v>
      </c>
      <c r="J152" t="s">
        <v>7066</v>
      </c>
      <c r="K152" t="s">
        <v>7067</v>
      </c>
      <c r="L152" t="s">
        <v>8171</v>
      </c>
      <c r="O152" t="s">
        <v>3935</v>
      </c>
      <c r="X152" t="s">
        <v>22</v>
      </c>
      <c r="Y152">
        <v>7</v>
      </c>
      <c r="Z152">
        <v>43703.749131944445</v>
      </c>
      <c r="AA152">
        <v>44707.689525462964</v>
      </c>
      <c r="AB152" t="s">
        <v>7068</v>
      </c>
      <c r="AC152" t="s">
        <v>7069</v>
      </c>
      <c r="AD152" t="s">
        <v>30</v>
      </c>
      <c r="AE152">
        <v>44483</v>
      </c>
      <c r="AF152">
        <v>44848</v>
      </c>
      <c r="AG152">
        <v>3</v>
      </c>
    </row>
    <row r="153" spans="1:33" hidden="1" x14ac:dyDescent="0.2">
      <c r="A153" t="s">
        <v>5938</v>
      </c>
      <c r="B153" t="s">
        <v>5939</v>
      </c>
      <c r="C153">
        <v>315</v>
      </c>
      <c r="D153">
        <v>238</v>
      </c>
      <c r="E153" t="s">
        <v>34</v>
      </c>
      <c r="F153">
        <v>44299.636782407404</v>
      </c>
      <c r="G153">
        <v>45944.796956018516</v>
      </c>
      <c r="H153" t="b">
        <v>0</v>
      </c>
      <c r="I153">
        <v>2333</v>
      </c>
      <c r="J153" t="s">
        <v>5940</v>
      </c>
      <c r="K153" t="s">
        <v>5941</v>
      </c>
      <c r="X153" t="s">
        <v>22</v>
      </c>
      <c r="Y153">
        <v>0</v>
      </c>
      <c r="Z153">
        <v>45083.755462962959</v>
      </c>
      <c r="AA153">
        <v>45085.588622685187</v>
      </c>
      <c r="AB153" t="s">
        <v>5942</v>
      </c>
      <c r="AC153" t="s">
        <v>5943</v>
      </c>
      <c r="AD153" t="s">
        <v>30</v>
      </c>
      <c r="AE153">
        <v>44848</v>
      </c>
      <c r="AF153">
        <v>45213</v>
      </c>
      <c r="AG153">
        <v>2</v>
      </c>
    </row>
    <row r="154" spans="1:33" hidden="1" x14ac:dyDescent="0.2">
      <c r="A154" t="s">
        <v>1165</v>
      </c>
      <c r="B154" t="s">
        <v>1166</v>
      </c>
      <c r="C154">
        <v>9</v>
      </c>
      <c r="D154">
        <v>3</v>
      </c>
      <c r="E154" t="s">
        <v>34</v>
      </c>
      <c r="F154">
        <v>43280.220995370371</v>
      </c>
      <c r="G154">
        <v>45944.838090277779</v>
      </c>
      <c r="H154" t="b">
        <v>0</v>
      </c>
      <c r="I154">
        <v>2748</v>
      </c>
      <c r="J154" t="s">
        <v>7132</v>
      </c>
      <c r="K154" t="s">
        <v>7133</v>
      </c>
      <c r="X154" t="s">
        <v>22</v>
      </c>
      <c r="Y154">
        <v>4</v>
      </c>
      <c r="Z154">
        <v>44229.032372685186</v>
      </c>
      <c r="AA154">
        <v>44433.057152777779</v>
      </c>
      <c r="AB154" t="s">
        <v>7134</v>
      </c>
      <c r="AC154" t="s">
        <v>1170</v>
      </c>
      <c r="AD154" t="s">
        <v>30</v>
      </c>
      <c r="AE154">
        <v>44118</v>
      </c>
      <c r="AF154">
        <v>44483</v>
      </c>
      <c r="AG154">
        <v>4</v>
      </c>
    </row>
    <row r="155" spans="1:33" hidden="1" x14ac:dyDescent="0.2">
      <c r="A155" t="s">
        <v>6430</v>
      </c>
      <c r="B155" t="s">
        <v>6431</v>
      </c>
      <c r="C155">
        <v>249</v>
      </c>
      <c r="D155">
        <v>47</v>
      </c>
      <c r="E155" t="s">
        <v>34</v>
      </c>
      <c r="F155">
        <v>44592.60733796296</v>
      </c>
      <c r="G155">
        <v>45126.573530092595</v>
      </c>
      <c r="H155" t="b">
        <v>0</v>
      </c>
      <c r="I155">
        <v>183</v>
      </c>
      <c r="J155" t="s">
        <v>6485</v>
      </c>
      <c r="K155" t="s">
        <v>6486</v>
      </c>
      <c r="X155" t="s">
        <v>22</v>
      </c>
      <c r="Y155">
        <v>2</v>
      </c>
      <c r="Z155">
        <v>44663.505254629628</v>
      </c>
      <c r="AA155">
        <v>44774.708877314813</v>
      </c>
      <c r="AB155" t="s">
        <v>30</v>
      </c>
      <c r="AC155" t="s">
        <v>6434</v>
      </c>
      <c r="AD155" t="s">
        <v>30</v>
      </c>
      <c r="AE155">
        <v>44483</v>
      </c>
      <c r="AF155">
        <v>44848</v>
      </c>
      <c r="AG155">
        <v>3</v>
      </c>
    </row>
    <row r="156" spans="1:33" hidden="1" x14ac:dyDescent="0.2">
      <c r="A156" t="s">
        <v>5210</v>
      </c>
      <c r="B156" t="s">
        <v>5211</v>
      </c>
      <c r="C156">
        <v>250</v>
      </c>
      <c r="D156">
        <v>50</v>
      </c>
      <c r="E156" t="s">
        <v>34</v>
      </c>
      <c r="F156">
        <v>42913.6877662037</v>
      </c>
      <c r="G156">
        <v>45924.495092592595</v>
      </c>
      <c r="H156" t="b">
        <v>0</v>
      </c>
      <c r="I156">
        <v>1237</v>
      </c>
      <c r="J156" t="s">
        <v>5212</v>
      </c>
      <c r="K156" t="s">
        <v>5213</v>
      </c>
      <c r="X156" t="s">
        <v>22</v>
      </c>
      <c r="Y156">
        <v>1</v>
      </c>
      <c r="Z156">
        <v>45218.494641203702</v>
      </c>
      <c r="AA156">
        <v>45308.666481481479</v>
      </c>
      <c r="AB156" t="s">
        <v>5214</v>
      </c>
      <c r="AC156" t="s">
        <v>4583</v>
      </c>
      <c r="AD156" t="s">
        <v>30</v>
      </c>
      <c r="AE156">
        <v>45213</v>
      </c>
      <c r="AF156">
        <v>45579</v>
      </c>
      <c r="AG156">
        <v>1</v>
      </c>
    </row>
    <row r="157" spans="1:33" hidden="1" x14ac:dyDescent="0.2">
      <c r="A157" t="s">
        <v>5928</v>
      </c>
      <c r="B157" t="s">
        <v>5929</v>
      </c>
      <c r="C157">
        <v>198</v>
      </c>
      <c r="D157">
        <v>37</v>
      </c>
      <c r="E157" t="s">
        <v>34</v>
      </c>
      <c r="F157">
        <v>44521.983865740738</v>
      </c>
      <c r="G157">
        <v>45940.54078703704</v>
      </c>
      <c r="H157" t="b">
        <v>0</v>
      </c>
      <c r="I157">
        <v>482</v>
      </c>
      <c r="J157" t="s">
        <v>5930</v>
      </c>
      <c r="K157" t="s">
        <v>5931</v>
      </c>
      <c r="X157" t="s">
        <v>22</v>
      </c>
      <c r="Y157">
        <v>0</v>
      </c>
      <c r="Z157">
        <v>44949.539004629631</v>
      </c>
      <c r="AA157">
        <v>44972.606886574074</v>
      </c>
      <c r="AB157" t="s">
        <v>2303</v>
      </c>
      <c r="AC157" t="s">
        <v>5932</v>
      </c>
      <c r="AD157" t="s">
        <v>30</v>
      </c>
      <c r="AE157">
        <v>44848</v>
      </c>
      <c r="AF157">
        <v>45213</v>
      </c>
      <c r="AG157">
        <v>2</v>
      </c>
    </row>
    <row r="158" spans="1:33" hidden="1" x14ac:dyDescent="0.2">
      <c r="A158" t="s">
        <v>6954</v>
      </c>
      <c r="B158" t="s">
        <v>6955</v>
      </c>
      <c r="C158">
        <v>120</v>
      </c>
      <c r="D158">
        <v>34</v>
      </c>
      <c r="E158" t="s">
        <v>34</v>
      </c>
      <c r="F158">
        <v>44354.327465277776</v>
      </c>
      <c r="G158">
        <v>45943.689895833333</v>
      </c>
      <c r="H158" t="b">
        <v>0</v>
      </c>
      <c r="I158">
        <v>14</v>
      </c>
      <c r="J158" t="s">
        <v>6956</v>
      </c>
      <c r="K158" t="s">
        <v>6957</v>
      </c>
      <c r="X158" t="s">
        <v>22</v>
      </c>
      <c r="Y158">
        <v>1</v>
      </c>
      <c r="Z158">
        <v>44469.746354166666</v>
      </c>
      <c r="AA158">
        <v>44502.377245370371</v>
      </c>
      <c r="AB158" t="s">
        <v>30</v>
      </c>
      <c r="AC158" t="s">
        <v>6958</v>
      </c>
      <c r="AD158" t="s">
        <v>30</v>
      </c>
      <c r="AE158">
        <v>44483</v>
      </c>
      <c r="AF158">
        <v>44848</v>
      </c>
      <c r="AG158">
        <v>3</v>
      </c>
    </row>
    <row r="159" spans="1:33" hidden="1" x14ac:dyDescent="0.2">
      <c r="A159" t="s">
        <v>1523</v>
      </c>
      <c r="B159" t="s">
        <v>1524</v>
      </c>
      <c r="C159">
        <v>18</v>
      </c>
      <c r="D159">
        <v>1</v>
      </c>
      <c r="E159" t="s">
        <v>34</v>
      </c>
      <c r="F159">
        <v>45785.020775462966</v>
      </c>
      <c r="G159">
        <v>45941.846192129633</v>
      </c>
      <c r="H159" t="b">
        <v>0</v>
      </c>
      <c r="I159">
        <v>20</v>
      </c>
      <c r="J159" t="s">
        <v>1525</v>
      </c>
      <c r="K159" t="s">
        <v>1526</v>
      </c>
      <c r="X159" t="s">
        <v>22</v>
      </c>
      <c r="Y159">
        <v>0</v>
      </c>
      <c r="Z159">
        <v>45892.860925925925</v>
      </c>
      <c r="AA159">
        <v>45892.86577546296</v>
      </c>
      <c r="AB159" t="s">
        <v>30</v>
      </c>
      <c r="AC159" t="s">
        <v>1527</v>
      </c>
      <c r="AD159" t="s">
        <v>30</v>
      </c>
      <c r="AE159">
        <v>45579</v>
      </c>
      <c r="AF159">
        <v>45944</v>
      </c>
      <c r="AG159">
        <v>0</v>
      </c>
    </row>
    <row r="160" spans="1:33" hidden="1" x14ac:dyDescent="0.2">
      <c r="A160" t="s">
        <v>5248</v>
      </c>
      <c r="B160" t="s">
        <v>5249</v>
      </c>
      <c r="C160">
        <v>158</v>
      </c>
      <c r="D160">
        <v>18</v>
      </c>
      <c r="E160" t="s">
        <v>34</v>
      </c>
      <c r="F160">
        <v>44592.739212962966</v>
      </c>
      <c r="G160">
        <v>45944.494745370372</v>
      </c>
      <c r="H160" t="b">
        <v>0</v>
      </c>
      <c r="I160">
        <v>76</v>
      </c>
      <c r="J160" t="s">
        <v>5250</v>
      </c>
      <c r="K160" t="s">
        <v>5251</v>
      </c>
      <c r="X160" t="s">
        <v>22</v>
      </c>
      <c r="Y160">
        <v>5</v>
      </c>
      <c r="Z160">
        <v>45324.50335648148</v>
      </c>
      <c r="AA160">
        <v>45378.501840277779</v>
      </c>
      <c r="AB160" t="s">
        <v>30</v>
      </c>
      <c r="AC160" t="s">
        <v>5252</v>
      </c>
      <c r="AD160" t="s">
        <v>30</v>
      </c>
      <c r="AE160">
        <v>45213</v>
      </c>
      <c r="AF160">
        <v>45579</v>
      </c>
      <c r="AG160">
        <v>1</v>
      </c>
    </row>
    <row r="161" spans="1:33" hidden="1" x14ac:dyDescent="0.2">
      <c r="A161" t="s">
        <v>4589</v>
      </c>
      <c r="B161" t="s">
        <v>4590</v>
      </c>
      <c r="C161">
        <v>33954</v>
      </c>
      <c r="D161">
        <v>2373</v>
      </c>
      <c r="E161" t="s">
        <v>34</v>
      </c>
      <c r="F161">
        <v>43159.683182870373</v>
      </c>
      <c r="G161">
        <v>45943.966516203705</v>
      </c>
      <c r="H161" t="b">
        <v>0</v>
      </c>
      <c r="I161">
        <v>9629</v>
      </c>
      <c r="J161" t="s">
        <v>4591</v>
      </c>
      <c r="K161" t="s">
        <v>4592</v>
      </c>
      <c r="X161" t="s">
        <v>22</v>
      </c>
      <c r="Y161">
        <v>4</v>
      </c>
      <c r="Z161">
        <v>45519.288935185185</v>
      </c>
      <c r="AA161">
        <v>45567.775138888886</v>
      </c>
      <c r="AB161" t="s">
        <v>4593</v>
      </c>
      <c r="AC161" t="s">
        <v>4594</v>
      </c>
      <c r="AD161" t="s">
        <v>30</v>
      </c>
      <c r="AE161">
        <v>45213</v>
      </c>
      <c r="AF161">
        <v>45579</v>
      </c>
      <c r="AG161">
        <v>1</v>
      </c>
    </row>
    <row r="162" spans="1:33" hidden="1" x14ac:dyDescent="0.2">
      <c r="A162" t="s">
        <v>7447</v>
      </c>
      <c r="B162" t="s">
        <v>7448</v>
      </c>
      <c r="C162">
        <v>167</v>
      </c>
      <c r="D162">
        <v>104</v>
      </c>
      <c r="E162" t="s">
        <v>34</v>
      </c>
      <c r="F162">
        <v>43900.865347222221</v>
      </c>
      <c r="G162">
        <v>45268.854594907411</v>
      </c>
      <c r="H162" t="b">
        <v>0</v>
      </c>
      <c r="I162">
        <v>76</v>
      </c>
      <c r="J162" t="s">
        <v>7586</v>
      </c>
      <c r="K162" t="s">
        <v>7587</v>
      </c>
      <c r="X162" t="s">
        <v>22</v>
      </c>
      <c r="Y162">
        <v>4</v>
      </c>
      <c r="Z162">
        <v>44014.830694444441</v>
      </c>
      <c r="AA162">
        <v>44412.886701388888</v>
      </c>
      <c r="AB162" t="s">
        <v>373</v>
      </c>
      <c r="AC162" t="s">
        <v>7588</v>
      </c>
      <c r="AD162" t="s">
        <v>30</v>
      </c>
      <c r="AE162">
        <v>44118</v>
      </c>
      <c r="AF162">
        <v>44483</v>
      </c>
      <c r="AG162">
        <v>4</v>
      </c>
    </row>
    <row r="163" spans="1:33" hidden="1" x14ac:dyDescent="0.2">
      <c r="A163" t="s">
        <v>2932</v>
      </c>
      <c r="B163" t="s">
        <v>2933</v>
      </c>
      <c r="C163">
        <v>5202</v>
      </c>
      <c r="D163">
        <v>779</v>
      </c>
      <c r="E163" t="s">
        <v>34</v>
      </c>
      <c r="F163">
        <v>41852.989004629628</v>
      </c>
      <c r="G163">
        <v>45943.51289351852</v>
      </c>
      <c r="H163" t="b">
        <v>0</v>
      </c>
      <c r="I163">
        <v>1847</v>
      </c>
      <c r="J163" t="s">
        <v>5660</v>
      </c>
      <c r="K163" t="s">
        <v>5661</v>
      </c>
      <c r="X163" t="s">
        <v>22</v>
      </c>
      <c r="Y163">
        <v>0</v>
      </c>
      <c r="Z163">
        <v>45023.085034722222</v>
      </c>
      <c r="AA163">
        <v>45043.009687500002</v>
      </c>
      <c r="AB163" t="s">
        <v>373</v>
      </c>
      <c r="AC163" t="s">
        <v>5662</v>
      </c>
      <c r="AD163" t="s">
        <v>30</v>
      </c>
      <c r="AE163">
        <v>44848</v>
      </c>
      <c r="AF163">
        <v>45213</v>
      </c>
      <c r="AG163">
        <v>2</v>
      </c>
    </row>
    <row r="164" spans="1:33" hidden="1" x14ac:dyDescent="0.2">
      <c r="A164" t="s">
        <v>6453</v>
      </c>
      <c r="B164" t="s">
        <v>6454</v>
      </c>
      <c r="C164">
        <v>1856</v>
      </c>
      <c r="D164">
        <v>166</v>
      </c>
      <c r="E164" t="s">
        <v>34</v>
      </c>
      <c r="F164">
        <v>43941.733611111114</v>
      </c>
      <c r="G164">
        <v>45944.694988425923</v>
      </c>
      <c r="H164" t="b">
        <v>0</v>
      </c>
      <c r="I164">
        <v>350</v>
      </c>
      <c r="J164" t="s">
        <v>6455</v>
      </c>
      <c r="K164" t="s">
        <v>6456</v>
      </c>
      <c r="X164" t="s">
        <v>22</v>
      </c>
      <c r="Y164">
        <v>0</v>
      </c>
      <c r="Z164">
        <v>44810.594768518517</v>
      </c>
      <c r="AA164">
        <v>44839.588090277779</v>
      </c>
      <c r="AB164" t="s">
        <v>6457</v>
      </c>
      <c r="AC164" t="s">
        <v>6458</v>
      </c>
      <c r="AD164" t="s">
        <v>30</v>
      </c>
      <c r="AE164">
        <v>44483</v>
      </c>
      <c r="AF164">
        <v>44848</v>
      </c>
      <c r="AG164">
        <v>3</v>
      </c>
    </row>
    <row r="165" spans="1:33" hidden="1" x14ac:dyDescent="0.2">
      <c r="A165" t="s">
        <v>6146</v>
      </c>
      <c r="B165" t="s">
        <v>6147</v>
      </c>
      <c r="C165">
        <v>78</v>
      </c>
      <c r="D165">
        <v>50</v>
      </c>
      <c r="E165" t="s">
        <v>34</v>
      </c>
      <c r="F165">
        <v>44291.641365740739</v>
      </c>
      <c r="G165">
        <v>44979.741736111115</v>
      </c>
      <c r="H165" t="b">
        <v>1</v>
      </c>
      <c r="I165">
        <v>752</v>
      </c>
      <c r="J165" t="s">
        <v>6936</v>
      </c>
      <c r="K165" t="s">
        <v>6937</v>
      </c>
      <c r="X165" t="s">
        <v>22</v>
      </c>
      <c r="Y165">
        <v>4</v>
      </c>
      <c r="Z165">
        <v>44722.943043981482</v>
      </c>
      <c r="AA165">
        <v>44726.894421296296</v>
      </c>
      <c r="AB165" t="s">
        <v>6938</v>
      </c>
      <c r="AC165" t="s">
        <v>6939</v>
      </c>
      <c r="AD165" t="s">
        <v>30</v>
      </c>
      <c r="AE165">
        <v>44483</v>
      </c>
      <c r="AF165">
        <v>44848</v>
      </c>
      <c r="AG165">
        <v>3</v>
      </c>
    </row>
    <row r="166" spans="1:33" hidden="1" x14ac:dyDescent="0.2">
      <c r="A166" t="s">
        <v>5242</v>
      </c>
      <c r="B166" t="s">
        <v>5243</v>
      </c>
      <c r="C166">
        <v>31254</v>
      </c>
      <c r="D166">
        <v>6417</v>
      </c>
      <c r="E166" t="s">
        <v>34</v>
      </c>
      <c r="F166">
        <v>44711.752800925926</v>
      </c>
      <c r="G166">
        <v>45944.821770833332</v>
      </c>
      <c r="H166" t="b">
        <v>0</v>
      </c>
      <c r="I166">
        <v>292</v>
      </c>
      <c r="J166" t="s">
        <v>6475</v>
      </c>
      <c r="K166" t="s">
        <v>6476</v>
      </c>
      <c r="X166" t="s">
        <v>22</v>
      </c>
      <c r="Y166">
        <v>5</v>
      </c>
      <c r="Z166">
        <v>44804.538587962961</v>
      </c>
      <c r="AA166">
        <v>44812.567789351851</v>
      </c>
      <c r="AB166" t="s">
        <v>30</v>
      </c>
      <c r="AC166" t="s">
        <v>6477</v>
      </c>
      <c r="AD166" t="s">
        <v>30</v>
      </c>
      <c r="AE166">
        <v>44483</v>
      </c>
      <c r="AF166">
        <v>44848</v>
      </c>
      <c r="AG166">
        <v>3</v>
      </c>
    </row>
    <row r="167" spans="1:33" hidden="1" x14ac:dyDescent="0.2">
      <c r="A167" t="s">
        <v>1865</v>
      </c>
      <c r="B167" t="s">
        <v>1866</v>
      </c>
      <c r="C167">
        <v>2140</v>
      </c>
      <c r="D167">
        <v>202</v>
      </c>
      <c r="E167" t="s">
        <v>34</v>
      </c>
      <c r="F167">
        <v>43905.219363425924</v>
      </c>
      <c r="G167">
        <v>45944.138912037037</v>
      </c>
      <c r="H167" t="b">
        <v>0</v>
      </c>
      <c r="I167">
        <v>488</v>
      </c>
      <c r="J167" t="s">
        <v>6043</v>
      </c>
      <c r="K167" t="s">
        <v>6044</v>
      </c>
      <c r="X167" t="s">
        <v>22</v>
      </c>
      <c r="Y167">
        <v>10</v>
      </c>
      <c r="Z167">
        <v>44943.730925925927</v>
      </c>
      <c r="AA167">
        <v>44961.509363425925</v>
      </c>
      <c r="AB167" t="s">
        <v>30</v>
      </c>
      <c r="AC167" t="s">
        <v>6045</v>
      </c>
      <c r="AD167" t="s">
        <v>30</v>
      </c>
      <c r="AE167">
        <v>44848</v>
      </c>
      <c r="AF167">
        <v>45213</v>
      </c>
      <c r="AG167">
        <v>2</v>
      </c>
    </row>
    <row r="168" spans="1:33" hidden="1" x14ac:dyDescent="0.2">
      <c r="A168" t="s">
        <v>5360</v>
      </c>
      <c r="B168" t="s">
        <v>5361</v>
      </c>
      <c r="C168">
        <v>11693</v>
      </c>
      <c r="D168">
        <v>2111</v>
      </c>
      <c r="E168" t="s">
        <v>34</v>
      </c>
      <c r="F168">
        <v>42439.151388888888</v>
      </c>
      <c r="G168">
        <v>45944.465902777774</v>
      </c>
      <c r="H168" t="b">
        <v>0</v>
      </c>
      <c r="I168">
        <v>3054</v>
      </c>
      <c r="J168" t="s">
        <v>7354</v>
      </c>
      <c r="K168" t="s">
        <v>7355</v>
      </c>
      <c r="X168" t="s">
        <v>22</v>
      </c>
      <c r="Y168">
        <v>2</v>
      </c>
      <c r="Z168">
        <v>44232.7268287037</v>
      </c>
      <c r="AA168">
        <v>44419.697812500002</v>
      </c>
      <c r="AB168" t="s">
        <v>7356</v>
      </c>
      <c r="AC168" t="s">
        <v>7357</v>
      </c>
      <c r="AD168" t="s">
        <v>30</v>
      </c>
      <c r="AE168">
        <v>44118</v>
      </c>
      <c r="AF168">
        <v>44483</v>
      </c>
      <c r="AG168">
        <v>4</v>
      </c>
    </row>
    <row r="169" spans="1:33" hidden="1" x14ac:dyDescent="0.2">
      <c r="A169" t="s">
        <v>5969</v>
      </c>
      <c r="B169" t="s">
        <v>5970</v>
      </c>
      <c r="C169">
        <v>173</v>
      </c>
      <c r="D169">
        <v>79</v>
      </c>
      <c r="E169" t="s">
        <v>34</v>
      </c>
      <c r="F169">
        <v>43974.34171296296</v>
      </c>
      <c r="G169">
        <v>45873.409629629627</v>
      </c>
      <c r="H169" t="b">
        <v>0</v>
      </c>
      <c r="I169">
        <v>861</v>
      </c>
      <c r="J169" t="s">
        <v>6413</v>
      </c>
      <c r="K169" t="s">
        <v>6414</v>
      </c>
      <c r="X169" t="s">
        <v>22</v>
      </c>
      <c r="Y169">
        <v>0</v>
      </c>
      <c r="Z169">
        <v>44729.441493055558</v>
      </c>
      <c r="AA169">
        <v>44732.517372685186</v>
      </c>
      <c r="AB169" t="s">
        <v>30</v>
      </c>
      <c r="AC169" t="s">
        <v>6415</v>
      </c>
      <c r="AD169" t="s">
        <v>30</v>
      </c>
      <c r="AE169">
        <v>44483</v>
      </c>
      <c r="AF169">
        <v>44848</v>
      </c>
      <c r="AG169">
        <v>3</v>
      </c>
    </row>
    <row r="170" spans="1:33" hidden="1" x14ac:dyDescent="0.2">
      <c r="A170" t="s">
        <v>7897</v>
      </c>
      <c r="B170" t="s">
        <v>7898</v>
      </c>
      <c r="C170">
        <v>561</v>
      </c>
      <c r="D170">
        <v>33</v>
      </c>
      <c r="E170" t="s">
        <v>34</v>
      </c>
      <c r="F170">
        <v>43790.632430555554</v>
      </c>
      <c r="G170">
        <v>45939.287708333337</v>
      </c>
      <c r="H170" t="b">
        <v>0</v>
      </c>
      <c r="I170">
        <v>96</v>
      </c>
      <c r="J170" t="s">
        <v>7899</v>
      </c>
      <c r="K170" t="s">
        <v>7900</v>
      </c>
      <c r="X170" t="s">
        <v>22</v>
      </c>
      <c r="Y170">
        <v>2</v>
      </c>
      <c r="Z170">
        <v>43988.481631944444</v>
      </c>
      <c r="AA170">
        <v>44132.414351851854</v>
      </c>
      <c r="AB170" t="s">
        <v>125</v>
      </c>
      <c r="AC170" t="s">
        <v>7901</v>
      </c>
      <c r="AD170" t="s">
        <v>30</v>
      </c>
      <c r="AE170">
        <v>44118</v>
      </c>
      <c r="AF170">
        <v>44483</v>
      </c>
      <c r="AG170">
        <v>4</v>
      </c>
    </row>
    <row r="171" spans="1:33" hidden="1" x14ac:dyDescent="0.2">
      <c r="A171" t="s">
        <v>6085</v>
      </c>
      <c r="B171" t="s">
        <v>6086</v>
      </c>
      <c r="C171">
        <v>12</v>
      </c>
      <c r="D171">
        <v>3</v>
      </c>
      <c r="E171" t="s">
        <v>34</v>
      </c>
      <c r="F171">
        <v>45002.212233796294</v>
      </c>
      <c r="G171">
        <v>45240.799143518518</v>
      </c>
      <c r="H171" t="b">
        <v>1</v>
      </c>
      <c r="I171">
        <v>6</v>
      </c>
      <c r="J171" t="s">
        <v>6087</v>
      </c>
      <c r="K171" t="s">
        <v>6088</v>
      </c>
      <c r="X171" t="s">
        <v>22</v>
      </c>
      <c r="Y171">
        <v>0</v>
      </c>
      <c r="Z171">
        <v>45002.885729166665</v>
      </c>
      <c r="AA171">
        <v>45003.295451388891</v>
      </c>
      <c r="AB171" t="s">
        <v>125</v>
      </c>
      <c r="AC171" t="s">
        <v>6089</v>
      </c>
      <c r="AD171" t="s">
        <v>30</v>
      </c>
      <c r="AE171">
        <v>44848</v>
      </c>
      <c r="AF171">
        <v>45213</v>
      </c>
      <c r="AG171">
        <v>2</v>
      </c>
    </row>
    <row r="172" spans="1:33" hidden="1" x14ac:dyDescent="0.2">
      <c r="A172" t="s">
        <v>5382</v>
      </c>
      <c r="B172" t="s">
        <v>5383</v>
      </c>
      <c r="C172">
        <v>19770</v>
      </c>
      <c r="D172">
        <v>4839</v>
      </c>
      <c r="E172" t="s">
        <v>34</v>
      </c>
      <c r="F172">
        <v>44040.08048611111</v>
      </c>
      <c r="G172">
        <v>45944.891388888886</v>
      </c>
      <c r="H172" t="b">
        <v>0</v>
      </c>
      <c r="I172">
        <v>5970</v>
      </c>
      <c r="J172" t="s">
        <v>7335</v>
      </c>
      <c r="K172" t="s">
        <v>7336</v>
      </c>
      <c r="X172" t="s">
        <v>22</v>
      </c>
      <c r="Y172">
        <v>0</v>
      </c>
      <c r="Z172">
        <v>44449.51122685185</v>
      </c>
      <c r="AA172">
        <v>44468.508518518516</v>
      </c>
      <c r="AB172" t="s">
        <v>7337</v>
      </c>
      <c r="AC172" t="s">
        <v>7331</v>
      </c>
      <c r="AD172" t="s">
        <v>30</v>
      </c>
      <c r="AE172">
        <v>44118</v>
      </c>
      <c r="AF172">
        <v>44483</v>
      </c>
      <c r="AG172">
        <v>4</v>
      </c>
    </row>
    <row r="173" spans="1:33" hidden="1" x14ac:dyDescent="0.2">
      <c r="A173" t="s">
        <v>5382</v>
      </c>
      <c r="B173" t="s">
        <v>5383</v>
      </c>
      <c r="C173">
        <v>19770</v>
      </c>
      <c r="D173">
        <v>4839</v>
      </c>
      <c r="E173" t="s">
        <v>34</v>
      </c>
      <c r="F173">
        <v>44040.08048611111</v>
      </c>
      <c r="G173">
        <v>45944.891388888886</v>
      </c>
      <c r="H173" t="b">
        <v>0</v>
      </c>
      <c r="I173">
        <v>5966</v>
      </c>
      <c r="J173" t="s">
        <v>7347</v>
      </c>
      <c r="K173" t="s">
        <v>7348</v>
      </c>
      <c r="X173" t="s">
        <v>22</v>
      </c>
      <c r="Y173">
        <v>0</v>
      </c>
      <c r="Z173">
        <v>44449.498344907406</v>
      </c>
      <c r="AA173">
        <v>44460.68408564815</v>
      </c>
      <c r="AB173" t="s">
        <v>7349</v>
      </c>
      <c r="AC173" t="s">
        <v>7331</v>
      </c>
      <c r="AD173" t="s">
        <v>30</v>
      </c>
      <c r="AE173">
        <v>44118</v>
      </c>
      <c r="AF173">
        <v>44483</v>
      </c>
      <c r="AG173">
        <v>4</v>
      </c>
    </row>
    <row r="174" spans="1:33" hidden="1" x14ac:dyDescent="0.2">
      <c r="A174" t="s">
        <v>5382</v>
      </c>
      <c r="B174" t="s">
        <v>5383</v>
      </c>
      <c r="C174">
        <v>19770</v>
      </c>
      <c r="D174">
        <v>4839</v>
      </c>
      <c r="E174" t="s">
        <v>34</v>
      </c>
      <c r="F174">
        <v>44040.08048611111</v>
      </c>
      <c r="G174">
        <v>45944.891388888886</v>
      </c>
      <c r="H174" t="b">
        <v>0</v>
      </c>
      <c r="I174">
        <v>6316</v>
      </c>
      <c r="J174" t="s">
        <v>7332</v>
      </c>
      <c r="K174" t="s">
        <v>7333</v>
      </c>
      <c r="X174" t="s">
        <v>22</v>
      </c>
      <c r="Y174">
        <v>0</v>
      </c>
      <c r="Z174">
        <v>44459.621516203704</v>
      </c>
      <c r="AA174">
        <v>44467.508020833331</v>
      </c>
      <c r="AB174" t="s">
        <v>7334</v>
      </c>
      <c r="AC174" t="s">
        <v>7331</v>
      </c>
      <c r="AD174" t="s">
        <v>30</v>
      </c>
      <c r="AE174">
        <v>44118</v>
      </c>
      <c r="AF174">
        <v>44483</v>
      </c>
      <c r="AG174">
        <v>4</v>
      </c>
    </row>
    <row r="175" spans="1:33" hidden="1" x14ac:dyDescent="0.2">
      <c r="A175" t="s">
        <v>5382</v>
      </c>
      <c r="B175" t="s">
        <v>5383</v>
      </c>
      <c r="C175">
        <v>19770</v>
      </c>
      <c r="D175">
        <v>4839</v>
      </c>
      <c r="E175" t="s">
        <v>34</v>
      </c>
      <c r="F175">
        <v>44040.08048611111</v>
      </c>
      <c r="G175">
        <v>45944.891388888886</v>
      </c>
      <c r="H175" t="b">
        <v>0</v>
      </c>
      <c r="I175">
        <v>5967</v>
      </c>
      <c r="J175" t="s">
        <v>7344</v>
      </c>
      <c r="K175" t="s">
        <v>7345</v>
      </c>
      <c r="X175" t="s">
        <v>22</v>
      </c>
      <c r="Y175">
        <v>0</v>
      </c>
      <c r="Z175">
        <v>44449.501597222225</v>
      </c>
      <c r="AA175">
        <v>44460.414942129632</v>
      </c>
      <c r="AB175" t="s">
        <v>7346</v>
      </c>
      <c r="AC175" t="s">
        <v>7331</v>
      </c>
      <c r="AD175" t="s">
        <v>30</v>
      </c>
      <c r="AE175">
        <v>44118</v>
      </c>
      <c r="AF175">
        <v>44483</v>
      </c>
      <c r="AG175">
        <v>4</v>
      </c>
    </row>
    <row r="176" spans="1:33" hidden="1" x14ac:dyDescent="0.2">
      <c r="A176" t="s">
        <v>5382</v>
      </c>
      <c r="B176" t="s">
        <v>5383</v>
      </c>
      <c r="C176">
        <v>19770</v>
      </c>
      <c r="D176">
        <v>4839</v>
      </c>
      <c r="E176" t="s">
        <v>34</v>
      </c>
      <c r="F176">
        <v>44040.08048611111</v>
      </c>
      <c r="G176">
        <v>45944.891388888886</v>
      </c>
      <c r="H176" t="b">
        <v>0</v>
      </c>
      <c r="I176">
        <v>5969</v>
      </c>
      <c r="J176" t="s">
        <v>7328</v>
      </c>
      <c r="K176" t="s">
        <v>7329</v>
      </c>
      <c r="X176" t="s">
        <v>22</v>
      </c>
      <c r="Y176">
        <v>0</v>
      </c>
      <c r="Z176">
        <v>44449.510069444441</v>
      </c>
      <c r="AA176">
        <v>44467.55940972222</v>
      </c>
      <c r="AB176" t="s">
        <v>7330</v>
      </c>
      <c r="AC176" t="s">
        <v>7331</v>
      </c>
      <c r="AD176" t="s">
        <v>30</v>
      </c>
      <c r="AE176">
        <v>44118</v>
      </c>
      <c r="AF176">
        <v>44483</v>
      </c>
      <c r="AG176">
        <v>4</v>
      </c>
    </row>
    <row r="177" spans="1:33" hidden="1" x14ac:dyDescent="0.2">
      <c r="A177" t="s">
        <v>5382</v>
      </c>
      <c r="B177" t="s">
        <v>5383</v>
      </c>
      <c r="C177">
        <v>19770</v>
      </c>
      <c r="D177">
        <v>4839</v>
      </c>
      <c r="E177" t="s">
        <v>34</v>
      </c>
      <c r="F177">
        <v>44040.08048611111</v>
      </c>
      <c r="G177">
        <v>45944.891388888886</v>
      </c>
      <c r="H177" t="b">
        <v>0</v>
      </c>
      <c r="I177">
        <v>5968</v>
      </c>
      <c r="J177" t="s">
        <v>7576</v>
      </c>
      <c r="K177" t="s">
        <v>7577</v>
      </c>
      <c r="X177" t="s">
        <v>22</v>
      </c>
      <c r="Y177">
        <v>0</v>
      </c>
      <c r="Z177">
        <v>44449.505914351852</v>
      </c>
      <c r="AA177">
        <v>44463.828321759262</v>
      </c>
      <c r="AB177" t="s">
        <v>7578</v>
      </c>
      <c r="AC177" t="s">
        <v>7331</v>
      </c>
      <c r="AD177" t="s">
        <v>30</v>
      </c>
      <c r="AE177">
        <v>44118</v>
      </c>
      <c r="AF177">
        <v>44483</v>
      </c>
      <c r="AG177">
        <v>4</v>
      </c>
    </row>
    <row r="178" spans="1:33" hidden="1" x14ac:dyDescent="0.2">
      <c r="A178" t="s">
        <v>6808</v>
      </c>
      <c r="B178" t="s">
        <v>6809</v>
      </c>
      <c r="C178">
        <v>154</v>
      </c>
      <c r="D178">
        <v>95</v>
      </c>
      <c r="E178" t="s">
        <v>34</v>
      </c>
      <c r="F178">
        <v>42848.936249999999</v>
      </c>
      <c r="G178">
        <v>45943.93246527778</v>
      </c>
      <c r="H178" t="b">
        <v>0</v>
      </c>
      <c r="I178">
        <v>1070</v>
      </c>
      <c r="J178" t="s">
        <v>6810</v>
      </c>
      <c r="K178" t="s">
        <v>6811</v>
      </c>
      <c r="X178" t="s">
        <v>22</v>
      </c>
      <c r="Y178">
        <v>12</v>
      </c>
      <c r="Z178">
        <v>44832.914305555554</v>
      </c>
      <c r="AA178">
        <v>44835.432118055556</v>
      </c>
      <c r="AB178" t="s">
        <v>62</v>
      </c>
      <c r="AC178" t="s">
        <v>6812</v>
      </c>
      <c r="AD178" t="s">
        <v>30</v>
      </c>
      <c r="AE178">
        <v>44483</v>
      </c>
      <c r="AF178">
        <v>44848</v>
      </c>
      <c r="AG178">
        <v>3</v>
      </c>
    </row>
    <row r="179" spans="1:33" hidden="1" x14ac:dyDescent="0.2">
      <c r="A179" t="s">
        <v>7014</v>
      </c>
      <c r="B179" t="s">
        <v>7015</v>
      </c>
      <c r="C179">
        <v>2015</v>
      </c>
      <c r="D179">
        <v>85</v>
      </c>
      <c r="E179" t="s">
        <v>34</v>
      </c>
      <c r="F179">
        <v>44181.228796296295</v>
      </c>
      <c r="G179">
        <v>45757.421585648146</v>
      </c>
      <c r="H179" t="b">
        <v>1</v>
      </c>
      <c r="I179">
        <v>95</v>
      </c>
      <c r="J179" t="s">
        <v>7016</v>
      </c>
      <c r="K179" t="s">
        <v>7017</v>
      </c>
      <c r="X179" t="s">
        <v>22</v>
      </c>
      <c r="Y179">
        <v>0</v>
      </c>
      <c r="Z179">
        <v>44505.695324074077</v>
      </c>
      <c r="AA179">
        <v>44553.631458333337</v>
      </c>
      <c r="AB179" t="s">
        <v>3490</v>
      </c>
      <c r="AC179" t="s">
        <v>7018</v>
      </c>
      <c r="AD179" t="s">
        <v>30</v>
      </c>
      <c r="AE179">
        <v>44483</v>
      </c>
      <c r="AF179">
        <v>44848</v>
      </c>
      <c r="AG179">
        <v>3</v>
      </c>
    </row>
    <row r="180" spans="1:33" hidden="1" x14ac:dyDescent="0.2">
      <c r="A180" t="s">
        <v>4070</v>
      </c>
      <c r="B180" t="s">
        <v>4071</v>
      </c>
      <c r="C180">
        <v>63</v>
      </c>
      <c r="D180">
        <v>17</v>
      </c>
      <c r="E180" t="s">
        <v>34</v>
      </c>
      <c r="F180">
        <v>43437.485960648148</v>
      </c>
      <c r="G180">
        <v>45944.707881944443</v>
      </c>
      <c r="H180" t="b">
        <v>0</v>
      </c>
      <c r="I180">
        <v>11955</v>
      </c>
      <c r="J180" t="s">
        <v>4439</v>
      </c>
      <c r="K180" t="s">
        <v>4440</v>
      </c>
      <c r="X180" t="s">
        <v>22</v>
      </c>
      <c r="Y180">
        <v>1</v>
      </c>
      <c r="Z180">
        <v>45912.632118055553</v>
      </c>
      <c r="AA180">
        <v>45929.700092592589</v>
      </c>
      <c r="AB180" t="s">
        <v>4441</v>
      </c>
      <c r="AC180" t="s">
        <v>4442</v>
      </c>
      <c r="AD180" t="s">
        <v>30</v>
      </c>
      <c r="AE180">
        <v>45579</v>
      </c>
      <c r="AF180">
        <v>45944</v>
      </c>
      <c r="AG180">
        <v>0</v>
      </c>
    </row>
    <row r="181" spans="1:33" hidden="1" x14ac:dyDescent="0.2">
      <c r="A181" t="s">
        <v>650</v>
      </c>
      <c r="B181" t="s">
        <v>651</v>
      </c>
      <c r="C181">
        <v>12881</v>
      </c>
      <c r="D181">
        <v>125</v>
      </c>
      <c r="E181" t="s">
        <v>34</v>
      </c>
      <c r="F181">
        <v>45779.776284722226</v>
      </c>
      <c r="G181">
        <v>45943.609953703701</v>
      </c>
      <c r="H181" t="b">
        <v>0</v>
      </c>
      <c r="I181">
        <v>88</v>
      </c>
      <c r="J181" t="s">
        <v>652</v>
      </c>
      <c r="K181" t="s">
        <v>653</v>
      </c>
      <c r="X181" t="s">
        <v>22</v>
      </c>
      <c r="Y181">
        <v>1</v>
      </c>
      <c r="Z181">
        <v>45716.234930555554</v>
      </c>
      <c r="AA181">
        <v>45861.37290509259</v>
      </c>
      <c r="AB181" t="s">
        <v>654</v>
      </c>
      <c r="AC181" t="s">
        <v>655</v>
      </c>
      <c r="AD181" t="s">
        <v>30</v>
      </c>
      <c r="AE181">
        <v>45579</v>
      </c>
      <c r="AF181">
        <v>45944</v>
      </c>
      <c r="AG181">
        <v>0</v>
      </c>
    </row>
    <row r="182" spans="1:33" hidden="1" x14ac:dyDescent="0.2">
      <c r="A182" t="s">
        <v>4984</v>
      </c>
      <c r="B182" t="s">
        <v>4985</v>
      </c>
      <c r="C182">
        <v>11</v>
      </c>
      <c r="D182">
        <v>5</v>
      </c>
      <c r="E182" t="s">
        <v>34</v>
      </c>
      <c r="F182">
        <v>43715.8049537037</v>
      </c>
      <c r="G182">
        <v>45933.699942129628</v>
      </c>
      <c r="H182" t="b">
        <v>0</v>
      </c>
      <c r="I182">
        <v>96</v>
      </c>
      <c r="J182" t="s">
        <v>4986</v>
      </c>
      <c r="K182" t="s">
        <v>4987</v>
      </c>
      <c r="X182" t="s">
        <v>22</v>
      </c>
      <c r="Y182">
        <v>1</v>
      </c>
      <c r="Z182">
        <v>45351.667256944442</v>
      </c>
      <c r="AA182">
        <v>45409.799826388888</v>
      </c>
      <c r="AB182" t="s">
        <v>297</v>
      </c>
      <c r="AC182" t="s">
        <v>4988</v>
      </c>
      <c r="AD182" t="s">
        <v>30</v>
      </c>
      <c r="AE182">
        <v>45213</v>
      </c>
      <c r="AF182">
        <v>45579</v>
      </c>
      <c r="AG182">
        <v>1</v>
      </c>
    </row>
    <row r="183" spans="1:33" hidden="1" x14ac:dyDescent="0.2">
      <c r="A183" t="s">
        <v>7845</v>
      </c>
      <c r="B183" t="s">
        <v>7846</v>
      </c>
      <c r="C183">
        <v>56</v>
      </c>
      <c r="D183">
        <v>16</v>
      </c>
      <c r="E183" t="s">
        <v>34</v>
      </c>
      <c r="F183">
        <v>44194.654363425929</v>
      </c>
      <c r="G183">
        <v>45881.836631944447</v>
      </c>
      <c r="H183" t="b">
        <v>0</v>
      </c>
      <c r="I183">
        <v>12</v>
      </c>
      <c r="J183" t="s">
        <v>7847</v>
      </c>
      <c r="K183" t="s">
        <v>7848</v>
      </c>
      <c r="X183" t="s">
        <v>22</v>
      </c>
      <c r="Y183">
        <v>1</v>
      </c>
      <c r="Z183">
        <v>44237.555868055555</v>
      </c>
      <c r="AA183">
        <v>44241.274942129632</v>
      </c>
      <c r="AB183" t="s">
        <v>332</v>
      </c>
      <c r="AC183" t="s">
        <v>7849</v>
      </c>
      <c r="AD183" t="s">
        <v>30</v>
      </c>
      <c r="AE183">
        <v>44118</v>
      </c>
      <c r="AF183">
        <v>44483</v>
      </c>
      <c r="AG183">
        <v>4</v>
      </c>
    </row>
    <row r="184" spans="1:33" hidden="1" x14ac:dyDescent="0.2">
      <c r="A184" t="s">
        <v>4961</v>
      </c>
      <c r="B184" t="s">
        <v>4962</v>
      </c>
      <c r="C184">
        <v>60</v>
      </c>
      <c r="D184">
        <v>23</v>
      </c>
      <c r="E184" t="s">
        <v>34</v>
      </c>
      <c r="F184">
        <v>45475.817060185182</v>
      </c>
      <c r="G184">
        <v>45944.709282407406</v>
      </c>
      <c r="H184" t="b">
        <v>0</v>
      </c>
      <c r="I184">
        <v>35</v>
      </c>
      <c r="J184" t="s">
        <v>4963</v>
      </c>
      <c r="K184" t="s">
        <v>4964</v>
      </c>
      <c r="X184" t="s">
        <v>22</v>
      </c>
      <c r="Y184">
        <v>4</v>
      </c>
      <c r="Z184">
        <v>45561.13449074074</v>
      </c>
      <c r="AA184">
        <v>45566.026539351849</v>
      </c>
      <c r="AB184" t="s">
        <v>30</v>
      </c>
      <c r="AC184" t="s">
        <v>4965</v>
      </c>
      <c r="AD184" t="s">
        <v>30</v>
      </c>
      <c r="AE184">
        <v>45213</v>
      </c>
      <c r="AF184">
        <v>45579</v>
      </c>
      <c r="AG184">
        <v>1</v>
      </c>
    </row>
    <row r="185" spans="1:33" hidden="1" x14ac:dyDescent="0.2">
      <c r="A185" t="s">
        <v>5382</v>
      </c>
      <c r="B185" t="s">
        <v>5383</v>
      </c>
      <c r="C185">
        <v>19770</v>
      </c>
      <c r="D185">
        <v>4839</v>
      </c>
      <c r="E185" t="s">
        <v>34</v>
      </c>
      <c r="F185">
        <v>44040.08048611111</v>
      </c>
      <c r="G185">
        <v>45944.890138888892</v>
      </c>
      <c r="H185" t="b">
        <v>0</v>
      </c>
      <c r="I185">
        <v>24061</v>
      </c>
      <c r="J185" t="s">
        <v>5384</v>
      </c>
      <c r="K185" t="s">
        <v>5385</v>
      </c>
      <c r="X185" t="s">
        <v>22</v>
      </c>
      <c r="Y185">
        <v>6</v>
      </c>
      <c r="Z185">
        <v>44999.763055555559</v>
      </c>
      <c r="AA185">
        <v>45306.496574074074</v>
      </c>
      <c r="AB185" t="s">
        <v>5386</v>
      </c>
      <c r="AC185" t="s">
        <v>5387</v>
      </c>
      <c r="AD185" t="s">
        <v>30</v>
      </c>
      <c r="AE185">
        <v>45213</v>
      </c>
      <c r="AF185">
        <v>45579</v>
      </c>
      <c r="AG185">
        <v>1</v>
      </c>
    </row>
    <row r="186" spans="1:33" hidden="1" x14ac:dyDescent="0.2">
      <c r="A186" t="s">
        <v>6831</v>
      </c>
      <c r="B186" t="s">
        <v>6832</v>
      </c>
      <c r="C186">
        <v>171</v>
      </c>
      <c r="D186">
        <v>43</v>
      </c>
      <c r="E186" t="s">
        <v>34</v>
      </c>
      <c r="F186">
        <v>43125.500810185185</v>
      </c>
      <c r="G186">
        <v>45246.513298611113</v>
      </c>
      <c r="H186" t="b">
        <v>0</v>
      </c>
      <c r="I186">
        <v>105</v>
      </c>
      <c r="J186" t="s">
        <v>6833</v>
      </c>
      <c r="K186" t="s">
        <v>6834</v>
      </c>
      <c r="L186" t="s">
        <v>8057</v>
      </c>
      <c r="M186" t="s">
        <v>8058</v>
      </c>
      <c r="O186" t="s">
        <v>3870</v>
      </c>
      <c r="P186" t="s">
        <v>3842</v>
      </c>
      <c r="Q186" t="s">
        <v>8059</v>
      </c>
      <c r="X186" t="s">
        <v>22</v>
      </c>
      <c r="Y186">
        <v>0</v>
      </c>
      <c r="Z186">
        <v>44287.116979166669</v>
      </c>
      <c r="AA186">
        <v>44742.518136574072</v>
      </c>
      <c r="AB186" t="s">
        <v>30</v>
      </c>
      <c r="AC186" t="s">
        <v>6835</v>
      </c>
      <c r="AD186" t="s">
        <v>30</v>
      </c>
      <c r="AE186">
        <v>44483</v>
      </c>
      <c r="AF186">
        <v>44848</v>
      </c>
      <c r="AG186">
        <v>3</v>
      </c>
    </row>
    <row r="187" spans="1:33" hidden="1" x14ac:dyDescent="0.2">
      <c r="A187" t="s">
        <v>7563</v>
      </c>
      <c r="B187" t="s">
        <v>7564</v>
      </c>
      <c r="C187">
        <v>28</v>
      </c>
      <c r="D187">
        <v>10</v>
      </c>
      <c r="E187" t="s">
        <v>34</v>
      </c>
      <c r="F187">
        <v>42303.957118055558</v>
      </c>
      <c r="G187">
        <v>45579.919421296298</v>
      </c>
      <c r="H187" t="b">
        <v>0</v>
      </c>
      <c r="I187">
        <v>168</v>
      </c>
      <c r="J187" t="s">
        <v>7565</v>
      </c>
      <c r="K187" t="s">
        <v>7566</v>
      </c>
      <c r="X187" t="s">
        <v>22</v>
      </c>
      <c r="Y187">
        <v>10</v>
      </c>
      <c r="Z187">
        <v>44404.929039351853</v>
      </c>
      <c r="AA187">
        <v>44448.808020833334</v>
      </c>
      <c r="AB187" t="s">
        <v>30</v>
      </c>
      <c r="AC187" t="s">
        <v>7567</v>
      </c>
      <c r="AD187" t="s">
        <v>30</v>
      </c>
      <c r="AE187">
        <v>44118</v>
      </c>
      <c r="AF187">
        <v>44483</v>
      </c>
      <c r="AG187">
        <v>4</v>
      </c>
    </row>
    <row r="188" spans="1:33" hidden="1" x14ac:dyDescent="0.2">
      <c r="A188" t="s">
        <v>749</v>
      </c>
      <c r="B188" t="s">
        <v>750</v>
      </c>
      <c r="C188">
        <v>151093</v>
      </c>
      <c r="D188">
        <v>30770</v>
      </c>
      <c r="E188" t="s">
        <v>34</v>
      </c>
      <c r="F188">
        <v>43402.62222222222</v>
      </c>
      <c r="G188">
        <v>45944.856666666667</v>
      </c>
      <c r="H188" t="b">
        <v>0</v>
      </c>
      <c r="I188">
        <v>11531</v>
      </c>
      <c r="J188" t="s">
        <v>6077</v>
      </c>
      <c r="K188" t="s">
        <v>6078</v>
      </c>
      <c r="X188" t="s">
        <v>22</v>
      </c>
      <c r="Y188">
        <v>8</v>
      </c>
      <c r="Z188">
        <v>44316.747013888889</v>
      </c>
      <c r="AA188">
        <v>45187.853229166663</v>
      </c>
      <c r="AB188" t="s">
        <v>6079</v>
      </c>
      <c r="AC188" t="s">
        <v>6080</v>
      </c>
      <c r="AD188" t="s">
        <v>30</v>
      </c>
      <c r="AE188">
        <v>44848</v>
      </c>
      <c r="AF188">
        <v>45213</v>
      </c>
      <c r="AG188">
        <v>2</v>
      </c>
    </row>
    <row r="189" spans="1:33" hidden="1" x14ac:dyDescent="0.2">
      <c r="A189" t="s">
        <v>4076</v>
      </c>
      <c r="B189" t="s">
        <v>4077</v>
      </c>
      <c r="C189">
        <v>2015</v>
      </c>
      <c r="D189">
        <v>674</v>
      </c>
      <c r="E189" t="s">
        <v>34</v>
      </c>
      <c r="F189">
        <v>41068.507662037038</v>
      </c>
      <c r="G189">
        <v>45941.948113425926</v>
      </c>
      <c r="H189" t="b">
        <v>0</v>
      </c>
      <c r="I189">
        <v>33810</v>
      </c>
      <c r="J189" t="s">
        <v>5831</v>
      </c>
      <c r="K189" t="s">
        <v>5832</v>
      </c>
      <c r="X189" t="s">
        <v>22</v>
      </c>
      <c r="Y189">
        <v>2</v>
      </c>
      <c r="Z189">
        <v>44686.727476851855</v>
      </c>
      <c r="AA189">
        <v>44988.043796296297</v>
      </c>
      <c r="AB189" t="s">
        <v>5833</v>
      </c>
      <c r="AC189" t="s">
        <v>4081</v>
      </c>
      <c r="AD189" t="s">
        <v>30</v>
      </c>
      <c r="AE189">
        <v>44848</v>
      </c>
      <c r="AF189">
        <v>45213</v>
      </c>
      <c r="AG189">
        <v>2</v>
      </c>
    </row>
    <row r="190" spans="1:33" hidden="1" x14ac:dyDescent="0.2">
      <c r="A190" t="s">
        <v>6256</v>
      </c>
      <c r="B190" t="s">
        <v>6257</v>
      </c>
      <c r="C190">
        <v>1703</v>
      </c>
      <c r="D190">
        <v>94</v>
      </c>
      <c r="E190" t="s">
        <v>34</v>
      </c>
      <c r="F190">
        <v>43400.953773148147</v>
      </c>
      <c r="G190">
        <v>45942.020844907405</v>
      </c>
      <c r="H190" t="b">
        <v>0</v>
      </c>
      <c r="I190">
        <v>691</v>
      </c>
      <c r="J190" t="s">
        <v>6258</v>
      </c>
      <c r="K190" t="s">
        <v>6259</v>
      </c>
      <c r="L190" t="s">
        <v>8060</v>
      </c>
      <c r="O190" t="s">
        <v>3935</v>
      </c>
      <c r="X190" t="s">
        <v>22</v>
      </c>
      <c r="Y190">
        <v>19</v>
      </c>
      <c r="Z190">
        <v>44894.878692129627</v>
      </c>
      <c r="AA190">
        <v>44933.69394675926</v>
      </c>
      <c r="AB190" t="s">
        <v>30</v>
      </c>
      <c r="AC190" t="s">
        <v>6260</v>
      </c>
      <c r="AD190" t="s">
        <v>30</v>
      </c>
      <c r="AE190">
        <v>44848</v>
      </c>
      <c r="AF190">
        <v>45213</v>
      </c>
      <c r="AG190">
        <v>2</v>
      </c>
    </row>
    <row r="191" spans="1:33" hidden="1" x14ac:dyDescent="0.2">
      <c r="A191" t="s">
        <v>4950</v>
      </c>
      <c r="B191" t="s">
        <v>4951</v>
      </c>
      <c r="C191">
        <v>3990</v>
      </c>
      <c r="D191">
        <v>308</v>
      </c>
      <c r="E191" t="s">
        <v>34</v>
      </c>
      <c r="F191">
        <v>41025.302245370367</v>
      </c>
      <c r="G191">
        <v>45944.67083333333</v>
      </c>
      <c r="H191" t="b">
        <v>0</v>
      </c>
      <c r="I191">
        <v>896</v>
      </c>
      <c r="J191" t="s">
        <v>4952</v>
      </c>
      <c r="K191" t="s">
        <v>4953</v>
      </c>
      <c r="X191" t="s">
        <v>22</v>
      </c>
      <c r="Y191">
        <v>9</v>
      </c>
      <c r="Z191">
        <v>45519.242731481485</v>
      </c>
      <c r="AA191">
        <v>45520.701493055552</v>
      </c>
      <c r="AB191" t="s">
        <v>30</v>
      </c>
      <c r="AC191" t="s">
        <v>4954</v>
      </c>
      <c r="AD191" t="s">
        <v>30</v>
      </c>
      <c r="AE191">
        <v>45213</v>
      </c>
      <c r="AF191">
        <v>45579</v>
      </c>
      <c r="AG191">
        <v>1</v>
      </c>
    </row>
    <row r="192" spans="1:33" hidden="1" x14ac:dyDescent="0.2">
      <c r="A192" t="s">
        <v>6526</v>
      </c>
      <c r="B192" t="s">
        <v>6527</v>
      </c>
      <c r="C192">
        <v>13894</v>
      </c>
      <c r="D192">
        <v>428</v>
      </c>
      <c r="E192" t="s">
        <v>34</v>
      </c>
      <c r="F192">
        <v>42915.938055555554</v>
      </c>
      <c r="G192">
        <v>45944.823796296296</v>
      </c>
      <c r="H192" t="b">
        <v>0</v>
      </c>
      <c r="I192">
        <v>2326</v>
      </c>
      <c r="J192" t="s">
        <v>6528</v>
      </c>
      <c r="K192" t="s">
        <v>6529</v>
      </c>
      <c r="X192" t="s">
        <v>22</v>
      </c>
      <c r="Y192">
        <v>3</v>
      </c>
      <c r="Z192">
        <v>44260.954432870371</v>
      </c>
      <c r="AA192">
        <v>44845.264398148145</v>
      </c>
      <c r="AB192" t="s">
        <v>6530</v>
      </c>
      <c r="AC192" t="s">
        <v>6531</v>
      </c>
      <c r="AD192" t="s">
        <v>30</v>
      </c>
      <c r="AE192">
        <v>44483</v>
      </c>
      <c r="AF192">
        <v>44848</v>
      </c>
      <c r="AG192">
        <v>3</v>
      </c>
    </row>
    <row r="193" spans="1:33" hidden="1" x14ac:dyDescent="0.2">
      <c r="A193" t="s">
        <v>5046</v>
      </c>
      <c r="B193" t="s">
        <v>5047</v>
      </c>
      <c r="C193">
        <v>31</v>
      </c>
      <c r="D193">
        <v>21</v>
      </c>
      <c r="E193" t="s">
        <v>34</v>
      </c>
      <c r="F193">
        <v>44223.706956018519</v>
      </c>
      <c r="G193">
        <v>45938.32534722222</v>
      </c>
      <c r="H193" t="b">
        <v>0</v>
      </c>
      <c r="I193">
        <v>310</v>
      </c>
      <c r="J193" t="s">
        <v>5438</v>
      </c>
      <c r="K193" t="s">
        <v>5439</v>
      </c>
      <c r="L193" t="s">
        <v>3948</v>
      </c>
      <c r="M193" t="s">
        <v>8061</v>
      </c>
      <c r="O193" t="s">
        <v>3870</v>
      </c>
      <c r="P193" t="s">
        <v>8022</v>
      </c>
      <c r="Q193" t="s">
        <v>8172</v>
      </c>
      <c r="X193" t="s">
        <v>22</v>
      </c>
      <c r="Y193">
        <v>0</v>
      </c>
      <c r="Z193">
        <v>45196.473414351851</v>
      </c>
      <c r="AA193">
        <v>45196.56726851852</v>
      </c>
      <c r="AB193" t="s">
        <v>30</v>
      </c>
      <c r="AC193" t="s">
        <v>5050</v>
      </c>
      <c r="AD193" t="s">
        <v>30</v>
      </c>
      <c r="AE193">
        <v>44848</v>
      </c>
      <c r="AF193">
        <v>45213</v>
      </c>
      <c r="AG193">
        <v>2</v>
      </c>
    </row>
    <row r="194" spans="1:33" hidden="1" x14ac:dyDescent="0.2">
      <c r="A194" t="s">
        <v>6063</v>
      </c>
      <c r="B194" t="s">
        <v>6064</v>
      </c>
      <c r="C194">
        <v>39</v>
      </c>
      <c r="D194">
        <v>3</v>
      </c>
      <c r="E194" t="s">
        <v>34</v>
      </c>
      <c r="F194">
        <v>44931.516365740739</v>
      </c>
      <c r="G194">
        <v>45659.677870370368</v>
      </c>
      <c r="H194" t="b">
        <v>0</v>
      </c>
      <c r="I194">
        <v>26</v>
      </c>
      <c r="J194" t="s">
        <v>6065</v>
      </c>
      <c r="K194" t="s">
        <v>6066</v>
      </c>
      <c r="X194" t="s">
        <v>22</v>
      </c>
      <c r="Y194">
        <v>0</v>
      </c>
      <c r="Z194">
        <v>44987.654594907406</v>
      </c>
      <c r="AA194">
        <v>44998.517812500002</v>
      </c>
      <c r="AB194" t="s">
        <v>62</v>
      </c>
      <c r="AC194" t="s">
        <v>6067</v>
      </c>
      <c r="AD194" t="s">
        <v>30</v>
      </c>
      <c r="AE194">
        <v>44848</v>
      </c>
      <c r="AF194">
        <v>45213</v>
      </c>
      <c r="AG194">
        <v>2</v>
      </c>
    </row>
    <row r="195" spans="1:33" hidden="1" x14ac:dyDescent="0.2">
      <c r="A195" t="s">
        <v>1605</v>
      </c>
      <c r="B195" t="s">
        <v>1606</v>
      </c>
      <c r="C195">
        <v>2533</v>
      </c>
      <c r="D195">
        <v>612</v>
      </c>
      <c r="E195" t="s">
        <v>34</v>
      </c>
      <c r="F195">
        <v>41035.515902777777</v>
      </c>
      <c r="G195">
        <v>45921.474270833336</v>
      </c>
      <c r="H195" t="b">
        <v>0</v>
      </c>
      <c r="I195">
        <v>1162</v>
      </c>
      <c r="J195" t="s">
        <v>1607</v>
      </c>
      <c r="K195" t="s">
        <v>1608</v>
      </c>
      <c r="X195" t="s">
        <v>22</v>
      </c>
      <c r="Y195">
        <v>6</v>
      </c>
      <c r="Z195">
        <v>45890.081435185188</v>
      </c>
      <c r="AA195">
        <v>45897.623449074075</v>
      </c>
      <c r="AB195" t="s">
        <v>30</v>
      </c>
      <c r="AC195" t="s">
        <v>1609</v>
      </c>
      <c r="AD195" t="s">
        <v>30</v>
      </c>
      <c r="AE195">
        <v>45579</v>
      </c>
      <c r="AF195">
        <v>45944</v>
      </c>
      <c r="AG195">
        <v>0</v>
      </c>
    </row>
    <row r="196" spans="1:33" hidden="1" x14ac:dyDescent="0.2">
      <c r="A196" t="s">
        <v>6756</v>
      </c>
      <c r="B196" t="s">
        <v>6757</v>
      </c>
      <c r="C196">
        <v>54</v>
      </c>
      <c r="D196">
        <v>69</v>
      </c>
      <c r="E196" t="s">
        <v>34</v>
      </c>
      <c r="F196">
        <v>43039.620937500003</v>
      </c>
      <c r="G196">
        <v>45310.668912037036</v>
      </c>
      <c r="H196" t="b">
        <v>1</v>
      </c>
      <c r="I196">
        <v>1483</v>
      </c>
      <c r="J196" t="s">
        <v>6758</v>
      </c>
      <c r="K196" t="s">
        <v>6759</v>
      </c>
      <c r="L196" t="s">
        <v>3948</v>
      </c>
      <c r="M196" t="s">
        <v>8065</v>
      </c>
      <c r="O196" t="s">
        <v>3870</v>
      </c>
      <c r="P196" t="s">
        <v>8063</v>
      </c>
      <c r="Q196" t="s">
        <v>8173</v>
      </c>
      <c r="X196" t="s">
        <v>22</v>
      </c>
      <c r="Y196">
        <v>0</v>
      </c>
      <c r="Z196">
        <v>44697.878888888888</v>
      </c>
      <c r="AA196">
        <v>44697.927499999998</v>
      </c>
      <c r="AB196" t="s">
        <v>30</v>
      </c>
      <c r="AC196" t="s">
        <v>2278</v>
      </c>
      <c r="AD196" t="s">
        <v>30</v>
      </c>
      <c r="AE196">
        <v>44483</v>
      </c>
      <c r="AF196">
        <v>44848</v>
      </c>
      <c r="AG196">
        <v>3</v>
      </c>
    </row>
    <row r="197" spans="1:33" hidden="1" x14ac:dyDescent="0.2">
      <c r="A197" t="s">
        <v>4500</v>
      </c>
      <c r="B197" t="s">
        <v>4501</v>
      </c>
      <c r="C197">
        <v>11</v>
      </c>
      <c r="D197">
        <v>3</v>
      </c>
      <c r="E197" t="s">
        <v>34</v>
      </c>
      <c r="F197">
        <v>43649.43509259259</v>
      </c>
      <c r="G197">
        <v>45944.676400462966</v>
      </c>
      <c r="H197" t="b">
        <v>0</v>
      </c>
      <c r="I197">
        <v>681</v>
      </c>
      <c r="J197" t="s">
        <v>5380</v>
      </c>
      <c r="K197" t="s">
        <v>5381</v>
      </c>
      <c r="L197" t="s">
        <v>8060</v>
      </c>
      <c r="O197" t="s">
        <v>3935</v>
      </c>
      <c r="X197" t="s">
        <v>22</v>
      </c>
      <c r="Y197">
        <v>3</v>
      </c>
      <c r="Z197">
        <v>45246.473946759259</v>
      </c>
      <c r="AA197">
        <v>45247.508611111109</v>
      </c>
      <c r="AB197" t="s">
        <v>30</v>
      </c>
      <c r="AC197" t="s">
        <v>5205</v>
      </c>
      <c r="AD197" t="s">
        <v>30</v>
      </c>
      <c r="AE197">
        <v>45213</v>
      </c>
      <c r="AF197">
        <v>45579</v>
      </c>
      <c r="AG197">
        <v>1</v>
      </c>
    </row>
    <row r="198" spans="1:33" hidden="1" x14ac:dyDescent="0.2">
      <c r="A198" t="s">
        <v>5537</v>
      </c>
      <c r="B198" t="s">
        <v>5538</v>
      </c>
      <c r="C198">
        <v>92</v>
      </c>
      <c r="D198">
        <v>204</v>
      </c>
      <c r="E198" t="s">
        <v>34</v>
      </c>
      <c r="F198">
        <v>43892.773020833331</v>
      </c>
      <c r="G198">
        <v>45940.83971064815</v>
      </c>
      <c r="H198" t="b">
        <v>0</v>
      </c>
      <c r="I198">
        <v>3902</v>
      </c>
      <c r="J198" t="s">
        <v>5539</v>
      </c>
      <c r="K198" t="s">
        <v>5540</v>
      </c>
      <c r="X198" t="s">
        <v>22</v>
      </c>
      <c r="Y198">
        <v>1</v>
      </c>
      <c r="Z198">
        <v>45180.675162037034</v>
      </c>
      <c r="AA198">
        <v>45198.883460648147</v>
      </c>
      <c r="AB198" t="s">
        <v>5541</v>
      </c>
      <c r="AC198" t="s">
        <v>5542</v>
      </c>
      <c r="AD198" t="s">
        <v>30</v>
      </c>
      <c r="AE198">
        <v>44848</v>
      </c>
      <c r="AF198">
        <v>45213</v>
      </c>
      <c r="AG198">
        <v>2</v>
      </c>
    </row>
    <row r="199" spans="1:33" hidden="1" x14ac:dyDescent="0.2">
      <c r="A199" t="s">
        <v>449</v>
      </c>
      <c r="B199" t="s">
        <v>450</v>
      </c>
      <c r="C199">
        <v>93911</v>
      </c>
      <c r="D199">
        <v>25558</v>
      </c>
      <c r="E199" t="s">
        <v>34</v>
      </c>
      <c r="F199">
        <v>42595.310196759259</v>
      </c>
      <c r="G199">
        <v>45944.889189814814</v>
      </c>
      <c r="H199" t="b">
        <v>0</v>
      </c>
      <c r="I199">
        <v>72368</v>
      </c>
      <c r="J199" t="s">
        <v>6562</v>
      </c>
      <c r="K199" t="s">
        <v>6563</v>
      </c>
      <c r="X199" t="s">
        <v>22</v>
      </c>
      <c r="Y199">
        <v>25</v>
      </c>
      <c r="Z199">
        <v>44596.967731481483</v>
      </c>
      <c r="AA199">
        <v>44643.756527777776</v>
      </c>
      <c r="AB199" t="s">
        <v>6564</v>
      </c>
      <c r="AC199" t="s">
        <v>4563</v>
      </c>
      <c r="AD199" t="s">
        <v>30</v>
      </c>
      <c r="AE199">
        <v>44483</v>
      </c>
      <c r="AF199">
        <v>44848</v>
      </c>
      <c r="AG199">
        <v>3</v>
      </c>
    </row>
    <row r="200" spans="1:33" hidden="1" x14ac:dyDescent="0.2">
      <c r="A200" t="s">
        <v>6618</v>
      </c>
      <c r="B200" t="s">
        <v>6619</v>
      </c>
      <c r="C200">
        <v>1233</v>
      </c>
      <c r="D200">
        <v>408</v>
      </c>
      <c r="E200" t="s">
        <v>34</v>
      </c>
      <c r="F200">
        <v>43213.781342592592</v>
      </c>
      <c r="G200">
        <v>45944.846886574072</v>
      </c>
      <c r="H200" t="b">
        <v>0</v>
      </c>
      <c r="I200">
        <v>1052</v>
      </c>
      <c r="J200" t="s">
        <v>6620</v>
      </c>
      <c r="K200" t="s">
        <v>6621</v>
      </c>
      <c r="X200" t="s">
        <v>22</v>
      </c>
      <c r="Y200">
        <v>7</v>
      </c>
      <c r="Z200">
        <v>44829.232094907406</v>
      </c>
      <c r="AA200">
        <v>44837.808391203704</v>
      </c>
      <c r="AB200" t="s">
        <v>30</v>
      </c>
      <c r="AC200" t="s">
        <v>6622</v>
      </c>
      <c r="AD200" t="s">
        <v>30</v>
      </c>
      <c r="AE200">
        <v>44483</v>
      </c>
      <c r="AF200">
        <v>44848</v>
      </c>
      <c r="AG200">
        <v>3</v>
      </c>
    </row>
    <row r="201" spans="1:33" hidden="1" x14ac:dyDescent="0.2">
      <c r="A201" t="s">
        <v>1865</v>
      </c>
      <c r="B201" t="s">
        <v>1866</v>
      </c>
      <c r="C201">
        <v>2140</v>
      </c>
      <c r="D201">
        <v>202</v>
      </c>
      <c r="E201" t="s">
        <v>34</v>
      </c>
      <c r="F201">
        <v>43905.219363425924</v>
      </c>
      <c r="G201">
        <v>45944.138912037037</v>
      </c>
      <c r="H201" t="b">
        <v>0</v>
      </c>
      <c r="I201">
        <v>1005</v>
      </c>
      <c r="J201" t="s">
        <v>1867</v>
      </c>
      <c r="K201" t="s">
        <v>1868</v>
      </c>
      <c r="X201" t="s">
        <v>22</v>
      </c>
      <c r="Y201">
        <v>6</v>
      </c>
      <c r="Z201">
        <v>45698.737118055556</v>
      </c>
      <c r="AA201">
        <v>45850.278564814813</v>
      </c>
      <c r="AB201" t="s">
        <v>30</v>
      </c>
      <c r="AC201" t="s">
        <v>1869</v>
      </c>
      <c r="AD201" t="s">
        <v>30</v>
      </c>
      <c r="AE201">
        <v>45579</v>
      </c>
      <c r="AF201">
        <v>45944</v>
      </c>
      <c r="AG201">
        <v>0</v>
      </c>
    </row>
    <row r="202" spans="1:33" hidden="1" x14ac:dyDescent="0.2">
      <c r="A202" t="s">
        <v>749</v>
      </c>
      <c r="B202" t="s">
        <v>750</v>
      </c>
      <c r="C202">
        <v>151093</v>
      </c>
      <c r="D202">
        <v>30770</v>
      </c>
      <c r="E202" t="s">
        <v>34</v>
      </c>
      <c r="F202">
        <v>43402.62222222222</v>
      </c>
      <c r="G202">
        <v>45944.856666666667</v>
      </c>
      <c r="H202" t="b">
        <v>0</v>
      </c>
      <c r="I202">
        <v>24233</v>
      </c>
      <c r="J202" t="s">
        <v>5443</v>
      </c>
      <c r="K202" t="s">
        <v>5444</v>
      </c>
      <c r="X202" t="s">
        <v>22</v>
      </c>
      <c r="Y202">
        <v>12</v>
      </c>
      <c r="Z202">
        <v>45090.472800925927</v>
      </c>
      <c r="AA202">
        <v>45092.445821759262</v>
      </c>
      <c r="AB202" t="s">
        <v>30</v>
      </c>
      <c r="AC202" t="s">
        <v>5445</v>
      </c>
      <c r="AD202" t="s">
        <v>30</v>
      </c>
      <c r="AE202">
        <v>44848</v>
      </c>
      <c r="AF202">
        <v>45213</v>
      </c>
      <c r="AG202">
        <v>2</v>
      </c>
    </row>
    <row r="203" spans="1:33" hidden="1" x14ac:dyDescent="0.2">
      <c r="A203" t="s">
        <v>4937</v>
      </c>
      <c r="B203" t="s">
        <v>4938</v>
      </c>
      <c r="C203">
        <v>297</v>
      </c>
      <c r="D203">
        <v>37</v>
      </c>
      <c r="E203" t="s">
        <v>34</v>
      </c>
      <c r="F203">
        <v>44786.972569444442</v>
      </c>
      <c r="G203">
        <v>45935.114745370367</v>
      </c>
      <c r="H203" t="b">
        <v>0</v>
      </c>
      <c r="I203">
        <v>25</v>
      </c>
      <c r="J203" t="s">
        <v>4939</v>
      </c>
      <c r="K203" t="s">
        <v>4940</v>
      </c>
      <c r="X203" t="s">
        <v>22</v>
      </c>
      <c r="Y203">
        <v>0</v>
      </c>
      <c r="Z203">
        <v>45207.8828587963</v>
      </c>
      <c r="AA203">
        <v>45507.219247685185</v>
      </c>
      <c r="AB203" t="s">
        <v>373</v>
      </c>
      <c r="AC203" t="s">
        <v>4941</v>
      </c>
      <c r="AD203" t="s">
        <v>30</v>
      </c>
      <c r="AE203">
        <v>45213</v>
      </c>
      <c r="AF203">
        <v>45579</v>
      </c>
      <c r="AG203">
        <v>1</v>
      </c>
    </row>
    <row r="204" spans="1:33" hidden="1" x14ac:dyDescent="0.2">
      <c r="A204" t="s">
        <v>3673</v>
      </c>
      <c r="B204" t="s">
        <v>3674</v>
      </c>
      <c r="C204">
        <v>43597</v>
      </c>
      <c r="D204">
        <v>8879</v>
      </c>
      <c r="E204" t="s">
        <v>34</v>
      </c>
      <c r="F204">
        <v>42873.075613425928</v>
      </c>
      <c r="G204">
        <v>45944.30746527778</v>
      </c>
      <c r="H204" t="b">
        <v>0</v>
      </c>
      <c r="I204">
        <v>4276</v>
      </c>
      <c r="J204" t="s">
        <v>7841</v>
      </c>
      <c r="K204" t="s">
        <v>7842</v>
      </c>
      <c r="X204" t="s">
        <v>22</v>
      </c>
      <c r="Y204">
        <v>3</v>
      </c>
      <c r="Z204">
        <v>44225.645995370367</v>
      </c>
      <c r="AA204">
        <v>44315.285370370373</v>
      </c>
      <c r="AB204" t="s">
        <v>7843</v>
      </c>
      <c r="AC204" t="s">
        <v>7844</v>
      </c>
      <c r="AD204" t="s">
        <v>30</v>
      </c>
      <c r="AE204">
        <v>44118</v>
      </c>
      <c r="AF204">
        <v>44483</v>
      </c>
      <c r="AG204">
        <v>4</v>
      </c>
    </row>
    <row r="205" spans="1:33" hidden="1" x14ac:dyDescent="0.2">
      <c r="A205" t="s">
        <v>5839</v>
      </c>
      <c r="B205" t="s">
        <v>5840</v>
      </c>
      <c r="C205">
        <v>12</v>
      </c>
      <c r="D205">
        <v>3</v>
      </c>
      <c r="E205" t="s">
        <v>34</v>
      </c>
      <c r="F205">
        <v>44281.386423611111</v>
      </c>
      <c r="G205">
        <v>45265.342326388891</v>
      </c>
      <c r="H205" t="b">
        <v>1</v>
      </c>
      <c r="I205">
        <v>85</v>
      </c>
      <c r="J205" t="s">
        <v>6161</v>
      </c>
      <c r="K205" t="s">
        <v>6162</v>
      </c>
      <c r="X205" t="s">
        <v>22</v>
      </c>
      <c r="Y205">
        <v>0</v>
      </c>
      <c r="Z205">
        <v>44940.654050925928</v>
      </c>
      <c r="AA205">
        <v>44981.496249999997</v>
      </c>
      <c r="AB205" t="s">
        <v>2209</v>
      </c>
      <c r="AC205" t="s">
        <v>4931</v>
      </c>
      <c r="AD205" t="s">
        <v>30</v>
      </c>
      <c r="AE205">
        <v>44848</v>
      </c>
      <c r="AF205">
        <v>45213</v>
      </c>
      <c r="AG205">
        <v>2</v>
      </c>
    </row>
    <row r="206" spans="1:33" hidden="1" x14ac:dyDescent="0.2">
      <c r="A206" t="s">
        <v>7775</v>
      </c>
      <c r="B206" t="s">
        <v>7776</v>
      </c>
      <c r="C206">
        <v>14982</v>
      </c>
      <c r="D206">
        <v>1249</v>
      </c>
      <c r="E206" t="s">
        <v>34</v>
      </c>
      <c r="F206">
        <v>42798.386493055557</v>
      </c>
      <c r="G206">
        <v>45944.38894675926</v>
      </c>
      <c r="H206" t="b">
        <v>0</v>
      </c>
      <c r="I206">
        <v>4635</v>
      </c>
      <c r="J206" t="s">
        <v>7777</v>
      </c>
      <c r="K206" t="s">
        <v>7778</v>
      </c>
      <c r="X206" t="s">
        <v>22</v>
      </c>
      <c r="Y206">
        <v>5</v>
      </c>
      <c r="Z206">
        <v>44103.501574074071</v>
      </c>
      <c r="AA206">
        <v>44249.465891203705</v>
      </c>
      <c r="AB206" t="s">
        <v>7779</v>
      </c>
      <c r="AC206" t="s">
        <v>7780</v>
      </c>
      <c r="AD206" t="s">
        <v>30</v>
      </c>
      <c r="AE206">
        <v>44118</v>
      </c>
      <c r="AF206">
        <v>44483</v>
      </c>
      <c r="AG206">
        <v>4</v>
      </c>
    </row>
    <row r="207" spans="1:33" hidden="1" x14ac:dyDescent="0.2">
      <c r="A207" t="s">
        <v>6987</v>
      </c>
      <c r="B207" t="s">
        <v>6988</v>
      </c>
      <c r="C207">
        <v>3638</v>
      </c>
      <c r="D207">
        <v>671</v>
      </c>
      <c r="E207" t="s">
        <v>34</v>
      </c>
      <c r="F207">
        <v>41260.777129629627</v>
      </c>
      <c r="G207">
        <v>45944.70888888889</v>
      </c>
      <c r="H207" t="b">
        <v>0</v>
      </c>
      <c r="I207">
        <v>15225</v>
      </c>
      <c r="J207" t="s">
        <v>6989</v>
      </c>
      <c r="K207" t="s">
        <v>6990</v>
      </c>
      <c r="X207" t="s">
        <v>22</v>
      </c>
      <c r="Y207">
        <v>16</v>
      </c>
      <c r="Z207">
        <v>44673.738113425927</v>
      </c>
      <c r="AA207">
        <v>44788.867673611108</v>
      </c>
      <c r="AB207" t="s">
        <v>6991</v>
      </c>
      <c r="AC207" t="s">
        <v>6992</v>
      </c>
      <c r="AD207" t="s">
        <v>30</v>
      </c>
      <c r="AE207">
        <v>44483</v>
      </c>
      <c r="AF207">
        <v>44848</v>
      </c>
      <c r="AG207">
        <v>3</v>
      </c>
    </row>
    <row r="208" spans="1:33" hidden="1" x14ac:dyDescent="0.2">
      <c r="A208" t="s">
        <v>6998</v>
      </c>
      <c r="B208" t="s">
        <v>6999</v>
      </c>
      <c r="C208">
        <v>356</v>
      </c>
      <c r="D208">
        <v>96</v>
      </c>
      <c r="E208" t="s">
        <v>34</v>
      </c>
      <c r="F208">
        <v>40696.438761574071</v>
      </c>
      <c r="G208">
        <v>45944.506828703707</v>
      </c>
      <c r="H208" t="b">
        <v>0</v>
      </c>
      <c r="I208">
        <v>3932</v>
      </c>
      <c r="J208" t="s">
        <v>7685</v>
      </c>
      <c r="K208" t="s">
        <v>7686</v>
      </c>
      <c r="X208" t="s">
        <v>22</v>
      </c>
      <c r="Y208">
        <v>8</v>
      </c>
      <c r="Z208">
        <v>44146.111250000002</v>
      </c>
      <c r="AA208">
        <v>44148.620856481481</v>
      </c>
      <c r="AB208" t="s">
        <v>177</v>
      </c>
      <c r="AC208" t="s">
        <v>298</v>
      </c>
      <c r="AD208" t="s">
        <v>30</v>
      </c>
      <c r="AE208">
        <v>44118</v>
      </c>
      <c r="AF208">
        <v>44483</v>
      </c>
      <c r="AG208">
        <v>4</v>
      </c>
    </row>
    <row r="209" spans="1:33" hidden="1" x14ac:dyDescent="0.2">
      <c r="A209" t="s">
        <v>7956</v>
      </c>
      <c r="B209" t="s">
        <v>7957</v>
      </c>
      <c r="C209">
        <v>156</v>
      </c>
      <c r="D209">
        <v>203</v>
      </c>
      <c r="E209" t="s">
        <v>34</v>
      </c>
      <c r="F209">
        <v>42060.948298611111</v>
      </c>
      <c r="G209">
        <v>45944.877881944441</v>
      </c>
      <c r="H209" t="b">
        <v>0</v>
      </c>
      <c r="I209">
        <v>2673</v>
      </c>
      <c r="J209" t="s">
        <v>7958</v>
      </c>
      <c r="K209" t="s">
        <v>7959</v>
      </c>
      <c r="X209" t="s">
        <v>22</v>
      </c>
      <c r="Y209">
        <v>15</v>
      </c>
      <c r="Z209">
        <v>43965.756932870368</v>
      </c>
      <c r="AA209">
        <v>44362.224398148152</v>
      </c>
      <c r="AB209" t="s">
        <v>7960</v>
      </c>
      <c r="AC209" t="s">
        <v>7961</v>
      </c>
      <c r="AD209" t="s">
        <v>30</v>
      </c>
      <c r="AE209">
        <v>44118</v>
      </c>
      <c r="AF209">
        <v>44483</v>
      </c>
      <c r="AG209">
        <v>4</v>
      </c>
    </row>
    <row r="210" spans="1:33" hidden="1" x14ac:dyDescent="0.2">
      <c r="A210" t="s">
        <v>7936</v>
      </c>
      <c r="B210" t="s">
        <v>7937</v>
      </c>
      <c r="C210">
        <v>86</v>
      </c>
      <c r="D210">
        <v>44</v>
      </c>
      <c r="E210" t="s">
        <v>34</v>
      </c>
      <c r="F210">
        <v>43867.895740740743</v>
      </c>
      <c r="G210">
        <v>45939.212534722225</v>
      </c>
      <c r="H210" t="b">
        <v>0</v>
      </c>
      <c r="I210">
        <v>145</v>
      </c>
      <c r="J210" t="s">
        <v>7938</v>
      </c>
      <c r="K210" t="s">
        <v>7939</v>
      </c>
      <c r="L210" t="s">
        <v>8060</v>
      </c>
      <c r="O210" t="s">
        <v>3935</v>
      </c>
      <c r="X210" t="s">
        <v>22</v>
      </c>
      <c r="Y210">
        <v>9</v>
      </c>
      <c r="Z210">
        <v>44202.750208333331</v>
      </c>
      <c r="AA210">
        <v>44306.956273148149</v>
      </c>
      <c r="AB210" t="s">
        <v>7940</v>
      </c>
      <c r="AC210" t="s">
        <v>7941</v>
      </c>
      <c r="AD210" t="s">
        <v>30</v>
      </c>
      <c r="AE210">
        <v>44118</v>
      </c>
      <c r="AF210">
        <v>44483</v>
      </c>
      <c r="AG210">
        <v>4</v>
      </c>
    </row>
    <row r="211" spans="1:33" hidden="1" x14ac:dyDescent="0.2">
      <c r="A211" t="s">
        <v>5574</v>
      </c>
      <c r="B211" t="s">
        <v>5575</v>
      </c>
      <c r="C211">
        <v>5575</v>
      </c>
      <c r="D211">
        <v>1191</v>
      </c>
      <c r="E211" t="s">
        <v>34</v>
      </c>
      <c r="F211">
        <v>42347.277800925927</v>
      </c>
      <c r="G211">
        <v>45944.58388888889</v>
      </c>
      <c r="H211" t="b">
        <v>0</v>
      </c>
      <c r="I211">
        <v>5359</v>
      </c>
      <c r="J211" t="s">
        <v>5576</v>
      </c>
      <c r="K211" t="s">
        <v>5577</v>
      </c>
      <c r="X211" t="s">
        <v>22</v>
      </c>
      <c r="Y211">
        <v>24</v>
      </c>
      <c r="Z211">
        <v>44521.992546296293</v>
      </c>
      <c r="AA211">
        <v>45045.841620370367</v>
      </c>
      <c r="AB211" t="s">
        <v>5578</v>
      </c>
      <c r="AC211" t="s">
        <v>5579</v>
      </c>
      <c r="AD211" t="s">
        <v>30</v>
      </c>
      <c r="AE211">
        <v>44848</v>
      </c>
      <c r="AF211">
        <v>45213</v>
      </c>
      <c r="AG211">
        <v>2</v>
      </c>
    </row>
    <row r="212" spans="1:33" hidden="1" x14ac:dyDescent="0.2">
      <c r="A212" t="s">
        <v>749</v>
      </c>
      <c r="B212" t="s">
        <v>750</v>
      </c>
      <c r="C212">
        <v>151093</v>
      </c>
      <c r="D212">
        <v>30770</v>
      </c>
      <c r="E212" t="s">
        <v>34</v>
      </c>
      <c r="F212">
        <v>43402.62222222222</v>
      </c>
      <c r="G212">
        <v>45944.856666666667</v>
      </c>
      <c r="H212" t="b">
        <v>0</v>
      </c>
      <c r="I212">
        <v>22625</v>
      </c>
      <c r="J212" t="s">
        <v>5800</v>
      </c>
      <c r="K212" t="s">
        <v>5801</v>
      </c>
      <c r="X212" t="s">
        <v>22</v>
      </c>
      <c r="Y212">
        <v>4</v>
      </c>
      <c r="Z212">
        <v>45022.727199074077</v>
      </c>
      <c r="AA212">
        <v>45022.800613425927</v>
      </c>
      <c r="AB212" t="s">
        <v>30</v>
      </c>
      <c r="AC212" t="s">
        <v>30</v>
      </c>
      <c r="AD212" t="s">
        <v>30</v>
      </c>
      <c r="AE212">
        <v>44848</v>
      </c>
      <c r="AF212">
        <v>45213</v>
      </c>
      <c r="AG212">
        <v>2</v>
      </c>
    </row>
    <row r="213" spans="1:33" hidden="1" x14ac:dyDescent="0.2">
      <c r="A213" t="s">
        <v>4023</v>
      </c>
      <c r="B213" t="s">
        <v>4024</v>
      </c>
      <c r="C213">
        <v>18</v>
      </c>
      <c r="D213">
        <v>13</v>
      </c>
      <c r="E213" t="s">
        <v>34</v>
      </c>
      <c r="F213">
        <v>45250.804097222222</v>
      </c>
      <c r="G213">
        <v>45938.787164351852</v>
      </c>
      <c r="H213" t="b">
        <v>0</v>
      </c>
      <c r="I213">
        <v>105</v>
      </c>
      <c r="J213" t="s">
        <v>4025</v>
      </c>
      <c r="K213" t="s">
        <v>4026</v>
      </c>
      <c r="L213" t="s">
        <v>3948</v>
      </c>
      <c r="M213" s="5" t="s">
        <v>8072</v>
      </c>
      <c r="O213" t="s">
        <v>3870</v>
      </c>
      <c r="P213" t="s">
        <v>8013</v>
      </c>
      <c r="Q213" t="s">
        <v>8066</v>
      </c>
      <c r="X213" t="s">
        <v>22</v>
      </c>
      <c r="Y213">
        <v>0</v>
      </c>
      <c r="Z213">
        <v>45533.875185185185</v>
      </c>
      <c r="AA213">
        <v>45538.713437500002</v>
      </c>
      <c r="AB213" t="s">
        <v>30</v>
      </c>
      <c r="AC213" t="s">
        <v>4027</v>
      </c>
      <c r="AD213" t="s">
        <v>30</v>
      </c>
      <c r="AE213">
        <v>45213</v>
      </c>
      <c r="AF213">
        <v>45579</v>
      </c>
      <c r="AG213">
        <v>1</v>
      </c>
    </row>
    <row r="214" spans="1:33" hidden="1" x14ac:dyDescent="0.2">
      <c r="A214" t="s">
        <v>691</v>
      </c>
      <c r="B214" t="s">
        <v>692</v>
      </c>
      <c r="C214">
        <v>13163</v>
      </c>
      <c r="D214">
        <v>2881</v>
      </c>
      <c r="E214" t="s">
        <v>34</v>
      </c>
      <c r="F214">
        <v>42170.936423611114</v>
      </c>
      <c r="G214">
        <v>45944.753645833334</v>
      </c>
      <c r="H214" t="b">
        <v>0</v>
      </c>
      <c r="I214">
        <v>12474</v>
      </c>
      <c r="J214" t="s">
        <v>693</v>
      </c>
      <c r="K214" t="s">
        <v>694</v>
      </c>
      <c r="X214" t="s">
        <v>22</v>
      </c>
      <c r="Y214">
        <v>14</v>
      </c>
      <c r="Z214">
        <v>45461.657337962963</v>
      </c>
      <c r="AA214">
        <v>45901.581990740742</v>
      </c>
      <c r="AB214" t="s">
        <v>695</v>
      </c>
      <c r="AC214" t="s">
        <v>696</v>
      </c>
      <c r="AD214" t="s">
        <v>30</v>
      </c>
      <c r="AE214">
        <v>45579</v>
      </c>
      <c r="AF214">
        <v>45944</v>
      </c>
      <c r="AG214">
        <v>0</v>
      </c>
    </row>
    <row r="215" spans="1:33" hidden="1" x14ac:dyDescent="0.2">
      <c r="A215" t="s">
        <v>5369</v>
      </c>
      <c r="B215" t="s">
        <v>5370</v>
      </c>
      <c r="C215">
        <v>35</v>
      </c>
      <c r="D215">
        <v>14</v>
      </c>
      <c r="E215" t="s">
        <v>34</v>
      </c>
      <c r="F215">
        <v>44289.674583333333</v>
      </c>
      <c r="G215">
        <v>45931.888402777775</v>
      </c>
      <c r="H215" t="b">
        <v>0</v>
      </c>
      <c r="I215">
        <v>233</v>
      </c>
      <c r="J215" t="s">
        <v>5371</v>
      </c>
      <c r="K215" t="s">
        <v>5372</v>
      </c>
      <c r="X215" t="s">
        <v>22</v>
      </c>
      <c r="Y215">
        <v>2</v>
      </c>
      <c r="Z215">
        <v>45345.7815625</v>
      </c>
      <c r="AA215">
        <v>45347.554444444446</v>
      </c>
      <c r="AB215" t="s">
        <v>177</v>
      </c>
      <c r="AC215" t="s">
        <v>5373</v>
      </c>
      <c r="AD215" t="s">
        <v>30</v>
      </c>
      <c r="AE215">
        <v>45213</v>
      </c>
      <c r="AF215">
        <v>45579</v>
      </c>
      <c r="AG215">
        <v>1</v>
      </c>
    </row>
    <row r="216" spans="1:33" hidden="1" x14ac:dyDescent="0.2">
      <c r="A216" t="s">
        <v>5598</v>
      </c>
      <c r="B216" t="s">
        <v>5599</v>
      </c>
      <c r="C216">
        <v>46831</v>
      </c>
      <c r="D216">
        <v>19131</v>
      </c>
      <c r="E216" t="s">
        <v>34</v>
      </c>
      <c r="F216">
        <v>40414.151076388887</v>
      </c>
      <c r="G216">
        <v>45944.867627314816</v>
      </c>
      <c r="H216" t="b">
        <v>0</v>
      </c>
      <c r="I216">
        <v>53293</v>
      </c>
      <c r="J216" t="s">
        <v>6014</v>
      </c>
      <c r="K216" t="s">
        <v>6015</v>
      </c>
      <c r="X216" t="s">
        <v>22</v>
      </c>
      <c r="Y216">
        <v>3</v>
      </c>
      <c r="Z216">
        <v>45064.877141203702</v>
      </c>
      <c r="AA216">
        <v>45088.782858796294</v>
      </c>
      <c r="AB216" t="s">
        <v>6016</v>
      </c>
      <c r="AC216" t="s">
        <v>6017</v>
      </c>
      <c r="AD216" t="s">
        <v>30</v>
      </c>
      <c r="AE216">
        <v>44848</v>
      </c>
      <c r="AF216">
        <v>45213</v>
      </c>
      <c r="AG216">
        <v>2</v>
      </c>
    </row>
    <row r="217" spans="1:33" hidden="1" x14ac:dyDescent="0.2">
      <c r="A217" t="s">
        <v>5598</v>
      </c>
      <c r="B217" t="s">
        <v>5599</v>
      </c>
      <c r="C217">
        <v>46831</v>
      </c>
      <c r="D217">
        <v>19131</v>
      </c>
      <c r="E217" t="s">
        <v>34</v>
      </c>
      <c r="F217">
        <v>40414.151076388887</v>
      </c>
      <c r="G217">
        <v>45944.867627314816</v>
      </c>
      <c r="H217" t="b">
        <v>0</v>
      </c>
      <c r="I217">
        <v>50302</v>
      </c>
      <c r="J217" t="s">
        <v>5600</v>
      </c>
      <c r="K217" t="s">
        <v>5601</v>
      </c>
      <c r="X217" t="s">
        <v>22</v>
      </c>
      <c r="Y217">
        <v>5</v>
      </c>
      <c r="Z217">
        <v>44911.829675925925</v>
      </c>
      <c r="AA217">
        <v>45138.841493055559</v>
      </c>
      <c r="AB217" t="s">
        <v>5602</v>
      </c>
      <c r="AC217" t="s">
        <v>5603</v>
      </c>
      <c r="AD217" t="s">
        <v>30</v>
      </c>
      <c r="AE217">
        <v>44848</v>
      </c>
      <c r="AF217">
        <v>45213</v>
      </c>
      <c r="AG217">
        <v>2</v>
      </c>
    </row>
    <row r="218" spans="1:33" hidden="1" x14ac:dyDescent="0.2">
      <c r="A218" t="s">
        <v>2630</v>
      </c>
      <c r="B218" t="s">
        <v>2631</v>
      </c>
      <c r="C218">
        <v>14085</v>
      </c>
      <c r="D218">
        <v>5500</v>
      </c>
      <c r="E218" t="s">
        <v>34</v>
      </c>
      <c r="F218">
        <v>40611.8278125</v>
      </c>
      <c r="G218">
        <v>45944.852442129632</v>
      </c>
      <c r="H218" t="b">
        <v>0</v>
      </c>
      <c r="I218">
        <v>20725</v>
      </c>
      <c r="J218" t="s">
        <v>4612</v>
      </c>
      <c r="K218" t="s">
        <v>4613</v>
      </c>
      <c r="X218" t="s">
        <v>22</v>
      </c>
      <c r="Y218">
        <v>6</v>
      </c>
      <c r="Z218">
        <v>45428.494189814817</v>
      </c>
      <c r="AA218">
        <v>45561.527083333334</v>
      </c>
      <c r="AB218" t="s">
        <v>4614</v>
      </c>
      <c r="AC218" t="s">
        <v>4615</v>
      </c>
      <c r="AD218" t="s">
        <v>30</v>
      </c>
      <c r="AE218">
        <v>45213</v>
      </c>
      <c r="AF218">
        <v>45579</v>
      </c>
      <c r="AG218">
        <v>1</v>
      </c>
    </row>
    <row r="219" spans="1:33" hidden="1" x14ac:dyDescent="0.2">
      <c r="A219" t="s">
        <v>1628</v>
      </c>
      <c r="B219" t="s">
        <v>1629</v>
      </c>
      <c r="C219">
        <v>602</v>
      </c>
      <c r="D219">
        <v>173</v>
      </c>
      <c r="E219" t="s">
        <v>34</v>
      </c>
      <c r="F219">
        <v>41554.630370370367</v>
      </c>
      <c r="G219">
        <v>45944.840138888889</v>
      </c>
      <c r="H219" t="b">
        <v>0</v>
      </c>
      <c r="I219">
        <v>3983</v>
      </c>
      <c r="J219" t="s">
        <v>1630</v>
      </c>
      <c r="K219" t="s">
        <v>1631</v>
      </c>
      <c r="L219" t="s">
        <v>8060</v>
      </c>
      <c r="O219" t="s">
        <v>3935</v>
      </c>
      <c r="X219" t="s">
        <v>22</v>
      </c>
      <c r="Y219">
        <v>0</v>
      </c>
      <c r="Z219">
        <v>45674.620023148149</v>
      </c>
      <c r="AA219">
        <v>45845.504340277781</v>
      </c>
      <c r="AB219" t="s">
        <v>1632</v>
      </c>
      <c r="AC219" t="s">
        <v>1633</v>
      </c>
      <c r="AD219" t="s">
        <v>30</v>
      </c>
      <c r="AE219">
        <v>45579</v>
      </c>
      <c r="AF219">
        <v>45944</v>
      </c>
      <c r="AG219">
        <v>0</v>
      </c>
    </row>
    <row r="220" spans="1:33" hidden="1" x14ac:dyDescent="0.2">
      <c r="A220" t="s">
        <v>1947</v>
      </c>
      <c r="B220" t="s">
        <v>1948</v>
      </c>
      <c r="C220">
        <v>30573</v>
      </c>
      <c r="D220">
        <v>11554</v>
      </c>
      <c r="E220" t="s">
        <v>34</v>
      </c>
      <c r="F220">
        <v>40435.043506944443</v>
      </c>
      <c r="G220">
        <v>45944.843634259261</v>
      </c>
      <c r="H220" t="b">
        <v>0</v>
      </c>
      <c r="I220">
        <v>25334</v>
      </c>
      <c r="J220" t="s">
        <v>5226</v>
      </c>
      <c r="K220" t="s">
        <v>5227</v>
      </c>
      <c r="X220" t="s">
        <v>22</v>
      </c>
      <c r="Y220">
        <v>3</v>
      </c>
      <c r="Z220">
        <v>45266.831550925926</v>
      </c>
      <c r="AA220">
        <v>45281.724247685182</v>
      </c>
      <c r="AB220" t="s">
        <v>30</v>
      </c>
      <c r="AC220" t="s">
        <v>1952</v>
      </c>
      <c r="AD220" t="s">
        <v>30</v>
      </c>
      <c r="AE220">
        <v>45213</v>
      </c>
      <c r="AF220">
        <v>45579</v>
      </c>
      <c r="AG220">
        <v>1</v>
      </c>
    </row>
    <row r="221" spans="1:33" hidden="1" x14ac:dyDescent="0.2">
      <c r="A221" t="s">
        <v>5598</v>
      </c>
      <c r="B221" t="s">
        <v>5599</v>
      </c>
      <c r="C221">
        <v>46831</v>
      </c>
      <c r="D221">
        <v>19131</v>
      </c>
      <c r="E221" t="s">
        <v>34</v>
      </c>
      <c r="F221">
        <v>40414.151076388887</v>
      </c>
      <c r="G221">
        <v>45944.867627314816</v>
      </c>
      <c r="H221" t="b">
        <v>0</v>
      </c>
      <c r="I221">
        <v>41906</v>
      </c>
      <c r="J221" t="s">
        <v>7639</v>
      </c>
      <c r="K221" t="s">
        <v>7640</v>
      </c>
      <c r="X221" t="s">
        <v>22</v>
      </c>
      <c r="Y221">
        <v>0</v>
      </c>
      <c r="Z221">
        <v>44356.850868055553</v>
      </c>
      <c r="AA221">
        <v>44363.095370370371</v>
      </c>
      <c r="AB221" t="s">
        <v>7641</v>
      </c>
      <c r="AC221" t="s">
        <v>7642</v>
      </c>
      <c r="AD221" t="s">
        <v>30</v>
      </c>
      <c r="AE221">
        <v>44118</v>
      </c>
      <c r="AF221">
        <v>44483</v>
      </c>
      <c r="AG221">
        <v>4</v>
      </c>
    </row>
    <row r="222" spans="1:33" hidden="1" x14ac:dyDescent="0.2">
      <c r="A222" t="s">
        <v>5598</v>
      </c>
      <c r="B222" t="s">
        <v>5599</v>
      </c>
      <c r="C222">
        <v>46831</v>
      </c>
      <c r="D222">
        <v>19131</v>
      </c>
      <c r="E222" t="s">
        <v>34</v>
      </c>
      <c r="F222">
        <v>40414.151076388887</v>
      </c>
      <c r="G222">
        <v>45944.867627314816</v>
      </c>
      <c r="H222" t="b">
        <v>0</v>
      </c>
      <c r="I222">
        <v>45085</v>
      </c>
      <c r="J222" t="s">
        <v>6968</v>
      </c>
      <c r="K222" t="s">
        <v>6969</v>
      </c>
      <c r="X222" t="s">
        <v>22</v>
      </c>
      <c r="Y222">
        <v>0</v>
      </c>
      <c r="Z222">
        <v>44558.221273148149</v>
      </c>
      <c r="AA222">
        <v>44592.768043981479</v>
      </c>
      <c r="AB222" t="s">
        <v>6970</v>
      </c>
      <c r="AC222" t="s">
        <v>6971</v>
      </c>
      <c r="AD222" t="s">
        <v>30</v>
      </c>
      <c r="AE222">
        <v>44483</v>
      </c>
      <c r="AF222">
        <v>44848</v>
      </c>
      <c r="AG222">
        <v>3</v>
      </c>
    </row>
    <row r="223" spans="1:33" hidden="1" x14ac:dyDescent="0.2">
      <c r="A223" t="s">
        <v>1553</v>
      </c>
      <c r="B223" t="s">
        <v>1554</v>
      </c>
      <c r="C223">
        <v>31</v>
      </c>
      <c r="D223">
        <v>15</v>
      </c>
      <c r="E223" t="s">
        <v>34</v>
      </c>
      <c r="F223">
        <v>45608.81486111111</v>
      </c>
      <c r="G223">
        <v>45941.874490740738</v>
      </c>
      <c r="H223" t="b">
        <v>0</v>
      </c>
      <c r="I223">
        <v>517</v>
      </c>
      <c r="J223" t="s">
        <v>1555</v>
      </c>
      <c r="K223" t="s">
        <v>1556</v>
      </c>
      <c r="X223" t="s">
        <v>22</v>
      </c>
      <c r="Y223">
        <v>13</v>
      </c>
      <c r="Z223">
        <v>45820.060347222221</v>
      </c>
      <c r="AA223">
        <v>45828.759131944447</v>
      </c>
      <c r="AB223" t="s">
        <v>1557</v>
      </c>
      <c r="AC223" t="s">
        <v>1558</v>
      </c>
      <c r="AD223" t="s">
        <v>30</v>
      </c>
      <c r="AE223">
        <v>45579</v>
      </c>
      <c r="AF223">
        <v>45944</v>
      </c>
      <c r="AG223">
        <v>0</v>
      </c>
    </row>
    <row r="224" spans="1:33" hidden="1" x14ac:dyDescent="0.2">
      <c r="A224" t="s">
        <v>3100</v>
      </c>
      <c r="B224" t="s">
        <v>3101</v>
      </c>
      <c r="C224">
        <v>6157</v>
      </c>
      <c r="D224">
        <v>677</v>
      </c>
      <c r="E224" t="s">
        <v>34</v>
      </c>
      <c r="F224">
        <v>42111.947060185186</v>
      </c>
      <c r="G224">
        <v>45944.58525462963</v>
      </c>
      <c r="H224" t="b">
        <v>0</v>
      </c>
      <c r="I224">
        <v>6914</v>
      </c>
      <c r="J224" t="s">
        <v>5902</v>
      </c>
      <c r="K224" t="s">
        <v>5903</v>
      </c>
      <c r="X224" t="s">
        <v>22</v>
      </c>
      <c r="Y224">
        <v>3</v>
      </c>
      <c r="Z224">
        <v>45159.618275462963</v>
      </c>
      <c r="AA224">
        <v>45159.889166666668</v>
      </c>
      <c r="AB224" t="s">
        <v>177</v>
      </c>
      <c r="AC224" t="s">
        <v>5904</v>
      </c>
      <c r="AD224" t="s">
        <v>30</v>
      </c>
      <c r="AE224">
        <v>44848</v>
      </c>
      <c r="AF224">
        <v>45213</v>
      </c>
      <c r="AG224">
        <v>2</v>
      </c>
    </row>
    <row r="225" spans="1:33" hidden="1" x14ac:dyDescent="0.2">
      <c r="A225" t="s">
        <v>5756</v>
      </c>
      <c r="B225" t="s">
        <v>5757</v>
      </c>
      <c r="C225">
        <v>10</v>
      </c>
      <c r="D225">
        <v>9</v>
      </c>
      <c r="E225" t="s">
        <v>34</v>
      </c>
      <c r="F225">
        <v>44715.786215277774</v>
      </c>
      <c r="G225">
        <v>45138.452685185184</v>
      </c>
      <c r="H225" t="b">
        <v>1</v>
      </c>
      <c r="I225">
        <v>107</v>
      </c>
      <c r="J225" t="s">
        <v>5805</v>
      </c>
      <c r="K225" t="s">
        <v>5806</v>
      </c>
      <c r="L225" t="s">
        <v>8067</v>
      </c>
      <c r="M225" t="s">
        <v>5806</v>
      </c>
      <c r="O225" t="s">
        <v>3870</v>
      </c>
      <c r="P225" t="s">
        <v>8069</v>
      </c>
      <c r="Q225" t="s">
        <v>8174</v>
      </c>
      <c r="X225" t="s">
        <v>22</v>
      </c>
      <c r="Y225">
        <v>2</v>
      </c>
      <c r="Z225">
        <v>44959.933530092596</v>
      </c>
      <c r="AA225">
        <v>44967.553599537037</v>
      </c>
      <c r="AB225" t="s">
        <v>177</v>
      </c>
      <c r="AC225" t="s">
        <v>5760</v>
      </c>
      <c r="AD225" t="s">
        <v>30</v>
      </c>
      <c r="AE225">
        <v>44848</v>
      </c>
      <c r="AF225">
        <v>45213</v>
      </c>
      <c r="AG225">
        <v>2</v>
      </c>
    </row>
    <row r="226" spans="1:33" hidden="1" x14ac:dyDescent="0.2">
      <c r="A226" t="s">
        <v>2630</v>
      </c>
      <c r="B226" t="s">
        <v>2631</v>
      </c>
      <c r="C226">
        <v>14085</v>
      </c>
      <c r="D226">
        <v>5500</v>
      </c>
      <c r="E226" t="s">
        <v>34</v>
      </c>
      <c r="F226">
        <v>40611.8278125</v>
      </c>
      <c r="G226">
        <v>45944.852442129632</v>
      </c>
      <c r="H226" t="b">
        <v>0</v>
      </c>
      <c r="I226">
        <v>17497</v>
      </c>
      <c r="J226" t="s">
        <v>5944</v>
      </c>
      <c r="K226" t="s">
        <v>5945</v>
      </c>
      <c r="X226" t="s">
        <v>22</v>
      </c>
      <c r="Y226">
        <v>2</v>
      </c>
      <c r="Z226">
        <v>44892.622048611112</v>
      </c>
      <c r="AA226">
        <v>44906.797418981485</v>
      </c>
      <c r="AB226" t="s">
        <v>4614</v>
      </c>
      <c r="AC226" t="s">
        <v>4273</v>
      </c>
      <c r="AD226" t="s">
        <v>30</v>
      </c>
      <c r="AE226">
        <v>44848</v>
      </c>
      <c r="AF226">
        <v>45213</v>
      </c>
      <c r="AG226">
        <v>2</v>
      </c>
    </row>
    <row r="227" spans="1:33" hidden="1" x14ac:dyDescent="0.2">
      <c r="A227" t="s">
        <v>6228</v>
      </c>
      <c r="B227" t="s">
        <v>6229</v>
      </c>
      <c r="C227">
        <v>107</v>
      </c>
      <c r="D227">
        <v>38</v>
      </c>
      <c r="E227" t="s">
        <v>34</v>
      </c>
      <c r="F227">
        <v>42607.721875000003</v>
      </c>
      <c r="G227">
        <v>45944.86446759259</v>
      </c>
      <c r="H227" t="b">
        <v>0</v>
      </c>
      <c r="I227">
        <v>2245</v>
      </c>
      <c r="J227" t="s">
        <v>6230</v>
      </c>
      <c r="K227" t="s">
        <v>6231</v>
      </c>
      <c r="X227" t="s">
        <v>22</v>
      </c>
      <c r="Y227">
        <v>0</v>
      </c>
      <c r="Z227">
        <v>45120.968634259261</v>
      </c>
      <c r="AA227">
        <v>45121.069548611114</v>
      </c>
      <c r="AB227" t="s">
        <v>6232</v>
      </c>
      <c r="AC227" t="s">
        <v>6233</v>
      </c>
      <c r="AD227" t="s">
        <v>30</v>
      </c>
      <c r="AE227">
        <v>44848</v>
      </c>
      <c r="AF227">
        <v>45213</v>
      </c>
      <c r="AG227">
        <v>2</v>
      </c>
    </row>
    <row r="228" spans="1:33" hidden="1" x14ac:dyDescent="0.2">
      <c r="A228" t="s">
        <v>4648</v>
      </c>
      <c r="B228" t="s">
        <v>4649</v>
      </c>
      <c r="C228">
        <v>4872</v>
      </c>
      <c r="D228">
        <v>1944</v>
      </c>
      <c r="E228" t="s">
        <v>34</v>
      </c>
      <c r="F228">
        <v>40745.1484837963</v>
      </c>
      <c r="G228">
        <v>45944.717581018522</v>
      </c>
      <c r="H228" t="b">
        <v>0</v>
      </c>
      <c r="I228">
        <v>12297</v>
      </c>
      <c r="J228" t="s">
        <v>4650</v>
      </c>
      <c r="K228" t="s">
        <v>4651</v>
      </c>
      <c r="X228" t="s">
        <v>22</v>
      </c>
      <c r="Y228">
        <v>9</v>
      </c>
      <c r="Z228">
        <v>44495.758333333331</v>
      </c>
      <c r="AA228">
        <v>45547.645775462966</v>
      </c>
      <c r="AB228" t="s">
        <v>4652</v>
      </c>
      <c r="AC228" t="s">
        <v>4653</v>
      </c>
      <c r="AD228" t="s">
        <v>30</v>
      </c>
      <c r="AE228">
        <v>45213</v>
      </c>
      <c r="AF228">
        <v>45579</v>
      </c>
      <c r="AG228">
        <v>1</v>
      </c>
    </row>
    <row r="229" spans="1:33" hidden="1" x14ac:dyDescent="0.2">
      <c r="A229" t="s">
        <v>2448</v>
      </c>
      <c r="B229" t="s">
        <v>2449</v>
      </c>
      <c r="C229">
        <v>2560</v>
      </c>
      <c r="D229">
        <v>162</v>
      </c>
      <c r="E229" t="s">
        <v>34</v>
      </c>
      <c r="F229">
        <v>43365.736793981479</v>
      </c>
      <c r="G229">
        <v>45943.818032407406</v>
      </c>
      <c r="H229" t="b">
        <v>0</v>
      </c>
      <c r="I229">
        <v>957</v>
      </c>
      <c r="J229" t="s">
        <v>2450</v>
      </c>
      <c r="K229" t="s">
        <v>2451</v>
      </c>
      <c r="X229" t="s">
        <v>22</v>
      </c>
      <c r="Y229">
        <v>0</v>
      </c>
      <c r="Z229">
        <v>44569.8591087963</v>
      </c>
      <c r="AA229">
        <v>44586.737199074072</v>
      </c>
      <c r="AB229" t="s">
        <v>62</v>
      </c>
      <c r="AC229" t="s">
        <v>2452</v>
      </c>
      <c r="AD229" t="s">
        <v>30</v>
      </c>
      <c r="AE229">
        <v>44483</v>
      </c>
      <c r="AF229">
        <v>44848</v>
      </c>
      <c r="AG229">
        <v>3</v>
      </c>
    </row>
    <row r="230" spans="1:33" hidden="1" x14ac:dyDescent="0.2">
      <c r="A230" t="s">
        <v>449</v>
      </c>
      <c r="B230" t="s">
        <v>450</v>
      </c>
      <c r="C230">
        <v>93911</v>
      </c>
      <c r="D230">
        <v>25558</v>
      </c>
      <c r="E230" t="s">
        <v>34</v>
      </c>
      <c r="F230">
        <v>42595.310196759259</v>
      </c>
      <c r="G230">
        <v>45944.889189814814</v>
      </c>
      <c r="H230" t="b">
        <v>0</v>
      </c>
      <c r="I230">
        <v>74812</v>
      </c>
      <c r="J230" t="s">
        <v>6435</v>
      </c>
      <c r="K230" t="s">
        <v>6436</v>
      </c>
      <c r="X230" t="s">
        <v>22</v>
      </c>
      <c r="Y230">
        <v>1</v>
      </c>
      <c r="Z230">
        <v>44647.903680555559</v>
      </c>
      <c r="AA230">
        <v>44730.03943287037</v>
      </c>
      <c r="AB230" t="s">
        <v>6437</v>
      </c>
      <c r="AC230" t="s">
        <v>6438</v>
      </c>
      <c r="AD230" t="s">
        <v>30</v>
      </c>
      <c r="AE230">
        <v>44483</v>
      </c>
      <c r="AF230">
        <v>44848</v>
      </c>
      <c r="AG230">
        <v>3</v>
      </c>
    </row>
    <row r="231" spans="1:33" hidden="1" x14ac:dyDescent="0.2">
      <c r="A231" t="s">
        <v>5067</v>
      </c>
      <c r="B231" t="s">
        <v>5068</v>
      </c>
      <c r="C231">
        <v>47</v>
      </c>
      <c r="D231">
        <v>3</v>
      </c>
      <c r="E231" t="s">
        <v>34</v>
      </c>
      <c r="F231">
        <v>45189.835370370369</v>
      </c>
      <c r="G231">
        <v>45914.861041666663</v>
      </c>
      <c r="H231" t="b">
        <v>0</v>
      </c>
      <c r="I231">
        <v>162</v>
      </c>
      <c r="J231" t="s">
        <v>5069</v>
      </c>
      <c r="K231" t="s">
        <v>5070</v>
      </c>
      <c r="X231" t="s">
        <v>22</v>
      </c>
      <c r="Y231">
        <v>3</v>
      </c>
      <c r="Z231">
        <v>45344.204560185186</v>
      </c>
      <c r="AA231">
        <v>45351.103182870371</v>
      </c>
      <c r="AB231" t="s">
        <v>30</v>
      </c>
      <c r="AC231" t="s">
        <v>5071</v>
      </c>
      <c r="AD231" t="s">
        <v>30</v>
      </c>
      <c r="AE231">
        <v>45213</v>
      </c>
      <c r="AF231">
        <v>45579</v>
      </c>
      <c r="AG231">
        <v>1</v>
      </c>
    </row>
    <row r="232" spans="1:33" hidden="1" x14ac:dyDescent="0.2">
      <c r="A232" t="s">
        <v>5056</v>
      </c>
      <c r="B232" t="s">
        <v>5057</v>
      </c>
      <c r="C232">
        <v>11710</v>
      </c>
      <c r="D232">
        <v>1426</v>
      </c>
      <c r="E232" t="s">
        <v>34</v>
      </c>
      <c r="F232">
        <v>41703.005243055559</v>
      </c>
      <c r="G232">
        <v>45944.761446759258</v>
      </c>
      <c r="H232" t="b">
        <v>0</v>
      </c>
      <c r="I232">
        <v>1687</v>
      </c>
      <c r="J232" t="s">
        <v>5644</v>
      </c>
      <c r="K232" t="s">
        <v>5645</v>
      </c>
      <c r="X232" t="s">
        <v>22</v>
      </c>
      <c r="Y232">
        <v>4</v>
      </c>
      <c r="Z232">
        <v>44944.321655092594</v>
      </c>
      <c r="AA232">
        <v>44945.274085648147</v>
      </c>
      <c r="AB232" t="s">
        <v>5646</v>
      </c>
      <c r="AC232" t="s">
        <v>5647</v>
      </c>
      <c r="AD232" t="s">
        <v>30</v>
      </c>
      <c r="AE232">
        <v>44848</v>
      </c>
      <c r="AF232">
        <v>45213</v>
      </c>
      <c r="AG232">
        <v>2</v>
      </c>
    </row>
    <row r="233" spans="1:33" hidden="1" x14ac:dyDescent="0.2">
      <c r="A233" t="s">
        <v>1553</v>
      </c>
      <c r="B233" t="s">
        <v>1554</v>
      </c>
      <c r="C233">
        <v>31</v>
      </c>
      <c r="D233">
        <v>15</v>
      </c>
      <c r="E233" t="s">
        <v>34</v>
      </c>
      <c r="F233">
        <v>45608.81486111111</v>
      </c>
      <c r="G233">
        <v>45941.874490740738</v>
      </c>
      <c r="H233" t="b">
        <v>0</v>
      </c>
      <c r="I233">
        <v>284</v>
      </c>
      <c r="J233" t="s">
        <v>1964</v>
      </c>
      <c r="K233" t="s">
        <v>1965</v>
      </c>
      <c r="X233" t="s">
        <v>22</v>
      </c>
      <c r="Y233">
        <v>0</v>
      </c>
      <c r="Z233">
        <v>45720.88009259259</v>
      </c>
      <c r="AA233">
        <v>45722.000416666669</v>
      </c>
      <c r="AB233" t="s">
        <v>1966</v>
      </c>
      <c r="AC233" t="s">
        <v>1558</v>
      </c>
      <c r="AD233" t="s">
        <v>30</v>
      </c>
      <c r="AE233">
        <v>45579</v>
      </c>
      <c r="AF233">
        <v>45944</v>
      </c>
      <c r="AG233">
        <v>0</v>
      </c>
    </row>
    <row r="234" spans="1:33" hidden="1" x14ac:dyDescent="0.2">
      <c r="A234" t="s">
        <v>6282</v>
      </c>
      <c r="B234" t="s">
        <v>6283</v>
      </c>
      <c r="C234">
        <v>7131</v>
      </c>
      <c r="D234">
        <v>458</v>
      </c>
      <c r="E234" t="s">
        <v>34</v>
      </c>
      <c r="F234">
        <v>44048.104120370372</v>
      </c>
      <c r="G234">
        <v>45944.379293981481</v>
      </c>
      <c r="H234" t="b">
        <v>0</v>
      </c>
      <c r="I234">
        <v>282</v>
      </c>
      <c r="J234" t="s">
        <v>6284</v>
      </c>
      <c r="K234" t="s">
        <v>6285</v>
      </c>
      <c r="X234" t="s">
        <v>22</v>
      </c>
      <c r="Y234">
        <v>7</v>
      </c>
      <c r="Z234">
        <v>44815.576168981483</v>
      </c>
      <c r="AA234">
        <v>44817.806990740741</v>
      </c>
      <c r="AB234" t="s">
        <v>30</v>
      </c>
      <c r="AC234" t="s">
        <v>6286</v>
      </c>
      <c r="AD234" t="s">
        <v>30</v>
      </c>
      <c r="AE234">
        <v>44483</v>
      </c>
      <c r="AF234">
        <v>44848</v>
      </c>
      <c r="AG234">
        <v>3</v>
      </c>
    </row>
    <row r="235" spans="1:33" hidden="1" x14ac:dyDescent="0.2">
      <c r="A235" t="s">
        <v>6422</v>
      </c>
      <c r="B235" t="s">
        <v>6423</v>
      </c>
      <c r="C235">
        <v>6</v>
      </c>
      <c r="D235">
        <v>11</v>
      </c>
      <c r="E235" t="s">
        <v>34</v>
      </c>
      <c r="F235">
        <v>43362.461562500001</v>
      </c>
      <c r="G235">
        <v>45906.606921296298</v>
      </c>
      <c r="H235" t="b">
        <v>0</v>
      </c>
      <c r="I235">
        <v>210</v>
      </c>
      <c r="J235" t="s">
        <v>6424</v>
      </c>
      <c r="K235" t="s">
        <v>6425</v>
      </c>
      <c r="L235" t="s">
        <v>3948</v>
      </c>
      <c r="M235" t="s">
        <v>8071</v>
      </c>
      <c r="O235" t="s">
        <v>3870</v>
      </c>
      <c r="P235" t="s">
        <v>8052</v>
      </c>
      <c r="Q235" t="s">
        <v>8070</v>
      </c>
      <c r="X235" t="s">
        <v>22</v>
      </c>
      <c r="Y235">
        <v>3</v>
      </c>
      <c r="Z235">
        <v>44735.333449074074</v>
      </c>
      <c r="AA235">
        <v>44736.661030092589</v>
      </c>
      <c r="AB235" t="s">
        <v>30</v>
      </c>
      <c r="AC235" t="s">
        <v>6426</v>
      </c>
      <c r="AD235" t="s">
        <v>30</v>
      </c>
      <c r="AE235">
        <v>44483</v>
      </c>
      <c r="AF235">
        <v>44848</v>
      </c>
      <c r="AG235">
        <v>3</v>
      </c>
    </row>
    <row r="236" spans="1:33" hidden="1" x14ac:dyDescent="0.2">
      <c r="A236" t="s">
        <v>7721</v>
      </c>
      <c r="B236" t="s">
        <v>7722</v>
      </c>
      <c r="C236">
        <v>1050</v>
      </c>
      <c r="D236">
        <v>407</v>
      </c>
      <c r="E236" t="s">
        <v>34</v>
      </c>
      <c r="F236">
        <v>40638.590416666666</v>
      </c>
      <c r="G236">
        <v>45940.892812500002</v>
      </c>
      <c r="H236" t="b">
        <v>0</v>
      </c>
      <c r="I236">
        <v>4369</v>
      </c>
      <c r="J236" t="s">
        <v>7723</v>
      </c>
      <c r="K236" t="s">
        <v>7724</v>
      </c>
      <c r="X236" t="s">
        <v>22</v>
      </c>
      <c r="Y236">
        <v>1</v>
      </c>
      <c r="Z236">
        <v>44277.086388888885</v>
      </c>
      <c r="AA236">
        <v>44356.022731481484</v>
      </c>
      <c r="AB236" t="s">
        <v>7725</v>
      </c>
      <c r="AC236" t="s">
        <v>7726</v>
      </c>
      <c r="AD236" t="s">
        <v>30</v>
      </c>
      <c r="AE236">
        <v>44118</v>
      </c>
      <c r="AF236">
        <v>44483</v>
      </c>
      <c r="AG236">
        <v>4</v>
      </c>
    </row>
    <row r="237" spans="1:33" hidden="1" x14ac:dyDescent="0.2">
      <c r="A237" t="s">
        <v>6866</v>
      </c>
      <c r="B237" t="s">
        <v>6867</v>
      </c>
      <c r="C237">
        <v>4125</v>
      </c>
      <c r="D237">
        <v>441</v>
      </c>
      <c r="E237" t="s">
        <v>34</v>
      </c>
      <c r="F237">
        <v>42351.282534722224</v>
      </c>
      <c r="G237">
        <v>45937.584097222221</v>
      </c>
      <c r="H237" t="b">
        <v>0</v>
      </c>
      <c r="I237">
        <v>274</v>
      </c>
      <c r="J237" t="s">
        <v>6868</v>
      </c>
      <c r="K237" t="s">
        <v>6869</v>
      </c>
      <c r="X237" t="s">
        <v>22</v>
      </c>
      <c r="Y237">
        <v>6</v>
      </c>
      <c r="Z237">
        <v>43647.035601851851</v>
      </c>
      <c r="AA237">
        <v>44709.919606481482</v>
      </c>
      <c r="AB237" t="s">
        <v>6870</v>
      </c>
      <c r="AC237" t="s">
        <v>6871</v>
      </c>
      <c r="AD237" t="s">
        <v>30</v>
      </c>
      <c r="AE237">
        <v>44483</v>
      </c>
      <c r="AF237">
        <v>44848</v>
      </c>
      <c r="AG237">
        <v>3</v>
      </c>
    </row>
    <row r="238" spans="1:33" hidden="1" x14ac:dyDescent="0.2">
      <c r="A238" t="s">
        <v>1941</v>
      </c>
      <c r="B238" t="s">
        <v>1942</v>
      </c>
      <c r="C238">
        <v>1228</v>
      </c>
      <c r="D238">
        <v>493</v>
      </c>
      <c r="E238" t="s">
        <v>34</v>
      </c>
      <c r="F238">
        <v>42306.766145833331</v>
      </c>
      <c r="G238">
        <v>45944.609317129631</v>
      </c>
      <c r="H238" t="b">
        <v>0</v>
      </c>
      <c r="I238">
        <v>5296</v>
      </c>
      <c r="J238" t="s">
        <v>1943</v>
      </c>
      <c r="K238" t="s">
        <v>1944</v>
      </c>
      <c r="X238" t="s">
        <v>22</v>
      </c>
      <c r="Y238">
        <v>1</v>
      </c>
      <c r="Z238">
        <v>45719.644293981481</v>
      </c>
      <c r="AA238">
        <v>45770.733912037038</v>
      </c>
      <c r="AB238" t="s">
        <v>1945</v>
      </c>
      <c r="AC238" t="s">
        <v>1946</v>
      </c>
      <c r="AD238" t="s">
        <v>30</v>
      </c>
      <c r="AE238">
        <v>45579</v>
      </c>
      <c r="AF238">
        <v>45944</v>
      </c>
      <c r="AG238">
        <v>0</v>
      </c>
    </row>
    <row r="239" spans="1:33" hidden="1" x14ac:dyDescent="0.2">
      <c r="A239" t="s">
        <v>4680</v>
      </c>
      <c r="B239" t="s">
        <v>4681</v>
      </c>
      <c r="C239">
        <v>8</v>
      </c>
      <c r="D239">
        <v>31</v>
      </c>
      <c r="E239" t="s">
        <v>34</v>
      </c>
      <c r="F239">
        <v>43834.553912037038</v>
      </c>
      <c r="G239">
        <v>45943.731712962966</v>
      </c>
      <c r="H239" t="b">
        <v>0</v>
      </c>
      <c r="I239">
        <v>2379</v>
      </c>
      <c r="J239" t="s">
        <v>4682</v>
      </c>
      <c r="K239" t="s">
        <v>4683</v>
      </c>
      <c r="X239" t="s">
        <v>22</v>
      </c>
      <c r="Y239">
        <v>1</v>
      </c>
      <c r="Z239">
        <v>45401.442499999997</v>
      </c>
      <c r="AA239">
        <v>45530.661782407406</v>
      </c>
      <c r="AB239" t="s">
        <v>62</v>
      </c>
      <c r="AC239" t="s">
        <v>4684</v>
      </c>
      <c r="AD239" t="s">
        <v>30</v>
      </c>
      <c r="AE239">
        <v>45213</v>
      </c>
      <c r="AF239">
        <v>45579</v>
      </c>
      <c r="AG239">
        <v>1</v>
      </c>
    </row>
    <row r="240" spans="1:33" hidden="1" x14ac:dyDescent="0.2">
      <c r="A240" t="s">
        <v>2630</v>
      </c>
      <c r="B240" t="s">
        <v>2631</v>
      </c>
      <c r="C240">
        <v>14085</v>
      </c>
      <c r="D240">
        <v>5500</v>
      </c>
      <c r="E240" t="s">
        <v>34</v>
      </c>
      <c r="F240">
        <v>40611.8278125</v>
      </c>
      <c r="G240">
        <v>45944.852442129632</v>
      </c>
      <c r="H240" t="b">
        <v>0</v>
      </c>
      <c r="I240">
        <v>10888</v>
      </c>
      <c r="J240" t="s">
        <v>7430</v>
      </c>
      <c r="K240" t="s">
        <v>7431</v>
      </c>
      <c r="X240" t="s">
        <v>22</v>
      </c>
      <c r="Y240">
        <v>7</v>
      </c>
      <c r="Z240">
        <v>43738.782187500001</v>
      </c>
      <c r="AA240">
        <v>44387.980543981481</v>
      </c>
      <c r="AB240" t="s">
        <v>5535</v>
      </c>
      <c r="AC240" t="s">
        <v>7432</v>
      </c>
      <c r="AD240" t="s">
        <v>30</v>
      </c>
      <c r="AE240">
        <v>44118</v>
      </c>
      <c r="AF240">
        <v>44483</v>
      </c>
      <c r="AG240">
        <v>4</v>
      </c>
    </row>
    <row r="241" spans="1:33" hidden="1" x14ac:dyDescent="0.2">
      <c r="A241" t="s">
        <v>1808</v>
      </c>
      <c r="B241" t="s">
        <v>1809</v>
      </c>
      <c r="C241">
        <v>21</v>
      </c>
      <c r="D241">
        <v>3</v>
      </c>
      <c r="E241" t="s">
        <v>34</v>
      </c>
      <c r="F241">
        <v>42758.560810185183</v>
      </c>
      <c r="G241">
        <v>45944.291018518517</v>
      </c>
      <c r="H241" t="b">
        <v>0</v>
      </c>
      <c r="I241">
        <v>384</v>
      </c>
      <c r="J241" t="s">
        <v>1810</v>
      </c>
      <c r="K241" t="s">
        <v>1811</v>
      </c>
      <c r="L241" t="s">
        <v>8073</v>
      </c>
      <c r="O241" t="s">
        <v>3935</v>
      </c>
      <c r="X241" t="s">
        <v>22</v>
      </c>
      <c r="Y241">
        <v>0</v>
      </c>
      <c r="Z241">
        <v>45500.951423611114</v>
      </c>
      <c r="AA241">
        <v>45650.591979166667</v>
      </c>
      <c r="AB241" t="s">
        <v>30</v>
      </c>
      <c r="AC241" t="s">
        <v>1812</v>
      </c>
      <c r="AD241" t="s">
        <v>30</v>
      </c>
      <c r="AE241">
        <v>45579</v>
      </c>
      <c r="AF241">
        <v>45944</v>
      </c>
      <c r="AG241">
        <v>0</v>
      </c>
    </row>
    <row r="242" spans="1:33" hidden="1" x14ac:dyDescent="0.2">
      <c r="A242" t="s">
        <v>6608</v>
      </c>
      <c r="B242" t="s">
        <v>6609</v>
      </c>
      <c r="C242">
        <v>12475</v>
      </c>
      <c r="D242">
        <v>791</v>
      </c>
      <c r="E242" t="s">
        <v>34</v>
      </c>
      <c r="F242">
        <v>42137.049155092594</v>
      </c>
      <c r="G242">
        <v>45944.816469907404</v>
      </c>
      <c r="H242" t="b">
        <v>0</v>
      </c>
      <c r="I242">
        <v>5755</v>
      </c>
      <c r="J242" t="s">
        <v>6610</v>
      </c>
      <c r="K242" t="s">
        <v>6611</v>
      </c>
      <c r="X242" t="s">
        <v>22</v>
      </c>
      <c r="Y242">
        <v>0</v>
      </c>
      <c r="Z242">
        <v>44293.49722222222</v>
      </c>
      <c r="AA242">
        <v>44831.801377314812</v>
      </c>
      <c r="AB242" t="s">
        <v>30</v>
      </c>
      <c r="AC242" t="s">
        <v>6612</v>
      </c>
      <c r="AD242" t="s">
        <v>30</v>
      </c>
      <c r="AE242">
        <v>44483</v>
      </c>
      <c r="AF242">
        <v>44848</v>
      </c>
      <c r="AG242">
        <v>3</v>
      </c>
    </row>
    <row r="243" spans="1:33" hidden="1" x14ac:dyDescent="0.2">
      <c r="A243" t="s">
        <v>870</v>
      </c>
      <c r="B243" t="s">
        <v>871</v>
      </c>
      <c r="C243">
        <v>4726</v>
      </c>
      <c r="D243">
        <v>1143</v>
      </c>
      <c r="E243" t="s">
        <v>34</v>
      </c>
      <c r="F243">
        <v>43084.029039351852</v>
      </c>
      <c r="G243">
        <v>45944.130335648151</v>
      </c>
      <c r="H243" t="b">
        <v>0</v>
      </c>
      <c r="I243">
        <v>6037</v>
      </c>
      <c r="J243" t="s">
        <v>6026</v>
      </c>
      <c r="K243" t="s">
        <v>6027</v>
      </c>
      <c r="X243" t="s">
        <v>22</v>
      </c>
      <c r="Y243">
        <v>1</v>
      </c>
      <c r="Z243">
        <v>44999.762488425928</v>
      </c>
      <c r="AA243">
        <v>45027.792870370373</v>
      </c>
      <c r="AB243" t="s">
        <v>6028</v>
      </c>
      <c r="AC243" t="s">
        <v>875</v>
      </c>
      <c r="AD243" t="s">
        <v>30</v>
      </c>
      <c r="AE243">
        <v>44848</v>
      </c>
      <c r="AF243">
        <v>45213</v>
      </c>
      <c r="AG243">
        <v>2</v>
      </c>
    </row>
    <row r="244" spans="1:33" hidden="1" x14ac:dyDescent="0.2">
      <c r="A244" t="s">
        <v>870</v>
      </c>
      <c r="B244" t="s">
        <v>871</v>
      </c>
      <c r="C244">
        <v>4726</v>
      </c>
      <c r="D244">
        <v>1143</v>
      </c>
      <c r="E244" t="s">
        <v>34</v>
      </c>
      <c r="F244">
        <v>43084.029039351852</v>
      </c>
      <c r="G244">
        <v>45944.130335648151</v>
      </c>
      <c r="H244" t="b">
        <v>0</v>
      </c>
      <c r="I244">
        <v>6211</v>
      </c>
      <c r="J244" t="s">
        <v>5334</v>
      </c>
      <c r="K244" t="s">
        <v>5335</v>
      </c>
      <c r="L244" t="s">
        <v>3948</v>
      </c>
      <c r="M244" t="s">
        <v>8074</v>
      </c>
      <c r="O244" t="s">
        <v>3870</v>
      </c>
      <c r="P244" t="s">
        <v>8009</v>
      </c>
      <c r="Q244" t="s">
        <v>8075</v>
      </c>
      <c r="X244" t="s">
        <v>22</v>
      </c>
      <c r="Y244">
        <v>20</v>
      </c>
      <c r="Z244">
        <v>45126.821655092594</v>
      </c>
      <c r="AA244">
        <v>45229.93546296296</v>
      </c>
      <c r="AB244" t="s">
        <v>5336</v>
      </c>
      <c r="AC244" t="s">
        <v>875</v>
      </c>
      <c r="AD244" t="s">
        <v>30</v>
      </c>
      <c r="AE244">
        <v>45213</v>
      </c>
      <c r="AF244">
        <v>45579</v>
      </c>
      <c r="AG244">
        <v>1</v>
      </c>
    </row>
    <row r="245" spans="1:33" hidden="1" x14ac:dyDescent="0.2">
      <c r="A245" t="s">
        <v>4404</v>
      </c>
      <c r="B245" t="s">
        <v>4405</v>
      </c>
      <c r="C245">
        <v>15873</v>
      </c>
      <c r="D245">
        <v>2232</v>
      </c>
      <c r="E245" t="s">
        <v>34</v>
      </c>
      <c r="F245">
        <v>43917.496469907404</v>
      </c>
      <c r="G245">
        <v>45944.785636574074</v>
      </c>
      <c r="H245" t="b">
        <v>0</v>
      </c>
      <c r="I245">
        <v>4208</v>
      </c>
      <c r="J245" t="s">
        <v>4428</v>
      </c>
      <c r="K245" t="s">
        <v>4429</v>
      </c>
      <c r="X245" t="s">
        <v>22</v>
      </c>
      <c r="Y245">
        <v>0</v>
      </c>
      <c r="Z245">
        <v>45936.422002314815</v>
      </c>
      <c r="AA245">
        <v>45936.467627314814</v>
      </c>
      <c r="AB245" t="s">
        <v>4430</v>
      </c>
      <c r="AC245" t="s">
        <v>1909</v>
      </c>
      <c r="AD245" t="s">
        <v>30</v>
      </c>
      <c r="AE245">
        <v>45579</v>
      </c>
      <c r="AF245">
        <v>45944</v>
      </c>
      <c r="AG245">
        <v>0</v>
      </c>
    </row>
    <row r="246" spans="1:33" hidden="1" x14ac:dyDescent="0.2">
      <c r="A246" t="s">
        <v>4404</v>
      </c>
      <c r="B246" t="s">
        <v>4405</v>
      </c>
      <c r="C246">
        <v>15873</v>
      </c>
      <c r="D246">
        <v>2232</v>
      </c>
      <c r="E246" t="s">
        <v>34</v>
      </c>
      <c r="F246">
        <v>43917.496469907404</v>
      </c>
      <c r="G246">
        <v>45944.785636574074</v>
      </c>
      <c r="H246" t="b">
        <v>0</v>
      </c>
      <c r="I246">
        <v>4175</v>
      </c>
      <c r="J246" t="s">
        <v>4406</v>
      </c>
      <c r="K246" t="s">
        <v>4407</v>
      </c>
      <c r="X246" t="s">
        <v>22</v>
      </c>
      <c r="Y246">
        <v>0</v>
      </c>
      <c r="Z246">
        <v>45930.424224537041</v>
      </c>
      <c r="AA246">
        <v>45931.751493055555</v>
      </c>
      <c r="AB246" t="s">
        <v>4408</v>
      </c>
      <c r="AC246" t="s">
        <v>1909</v>
      </c>
      <c r="AD246" t="s">
        <v>30</v>
      </c>
      <c r="AE246">
        <v>45579</v>
      </c>
      <c r="AF246">
        <v>45944</v>
      </c>
      <c r="AG246">
        <v>0</v>
      </c>
    </row>
    <row r="247" spans="1:33" hidden="1" x14ac:dyDescent="0.2">
      <c r="A247" t="s">
        <v>4404</v>
      </c>
      <c r="B247" t="s">
        <v>4405</v>
      </c>
      <c r="C247">
        <v>15873</v>
      </c>
      <c r="D247">
        <v>2232</v>
      </c>
      <c r="E247" t="s">
        <v>34</v>
      </c>
      <c r="F247">
        <v>43917.496469907404</v>
      </c>
      <c r="G247">
        <v>45944.785636574074</v>
      </c>
      <c r="H247" t="b">
        <v>0</v>
      </c>
      <c r="I247">
        <v>4172</v>
      </c>
      <c r="J247" t="s">
        <v>4413</v>
      </c>
      <c r="K247" t="s">
        <v>4414</v>
      </c>
      <c r="X247" t="s">
        <v>22</v>
      </c>
      <c r="Y247">
        <v>1</v>
      </c>
      <c r="Z247">
        <v>45930.349247685182</v>
      </c>
      <c r="AA247">
        <v>45930.769016203703</v>
      </c>
      <c r="AB247" t="s">
        <v>4415</v>
      </c>
      <c r="AC247" t="s">
        <v>1909</v>
      </c>
      <c r="AD247" t="s">
        <v>30</v>
      </c>
      <c r="AE247">
        <v>45579</v>
      </c>
      <c r="AF247">
        <v>45944</v>
      </c>
      <c r="AG247">
        <v>0</v>
      </c>
    </row>
    <row r="248" spans="1:33" hidden="1" x14ac:dyDescent="0.2">
      <c r="A248" t="s">
        <v>4780</v>
      </c>
      <c r="B248" t="s">
        <v>4781</v>
      </c>
      <c r="C248">
        <v>188</v>
      </c>
      <c r="D248">
        <v>39</v>
      </c>
      <c r="E248" t="s">
        <v>34</v>
      </c>
      <c r="F248">
        <v>42709.964699074073</v>
      </c>
      <c r="G248">
        <v>45901.108854166669</v>
      </c>
      <c r="H248" t="b">
        <v>0</v>
      </c>
      <c r="I248">
        <v>129</v>
      </c>
      <c r="J248" t="s">
        <v>5256</v>
      </c>
      <c r="K248" t="s">
        <v>5257</v>
      </c>
      <c r="L248" t="s">
        <v>8076</v>
      </c>
      <c r="M248" t="s">
        <v>8081</v>
      </c>
      <c r="O248" t="s">
        <v>3870</v>
      </c>
      <c r="P248" t="s">
        <v>8009</v>
      </c>
      <c r="Q248" t="s">
        <v>8077</v>
      </c>
      <c r="X248" t="s">
        <v>22</v>
      </c>
      <c r="Y248">
        <v>8</v>
      </c>
      <c r="Z248">
        <v>45224.027326388888</v>
      </c>
      <c r="AA248">
        <v>45227.519293981481</v>
      </c>
      <c r="AB248" t="s">
        <v>30</v>
      </c>
      <c r="AC248" t="s">
        <v>5258</v>
      </c>
      <c r="AD248" t="s">
        <v>30</v>
      </c>
      <c r="AE248">
        <v>45213</v>
      </c>
      <c r="AF248">
        <v>45579</v>
      </c>
      <c r="AG248">
        <v>1</v>
      </c>
    </row>
    <row r="249" spans="1:33" hidden="1" x14ac:dyDescent="0.2">
      <c r="A249" t="s">
        <v>449</v>
      </c>
      <c r="B249" t="s">
        <v>450</v>
      </c>
      <c r="C249">
        <v>93911</v>
      </c>
      <c r="D249">
        <v>25558</v>
      </c>
      <c r="E249" t="s">
        <v>34</v>
      </c>
      <c r="F249">
        <v>42595.310196759259</v>
      </c>
      <c r="G249">
        <v>45944.889189814814</v>
      </c>
      <c r="H249" t="b">
        <v>0</v>
      </c>
      <c r="I249">
        <v>47443</v>
      </c>
      <c r="J249" t="s">
        <v>7881</v>
      </c>
      <c r="K249" t="s">
        <v>7882</v>
      </c>
      <c r="X249" t="s">
        <v>22</v>
      </c>
      <c r="Y249">
        <v>5</v>
      </c>
      <c r="Z249">
        <v>44140.667754629627</v>
      </c>
      <c r="AA249">
        <v>44168.663576388892</v>
      </c>
      <c r="AB249" t="s">
        <v>7883</v>
      </c>
      <c r="AC249" t="s">
        <v>7884</v>
      </c>
      <c r="AD249" t="s">
        <v>30</v>
      </c>
      <c r="AE249">
        <v>44118</v>
      </c>
      <c r="AF249">
        <v>44483</v>
      </c>
      <c r="AG249">
        <v>4</v>
      </c>
    </row>
    <row r="250" spans="1:33" hidden="1" x14ac:dyDescent="0.2">
      <c r="A250" t="s">
        <v>4918</v>
      </c>
      <c r="B250" t="s">
        <v>4919</v>
      </c>
      <c r="C250">
        <v>4285</v>
      </c>
      <c r="D250">
        <v>345</v>
      </c>
      <c r="E250" t="s">
        <v>34</v>
      </c>
      <c r="F250">
        <v>44587.45212962963</v>
      </c>
      <c r="G250">
        <v>45944.853495370371</v>
      </c>
      <c r="H250" t="b">
        <v>0</v>
      </c>
      <c r="I250">
        <v>213</v>
      </c>
      <c r="J250" t="s">
        <v>5966</v>
      </c>
      <c r="K250" t="s">
        <v>5967</v>
      </c>
      <c r="X250" t="s">
        <v>22</v>
      </c>
      <c r="Y250">
        <v>0</v>
      </c>
      <c r="Z250">
        <v>45014.654918981483</v>
      </c>
      <c r="AA250">
        <v>45021.877835648149</v>
      </c>
      <c r="AB250" t="s">
        <v>30</v>
      </c>
      <c r="AC250" t="s">
        <v>5968</v>
      </c>
      <c r="AD250" t="s">
        <v>30</v>
      </c>
      <c r="AE250">
        <v>44848</v>
      </c>
      <c r="AF250">
        <v>45213</v>
      </c>
      <c r="AG250">
        <v>2</v>
      </c>
    </row>
    <row r="251" spans="1:33" hidden="1" x14ac:dyDescent="0.2">
      <c r="A251" t="s">
        <v>5569</v>
      </c>
      <c r="B251" t="s">
        <v>5570</v>
      </c>
      <c r="C251">
        <v>919</v>
      </c>
      <c r="D251">
        <v>244</v>
      </c>
      <c r="E251" t="s">
        <v>34</v>
      </c>
      <c r="F251">
        <v>42093.964560185188</v>
      </c>
      <c r="G251">
        <v>45943.687326388892</v>
      </c>
      <c r="H251" t="b">
        <v>0</v>
      </c>
      <c r="I251">
        <v>4521</v>
      </c>
      <c r="J251" t="s">
        <v>5571</v>
      </c>
      <c r="K251" t="s">
        <v>5572</v>
      </c>
      <c r="X251" t="s">
        <v>22</v>
      </c>
      <c r="Y251">
        <v>0</v>
      </c>
      <c r="Z251">
        <v>45112.93378472222</v>
      </c>
      <c r="AA251">
        <v>45131.722893518519</v>
      </c>
      <c r="AB251" t="s">
        <v>30</v>
      </c>
      <c r="AC251" t="s">
        <v>5573</v>
      </c>
      <c r="AD251" t="s">
        <v>30</v>
      </c>
      <c r="AE251">
        <v>44848</v>
      </c>
      <c r="AF251">
        <v>45213</v>
      </c>
      <c r="AG251">
        <v>2</v>
      </c>
    </row>
    <row r="252" spans="1:33" hidden="1" x14ac:dyDescent="0.2">
      <c r="A252" t="s">
        <v>934</v>
      </c>
      <c r="B252" t="s">
        <v>935</v>
      </c>
      <c r="C252">
        <v>121</v>
      </c>
      <c r="D252">
        <v>68</v>
      </c>
      <c r="E252" t="s">
        <v>34</v>
      </c>
      <c r="F252">
        <v>43110.617546296293</v>
      </c>
      <c r="G252">
        <v>45943.955439814818</v>
      </c>
      <c r="H252" t="b">
        <v>0</v>
      </c>
      <c r="I252">
        <v>1265</v>
      </c>
      <c r="J252" t="s">
        <v>6366</v>
      </c>
      <c r="K252" t="s">
        <v>6367</v>
      </c>
      <c r="X252" t="s">
        <v>22</v>
      </c>
      <c r="Y252">
        <v>0</v>
      </c>
      <c r="Z252">
        <v>44719.883194444446</v>
      </c>
      <c r="AA252">
        <v>44763.469398148147</v>
      </c>
      <c r="AB252" t="s">
        <v>6368</v>
      </c>
      <c r="AC252" t="s">
        <v>6369</v>
      </c>
      <c r="AD252" t="s">
        <v>30</v>
      </c>
      <c r="AE252">
        <v>44483</v>
      </c>
      <c r="AF252">
        <v>44848</v>
      </c>
      <c r="AG252">
        <v>3</v>
      </c>
    </row>
    <row r="253" spans="1:33" hidden="1" x14ac:dyDescent="0.2">
      <c r="A253" t="s">
        <v>6261</v>
      </c>
      <c r="B253" t="s">
        <v>6262</v>
      </c>
      <c r="C253">
        <v>1525</v>
      </c>
      <c r="D253">
        <v>571</v>
      </c>
      <c r="E253" t="s">
        <v>34</v>
      </c>
      <c r="F253">
        <v>43476.9453125</v>
      </c>
      <c r="G253">
        <v>45943.735023148147</v>
      </c>
      <c r="H253" t="b">
        <v>0</v>
      </c>
      <c r="I253">
        <v>2877</v>
      </c>
      <c r="J253" t="s">
        <v>6263</v>
      </c>
      <c r="K253" t="s">
        <v>6264</v>
      </c>
      <c r="X253" t="s">
        <v>22</v>
      </c>
      <c r="Y253">
        <v>1</v>
      </c>
      <c r="Z253">
        <v>45016.001273148147</v>
      </c>
      <c r="AA253">
        <v>45020.978912037041</v>
      </c>
      <c r="AB253" t="s">
        <v>297</v>
      </c>
      <c r="AC253" t="s">
        <v>6265</v>
      </c>
      <c r="AD253" t="s">
        <v>30</v>
      </c>
      <c r="AE253">
        <v>44848</v>
      </c>
      <c r="AF253">
        <v>45213</v>
      </c>
      <c r="AG253">
        <v>2</v>
      </c>
    </row>
    <row r="254" spans="1:33" hidden="1" x14ac:dyDescent="0.2">
      <c r="A254" t="s">
        <v>7059</v>
      </c>
      <c r="B254" t="s">
        <v>7060</v>
      </c>
      <c r="C254">
        <v>142</v>
      </c>
      <c r="D254">
        <v>92</v>
      </c>
      <c r="E254" t="s">
        <v>34</v>
      </c>
      <c r="F254">
        <v>43503.747847222221</v>
      </c>
      <c r="G254">
        <v>45936.881597222222</v>
      </c>
      <c r="H254" t="b">
        <v>0</v>
      </c>
      <c r="I254">
        <v>422</v>
      </c>
      <c r="J254" t="s">
        <v>7061</v>
      </c>
      <c r="K254" t="s">
        <v>7062</v>
      </c>
      <c r="X254" t="s">
        <v>22</v>
      </c>
      <c r="Y254">
        <v>3</v>
      </c>
      <c r="Z254">
        <v>44429.871666666666</v>
      </c>
      <c r="AA254">
        <v>44668.902997685182</v>
      </c>
      <c r="AB254" t="s">
        <v>355</v>
      </c>
      <c r="AC254" t="s">
        <v>7063</v>
      </c>
      <c r="AD254" t="s">
        <v>30</v>
      </c>
      <c r="AE254">
        <v>44483</v>
      </c>
      <c r="AF254">
        <v>44848</v>
      </c>
      <c r="AG254">
        <v>3</v>
      </c>
    </row>
    <row r="255" spans="1:33" hidden="1" x14ac:dyDescent="0.2">
      <c r="A255" t="s">
        <v>5598</v>
      </c>
      <c r="B255" t="s">
        <v>5599</v>
      </c>
      <c r="C255">
        <v>46831</v>
      </c>
      <c r="D255">
        <v>19131</v>
      </c>
      <c r="E255" t="s">
        <v>34</v>
      </c>
      <c r="F255">
        <v>40414.151076388887</v>
      </c>
      <c r="G255">
        <v>45944.867627314816</v>
      </c>
      <c r="H255" t="b">
        <v>0</v>
      </c>
      <c r="I255">
        <v>29685</v>
      </c>
      <c r="J255" t="s">
        <v>6658</v>
      </c>
      <c r="K255" t="s">
        <v>6659</v>
      </c>
      <c r="X255" t="s">
        <v>22</v>
      </c>
      <c r="Y255">
        <v>7</v>
      </c>
      <c r="Z255">
        <v>43787.58666666667</v>
      </c>
      <c r="AA255">
        <v>44619.214942129627</v>
      </c>
      <c r="AB255" t="s">
        <v>6660</v>
      </c>
      <c r="AC255" t="s">
        <v>6661</v>
      </c>
      <c r="AD255" t="s">
        <v>30</v>
      </c>
      <c r="AE255">
        <v>44483</v>
      </c>
      <c r="AF255">
        <v>44848</v>
      </c>
      <c r="AG255">
        <v>3</v>
      </c>
    </row>
    <row r="256" spans="1:33" hidden="1" x14ac:dyDescent="0.2">
      <c r="A256" t="s">
        <v>4659</v>
      </c>
      <c r="B256" t="s">
        <v>4660</v>
      </c>
      <c r="C256">
        <v>62</v>
      </c>
      <c r="D256">
        <v>68</v>
      </c>
      <c r="E256" t="s">
        <v>34</v>
      </c>
      <c r="F256">
        <v>43494.858888888892</v>
      </c>
      <c r="G256">
        <v>45937.864189814813</v>
      </c>
      <c r="H256" t="b">
        <v>0</v>
      </c>
      <c r="I256">
        <v>838</v>
      </c>
      <c r="J256" t="s">
        <v>4661</v>
      </c>
      <c r="K256" t="s">
        <v>4662</v>
      </c>
      <c r="X256" t="s">
        <v>22</v>
      </c>
      <c r="Y256">
        <v>1</v>
      </c>
      <c r="Z256">
        <v>45502.943043981482</v>
      </c>
      <c r="AA256">
        <v>45503.704074074078</v>
      </c>
      <c r="AB256" t="s">
        <v>30</v>
      </c>
      <c r="AC256" t="s">
        <v>4663</v>
      </c>
      <c r="AD256" t="s">
        <v>30</v>
      </c>
      <c r="AE256">
        <v>45213</v>
      </c>
      <c r="AF256">
        <v>45579</v>
      </c>
      <c r="AG256">
        <v>1</v>
      </c>
    </row>
    <row r="257" spans="1:33" hidden="1" x14ac:dyDescent="0.2">
      <c r="A257" t="s">
        <v>45</v>
      </c>
      <c r="B257" t="s">
        <v>46</v>
      </c>
      <c r="C257">
        <v>16245</v>
      </c>
      <c r="D257">
        <v>3406</v>
      </c>
      <c r="E257" t="s">
        <v>34</v>
      </c>
      <c r="F257">
        <v>40427.120648148149</v>
      </c>
      <c r="G257">
        <v>45944.633750000001</v>
      </c>
      <c r="H257" t="b">
        <v>0</v>
      </c>
      <c r="I257">
        <v>8223</v>
      </c>
      <c r="J257" t="s">
        <v>47</v>
      </c>
      <c r="K257" t="s">
        <v>48</v>
      </c>
      <c r="L257" t="s">
        <v>8078</v>
      </c>
      <c r="M257" t="s">
        <v>3814</v>
      </c>
      <c r="O257" t="s">
        <v>3870</v>
      </c>
      <c r="P257" t="s">
        <v>8079</v>
      </c>
      <c r="Q257" t="s">
        <v>8080</v>
      </c>
      <c r="X257" t="s">
        <v>22</v>
      </c>
      <c r="Y257">
        <v>2</v>
      </c>
      <c r="Z257">
        <v>45903.654502314814</v>
      </c>
      <c r="AA257">
        <v>45918.891782407409</v>
      </c>
      <c r="AB257" t="s">
        <v>49</v>
      </c>
      <c r="AC257" t="s">
        <v>50</v>
      </c>
      <c r="AD257" t="s">
        <v>30</v>
      </c>
      <c r="AE257">
        <v>45579</v>
      </c>
      <c r="AF257">
        <v>45944</v>
      </c>
      <c r="AG257">
        <v>0</v>
      </c>
    </row>
    <row r="258" spans="1:33" hidden="1" x14ac:dyDescent="0.2">
      <c r="A258" t="s">
        <v>7070</v>
      </c>
      <c r="B258" t="s">
        <v>7071</v>
      </c>
      <c r="C258">
        <v>574</v>
      </c>
      <c r="D258">
        <v>171</v>
      </c>
      <c r="E258" t="s">
        <v>34</v>
      </c>
      <c r="F258">
        <v>41876.68608796296</v>
      </c>
      <c r="G258">
        <v>45931.023680555554</v>
      </c>
      <c r="H258" t="b">
        <v>0</v>
      </c>
      <c r="I258">
        <v>801</v>
      </c>
      <c r="J258" t="s">
        <v>7072</v>
      </c>
      <c r="K258" t="s">
        <v>7073</v>
      </c>
      <c r="L258" t="s">
        <v>3948</v>
      </c>
      <c r="M258" t="s">
        <v>8082</v>
      </c>
      <c r="O258" t="s">
        <v>3870</v>
      </c>
      <c r="P258" t="s">
        <v>8009</v>
      </c>
      <c r="Q258" t="s">
        <v>8083</v>
      </c>
      <c r="X258" t="s">
        <v>22</v>
      </c>
      <c r="Y258">
        <v>0</v>
      </c>
      <c r="Z258">
        <v>44306.646516203706</v>
      </c>
      <c r="AA258">
        <v>44529.950104166666</v>
      </c>
      <c r="AB258" t="s">
        <v>1000</v>
      </c>
      <c r="AC258" t="s">
        <v>7074</v>
      </c>
      <c r="AD258" t="s">
        <v>30</v>
      </c>
      <c r="AE258">
        <v>44483</v>
      </c>
      <c r="AF258">
        <v>44848</v>
      </c>
      <c r="AG258">
        <v>3</v>
      </c>
    </row>
    <row r="259" spans="1:33" hidden="1" x14ac:dyDescent="0.2">
      <c r="A259" t="s">
        <v>6710</v>
      </c>
      <c r="B259" t="s">
        <v>6711</v>
      </c>
      <c r="C259">
        <v>50</v>
      </c>
      <c r="D259">
        <v>11</v>
      </c>
      <c r="E259" t="s">
        <v>34</v>
      </c>
      <c r="F259">
        <v>43672.109594907408</v>
      </c>
      <c r="G259">
        <v>45908.328912037039</v>
      </c>
      <c r="H259" t="b">
        <v>0</v>
      </c>
      <c r="I259">
        <v>40</v>
      </c>
      <c r="J259" t="s">
        <v>6712</v>
      </c>
      <c r="K259" t="s">
        <v>6713</v>
      </c>
      <c r="X259" t="s">
        <v>22</v>
      </c>
      <c r="Y259">
        <v>7</v>
      </c>
      <c r="Z259">
        <v>44726.824907407405</v>
      </c>
      <c r="AA259">
        <v>44728.433391203704</v>
      </c>
      <c r="AB259" t="s">
        <v>30</v>
      </c>
      <c r="AC259" t="s">
        <v>6714</v>
      </c>
      <c r="AD259" t="s">
        <v>30</v>
      </c>
      <c r="AE259">
        <v>44483</v>
      </c>
      <c r="AF259">
        <v>44848</v>
      </c>
      <c r="AG259">
        <v>3</v>
      </c>
    </row>
    <row r="260" spans="1:33" hidden="1" x14ac:dyDescent="0.2">
      <c r="A260" t="s">
        <v>4733</v>
      </c>
      <c r="B260" t="s">
        <v>4734</v>
      </c>
      <c r="C260">
        <v>16</v>
      </c>
      <c r="D260">
        <v>5</v>
      </c>
      <c r="E260" t="s">
        <v>34</v>
      </c>
      <c r="F260">
        <v>43962.174560185187</v>
      </c>
      <c r="G260">
        <v>45937.834687499999</v>
      </c>
      <c r="H260" t="b">
        <v>0</v>
      </c>
      <c r="I260">
        <v>386</v>
      </c>
      <c r="J260" t="s">
        <v>4735</v>
      </c>
      <c r="K260" t="s">
        <v>4736</v>
      </c>
      <c r="X260" t="s">
        <v>22</v>
      </c>
      <c r="Y260">
        <v>0</v>
      </c>
      <c r="Z260">
        <v>45385.710625</v>
      </c>
      <c r="AA260">
        <v>45385.750231481485</v>
      </c>
      <c r="AB260" t="s">
        <v>62</v>
      </c>
      <c r="AC260" t="s">
        <v>4737</v>
      </c>
      <c r="AD260" t="s">
        <v>30</v>
      </c>
      <c r="AE260">
        <v>45213</v>
      </c>
      <c r="AF260">
        <v>45579</v>
      </c>
      <c r="AG260">
        <v>1</v>
      </c>
    </row>
    <row r="261" spans="1:33" hidden="1" x14ac:dyDescent="0.2">
      <c r="A261" t="s">
        <v>4790</v>
      </c>
      <c r="B261" t="s">
        <v>4791</v>
      </c>
      <c r="C261">
        <v>15</v>
      </c>
      <c r="D261">
        <v>4</v>
      </c>
      <c r="E261" t="s">
        <v>34</v>
      </c>
      <c r="F261">
        <v>44806.377650462964</v>
      </c>
      <c r="G261">
        <v>45944.718946759262</v>
      </c>
      <c r="H261" t="b">
        <v>0</v>
      </c>
      <c r="I261">
        <v>1394</v>
      </c>
      <c r="J261" t="s">
        <v>4792</v>
      </c>
      <c r="K261" t="s">
        <v>4793</v>
      </c>
      <c r="X261" t="s">
        <v>22</v>
      </c>
      <c r="Y261">
        <v>1</v>
      </c>
      <c r="Z261">
        <v>45398.352638888886</v>
      </c>
      <c r="AA261">
        <v>45401.683437500003</v>
      </c>
      <c r="AB261" t="s">
        <v>4794</v>
      </c>
      <c r="AC261" t="s">
        <v>4795</v>
      </c>
      <c r="AD261" t="s">
        <v>30</v>
      </c>
      <c r="AE261">
        <v>45213</v>
      </c>
      <c r="AF261">
        <v>45579</v>
      </c>
      <c r="AG261">
        <v>1</v>
      </c>
    </row>
    <row r="262" spans="1:33" hidden="1" x14ac:dyDescent="0.2">
      <c r="A262" t="s">
        <v>6190</v>
      </c>
      <c r="B262" t="s">
        <v>6191</v>
      </c>
      <c r="C262">
        <v>371</v>
      </c>
      <c r="D262">
        <v>69</v>
      </c>
      <c r="E262" t="s">
        <v>34</v>
      </c>
      <c r="F262">
        <v>43308.834953703707</v>
      </c>
      <c r="G262">
        <v>45944.884942129633</v>
      </c>
      <c r="H262" t="b">
        <v>0</v>
      </c>
      <c r="I262">
        <v>525</v>
      </c>
      <c r="J262" t="s">
        <v>7568</v>
      </c>
      <c r="K262" t="s">
        <v>7569</v>
      </c>
      <c r="X262" t="s">
        <v>22</v>
      </c>
      <c r="Y262">
        <v>15</v>
      </c>
      <c r="Z262">
        <v>44060.713842592595</v>
      </c>
      <c r="AA262">
        <v>44218.918599537035</v>
      </c>
      <c r="AB262" t="s">
        <v>30</v>
      </c>
      <c r="AC262" t="s">
        <v>7570</v>
      </c>
      <c r="AD262" t="s">
        <v>30</v>
      </c>
      <c r="AE262">
        <v>44118</v>
      </c>
      <c r="AF262">
        <v>44483</v>
      </c>
      <c r="AG262">
        <v>4</v>
      </c>
    </row>
    <row r="263" spans="1:33" hidden="1" x14ac:dyDescent="0.2">
      <c r="A263" t="s">
        <v>6597</v>
      </c>
      <c r="B263" t="s">
        <v>6598</v>
      </c>
      <c r="C263">
        <v>3260</v>
      </c>
      <c r="D263">
        <v>456</v>
      </c>
      <c r="E263" t="s">
        <v>34</v>
      </c>
      <c r="F263">
        <v>43274.822835648149</v>
      </c>
      <c r="G263">
        <v>45944.64334490741</v>
      </c>
      <c r="H263" t="b">
        <v>0</v>
      </c>
      <c r="I263">
        <v>1079</v>
      </c>
      <c r="J263" t="s">
        <v>6599</v>
      </c>
      <c r="K263" t="s">
        <v>6600</v>
      </c>
      <c r="X263" t="s">
        <v>22</v>
      </c>
      <c r="Y263">
        <v>4</v>
      </c>
      <c r="Z263">
        <v>44174.832361111112</v>
      </c>
      <c r="AA263">
        <v>44702.614814814813</v>
      </c>
      <c r="AB263" t="s">
        <v>6601</v>
      </c>
      <c r="AC263" t="s">
        <v>6602</v>
      </c>
      <c r="AD263" t="s">
        <v>30</v>
      </c>
      <c r="AE263">
        <v>44483</v>
      </c>
      <c r="AF263">
        <v>44848</v>
      </c>
      <c r="AG263">
        <v>3</v>
      </c>
    </row>
    <row r="264" spans="1:33" hidden="1" x14ac:dyDescent="0.2">
      <c r="A264" t="s">
        <v>7087</v>
      </c>
      <c r="B264" t="s">
        <v>7088</v>
      </c>
      <c r="C264">
        <v>136</v>
      </c>
      <c r="D264">
        <v>60</v>
      </c>
      <c r="E264" t="s">
        <v>34</v>
      </c>
      <c r="F264">
        <v>42751.458541666667</v>
      </c>
      <c r="G264">
        <v>45918.436967592592</v>
      </c>
      <c r="H264" t="b">
        <v>0</v>
      </c>
      <c r="I264">
        <v>633</v>
      </c>
      <c r="J264" t="s">
        <v>7089</v>
      </c>
      <c r="K264" t="s">
        <v>7090</v>
      </c>
      <c r="X264" t="s">
        <v>22</v>
      </c>
      <c r="Y264">
        <v>7</v>
      </c>
      <c r="Z264">
        <v>44670.457939814813</v>
      </c>
      <c r="AA264">
        <v>44677.490833333337</v>
      </c>
      <c r="AB264" t="s">
        <v>30</v>
      </c>
      <c r="AC264" t="s">
        <v>7091</v>
      </c>
      <c r="AD264" t="s">
        <v>30</v>
      </c>
      <c r="AE264">
        <v>44483</v>
      </c>
      <c r="AF264">
        <v>44848</v>
      </c>
      <c r="AG264">
        <v>3</v>
      </c>
    </row>
    <row r="265" spans="1:33" hidden="1" x14ac:dyDescent="0.2">
      <c r="A265" t="s">
        <v>5986</v>
      </c>
      <c r="B265" t="s">
        <v>5987</v>
      </c>
      <c r="C265">
        <v>62</v>
      </c>
      <c r="D265">
        <v>87</v>
      </c>
      <c r="E265" t="s">
        <v>34</v>
      </c>
      <c r="F265">
        <v>41948.847233796296</v>
      </c>
      <c r="G265">
        <v>45926.892858796295</v>
      </c>
      <c r="H265" t="b">
        <v>0</v>
      </c>
      <c r="I265">
        <v>1149</v>
      </c>
      <c r="J265" t="s">
        <v>5988</v>
      </c>
      <c r="K265" t="s">
        <v>5989</v>
      </c>
      <c r="X265" t="s">
        <v>22</v>
      </c>
      <c r="Y265">
        <v>3</v>
      </c>
      <c r="Z265">
        <v>45159.545231481483</v>
      </c>
      <c r="AA265">
        <v>45161.445949074077</v>
      </c>
      <c r="AB265" t="s">
        <v>30</v>
      </c>
      <c r="AC265" t="s">
        <v>5990</v>
      </c>
      <c r="AD265" t="s">
        <v>30</v>
      </c>
      <c r="AE265">
        <v>44848</v>
      </c>
      <c r="AF265">
        <v>45213</v>
      </c>
      <c r="AG265">
        <v>2</v>
      </c>
    </row>
    <row r="266" spans="1:33" hidden="1" x14ac:dyDescent="0.2">
      <c r="A266" t="s">
        <v>5549</v>
      </c>
      <c r="B266" t="s">
        <v>5550</v>
      </c>
      <c r="C266">
        <v>35</v>
      </c>
      <c r="D266">
        <v>8</v>
      </c>
      <c r="E266" t="s">
        <v>34</v>
      </c>
      <c r="F266">
        <v>44678.10664351852</v>
      </c>
      <c r="G266">
        <v>45772.603784722225</v>
      </c>
      <c r="H266" t="b">
        <v>0</v>
      </c>
      <c r="I266">
        <v>25</v>
      </c>
      <c r="J266" t="s">
        <v>5551</v>
      </c>
      <c r="K266" t="s">
        <v>5552</v>
      </c>
      <c r="X266" t="s">
        <v>22</v>
      </c>
      <c r="Y266">
        <v>5</v>
      </c>
      <c r="Z266">
        <v>45187.058449074073</v>
      </c>
      <c r="AA266">
        <v>45192.726354166669</v>
      </c>
      <c r="AB266" t="s">
        <v>30</v>
      </c>
      <c r="AC266" t="s">
        <v>5553</v>
      </c>
      <c r="AD266" t="s">
        <v>30</v>
      </c>
      <c r="AE266">
        <v>44848</v>
      </c>
      <c r="AF266">
        <v>45213</v>
      </c>
      <c r="AG266">
        <v>2</v>
      </c>
    </row>
    <row r="267" spans="1:33" hidden="1" x14ac:dyDescent="0.2">
      <c r="A267" t="s">
        <v>7962</v>
      </c>
      <c r="B267" t="s">
        <v>7963</v>
      </c>
      <c r="C267">
        <v>13</v>
      </c>
      <c r="D267">
        <v>11</v>
      </c>
      <c r="E267" t="s">
        <v>34</v>
      </c>
      <c r="F267">
        <v>43392.595578703702</v>
      </c>
      <c r="G267">
        <v>45797.33079861111</v>
      </c>
      <c r="H267" t="b">
        <v>0</v>
      </c>
      <c r="I267">
        <v>23</v>
      </c>
      <c r="J267" t="s">
        <v>7982</v>
      </c>
      <c r="K267" t="s">
        <v>7983</v>
      </c>
      <c r="X267" t="s">
        <v>22</v>
      </c>
      <c r="Y267">
        <v>13</v>
      </c>
      <c r="Z267">
        <v>43577.891504629632</v>
      </c>
      <c r="AA267">
        <v>44293.984282407408</v>
      </c>
      <c r="AB267" t="s">
        <v>332</v>
      </c>
      <c r="AC267" t="s">
        <v>7840</v>
      </c>
      <c r="AD267" t="s">
        <v>30</v>
      </c>
      <c r="AE267">
        <v>44118</v>
      </c>
      <c r="AF267">
        <v>44483</v>
      </c>
      <c r="AG267">
        <v>4</v>
      </c>
    </row>
    <row r="268" spans="1:33" hidden="1" x14ac:dyDescent="0.2">
      <c r="A268" t="s">
        <v>5290</v>
      </c>
      <c r="B268" t="s">
        <v>5291</v>
      </c>
      <c r="C268">
        <v>6210</v>
      </c>
      <c r="D268">
        <v>4736</v>
      </c>
      <c r="E268" t="s">
        <v>34</v>
      </c>
      <c r="F268">
        <v>42230.094606481478</v>
      </c>
      <c r="G268">
        <v>45944.749814814815</v>
      </c>
      <c r="H268" t="b">
        <v>0</v>
      </c>
      <c r="I268">
        <v>12903</v>
      </c>
      <c r="J268" t="s">
        <v>5292</v>
      </c>
      <c r="K268" t="s">
        <v>5293</v>
      </c>
      <c r="L268" t="s">
        <v>8060</v>
      </c>
      <c r="O268" t="s">
        <v>3935</v>
      </c>
      <c r="X268" t="s">
        <v>22</v>
      </c>
      <c r="Y268">
        <v>6</v>
      </c>
      <c r="Z268">
        <v>44341.055312500001</v>
      </c>
      <c r="AA268">
        <v>45435.568923611114</v>
      </c>
      <c r="AB268" t="s">
        <v>5294</v>
      </c>
      <c r="AC268" t="s">
        <v>5295</v>
      </c>
      <c r="AD268" t="s">
        <v>30</v>
      </c>
      <c r="AE268">
        <v>45213</v>
      </c>
      <c r="AF268">
        <v>45579</v>
      </c>
      <c r="AG268">
        <v>1</v>
      </c>
    </row>
    <row r="269" spans="1:33" hidden="1" x14ac:dyDescent="0.2">
      <c r="A269" t="s">
        <v>5360</v>
      </c>
      <c r="B269" t="s">
        <v>5361</v>
      </c>
      <c r="C269">
        <v>11693</v>
      </c>
      <c r="D269">
        <v>2111</v>
      </c>
      <c r="E269" t="s">
        <v>34</v>
      </c>
      <c r="F269">
        <v>42439.151388888888</v>
      </c>
      <c r="G269">
        <v>45944.465902777774</v>
      </c>
      <c r="H269" t="b">
        <v>0</v>
      </c>
      <c r="I269">
        <v>517</v>
      </c>
      <c r="J269" t="s">
        <v>7822</v>
      </c>
      <c r="K269" t="s">
        <v>7823</v>
      </c>
      <c r="X269" t="s">
        <v>22</v>
      </c>
      <c r="Y269">
        <v>6</v>
      </c>
      <c r="Z269">
        <v>42969.817141203705</v>
      </c>
      <c r="AA269">
        <v>44343.889930555553</v>
      </c>
      <c r="AB269" t="s">
        <v>62</v>
      </c>
      <c r="AC269" t="s">
        <v>7824</v>
      </c>
      <c r="AD269" t="s">
        <v>30</v>
      </c>
      <c r="AE269">
        <v>44118</v>
      </c>
      <c r="AF269">
        <v>44483</v>
      </c>
      <c r="AG269">
        <v>4</v>
      </c>
    </row>
    <row r="270" spans="1:33" hidden="1" x14ac:dyDescent="0.2">
      <c r="A270" t="s">
        <v>6342</v>
      </c>
      <c r="B270" t="s">
        <v>6343</v>
      </c>
      <c r="C270">
        <v>251</v>
      </c>
      <c r="D270">
        <v>30</v>
      </c>
      <c r="E270" t="s">
        <v>34</v>
      </c>
      <c r="F270">
        <v>44530.65420138889</v>
      </c>
      <c r="G270">
        <v>45887.747824074075</v>
      </c>
      <c r="H270" t="b">
        <v>0</v>
      </c>
      <c r="I270">
        <v>30</v>
      </c>
      <c r="J270" t="s">
        <v>6344</v>
      </c>
      <c r="K270" t="s">
        <v>6345</v>
      </c>
      <c r="L270" t="s">
        <v>8060</v>
      </c>
      <c r="O270" t="s">
        <v>3935</v>
      </c>
      <c r="X270" t="s">
        <v>22</v>
      </c>
      <c r="Y270">
        <v>2</v>
      </c>
      <c r="Z270">
        <v>44790.654548611114</v>
      </c>
      <c r="AA270">
        <v>44812.681296296294</v>
      </c>
      <c r="AB270" t="s">
        <v>30</v>
      </c>
      <c r="AC270" t="s">
        <v>6346</v>
      </c>
      <c r="AD270" t="s">
        <v>30</v>
      </c>
      <c r="AE270">
        <v>44483</v>
      </c>
      <c r="AF270">
        <v>44848</v>
      </c>
      <c r="AG270">
        <v>3</v>
      </c>
    </row>
    <row r="271" spans="1:33" hidden="1" x14ac:dyDescent="0.2">
      <c r="A271" t="s">
        <v>6152</v>
      </c>
      <c r="B271" t="s">
        <v>6153</v>
      </c>
      <c r="C271">
        <v>11962</v>
      </c>
      <c r="D271">
        <v>2122</v>
      </c>
      <c r="E271" t="s">
        <v>34</v>
      </c>
      <c r="F271">
        <v>41862.74423611111</v>
      </c>
      <c r="G271">
        <v>45408.741238425922</v>
      </c>
      <c r="H271" t="b">
        <v>1</v>
      </c>
      <c r="I271">
        <v>14895</v>
      </c>
      <c r="J271" t="s">
        <v>6154</v>
      </c>
      <c r="K271" t="s">
        <v>6155</v>
      </c>
      <c r="X271" t="s">
        <v>22</v>
      </c>
      <c r="Y271">
        <v>3</v>
      </c>
      <c r="Z271">
        <v>44949.068553240744</v>
      </c>
      <c r="AA271">
        <v>44966.471087962964</v>
      </c>
      <c r="AB271" t="s">
        <v>6156</v>
      </c>
      <c r="AC271" t="s">
        <v>6157</v>
      </c>
      <c r="AD271" t="s">
        <v>30</v>
      </c>
      <c r="AE271">
        <v>44848</v>
      </c>
      <c r="AF271">
        <v>45213</v>
      </c>
      <c r="AG271">
        <v>2</v>
      </c>
    </row>
    <row r="272" spans="1:33" hidden="1" x14ac:dyDescent="0.2">
      <c r="A272" t="s">
        <v>6152</v>
      </c>
      <c r="B272" t="s">
        <v>6153</v>
      </c>
      <c r="C272">
        <v>11962</v>
      </c>
      <c r="D272">
        <v>2122</v>
      </c>
      <c r="E272" t="s">
        <v>34</v>
      </c>
      <c r="F272">
        <v>41862.74423611111</v>
      </c>
      <c r="G272">
        <v>45408.741238425922</v>
      </c>
      <c r="H272" t="b">
        <v>1</v>
      </c>
      <c r="I272">
        <v>9364</v>
      </c>
      <c r="J272" t="s">
        <v>7525</v>
      </c>
      <c r="K272" t="s">
        <v>7526</v>
      </c>
      <c r="L272" t="s">
        <v>8085</v>
      </c>
      <c r="M272" t="s">
        <v>8087</v>
      </c>
      <c r="O272" t="s">
        <v>3870</v>
      </c>
      <c r="P272" t="s">
        <v>8009</v>
      </c>
      <c r="Q272" t="s">
        <v>8086</v>
      </c>
      <c r="X272" t="s">
        <v>22</v>
      </c>
      <c r="Y272">
        <v>0</v>
      </c>
      <c r="Z272">
        <v>44236.876435185186</v>
      </c>
      <c r="AA272">
        <v>44281.821516203701</v>
      </c>
      <c r="AB272" t="s">
        <v>7527</v>
      </c>
      <c r="AC272" t="s">
        <v>7528</v>
      </c>
      <c r="AD272" t="s">
        <v>30</v>
      </c>
      <c r="AE272">
        <v>44118</v>
      </c>
      <c r="AF272">
        <v>44483</v>
      </c>
      <c r="AG272">
        <v>4</v>
      </c>
    </row>
    <row r="273" spans="1:33" hidden="1" x14ac:dyDescent="0.2">
      <c r="A273" t="s">
        <v>5111</v>
      </c>
      <c r="B273" t="s">
        <v>5112</v>
      </c>
      <c r="C273">
        <v>242</v>
      </c>
      <c r="D273">
        <v>109</v>
      </c>
      <c r="E273" t="s">
        <v>34</v>
      </c>
      <c r="F273">
        <v>41790.834085648145</v>
      </c>
      <c r="G273">
        <v>45944.710625</v>
      </c>
      <c r="H273" t="b">
        <v>0</v>
      </c>
      <c r="I273">
        <v>4374</v>
      </c>
      <c r="J273" t="s">
        <v>5296</v>
      </c>
      <c r="K273" t="s">
        <v>5297</v>
      </c>
      <c r="X273" t="s">
        <v>22</v>
      </c>
      <c r="Y273">
        <v>2</v>
      </c>
      <c r="Z273">
        <v>45337.817569444444</v>
      </c>
      <c r="AA273">
        <v>45342.887754629628</v>
      </c>
      <c r="AB273" t="s">
        <v>1000</v>
      </c>
      <c r="AC273" t="s">
        <v>5115</v>
      </c>
      <c r="AD273" t="s">
        <v>30</v>
      </c>
      <c r="AE273">
        <v>45213</v>
      </c>
      <c r="AF273">
        <v>45579</v>
      </c>
      <c r="AG273">
        <v>1</v>
      </c>
    </row>
    <row r="274" spans="1:33" hidden="1" x14ac:dyDescent="0.2">
      <c r="A274" t="s">
        <v>5694</v>
      </c>
      <c r="B274" t="s">
        <v>5695</v>
      </c>
      <c r="C274">
        <v>157</v>
      </c>
      <c r="D274">
        <v>19</v>
      </c>
      <c r="E274" t="s">
        <v>34</v>
      </c>
      <c r="F274">
        <v>43460.642881944441</v>
      </c>
      <c r="G274">
        <v>45928.045127314814</v>
      </c>
      <c r="H274" t="b">
        <v>0</v>
      </c>
      <c r="I274">
        <v>611</v>
      </c>
      <c r="J274" t="s">
        <v>6546</v>
      </c>
      <c r="K274" t="s">
        <v>6547</v>
      </c>
      <c r="L274" t="s">
        <v>8088</v>
      </c>
      <c r="O274" t="s">
        <v>3935</v>
      </c>
      <c r="X274" t="s">
        <v>22</v>
      </c>
      <c r="Y274">
        <v>0</v>
      </c>
      <c r="Z274">
        <v>44596.762037037035</v>
      </c>
      <c r="AA274">
        <v>44634.88349537037</v>
      </c>
      <c r="AB274" t="s">
        <v>30</v>
      </c>
      <c r="AC274" t="s">
        <v>5699</v>
      </c>
      <c r="AD274" t="s">
        <v>30</v>
      </c>
      <c r="AE274">
        <v>44483</v>
      </c>
      <c r="AF274">
        <v>44848</v>
      </c>
      <c r="AG274">
        <v>3</v>
      </c>
    </row>
    <row r="275" spans="1:33" hidden="1" x14ac:dyDescent="0.2">
      <c r="A275" t="s">
        <v>7605</v>
      </c>
      <c r="B275" t="s">
        <v>7606</v>
      </c>
      <c r="C275">
        <v>950</v>
      </c>
      <c r="D275">
        <v>163</v>
      </c>
      <c r="E275" t="s">
        <v>34</v>
      </c>
      <c r="F275">
        <v>43350.250057870369</v>
      </c>
      <c r="G275">
        <v>45908.989131944443</v>
      </c>
      <c r="H275" t="b">
        <v>0</v>
      </c>
      <c r="I275">
        <v>520</v>
      </c>
      <c r="J275" t="s">
        <v>7607</v>
      </c>
      <c r="K275" t="s">
        <v>7608</v>
      </c>
      <c r="X275" t="s">
        <v>22</v>
      </c>
      <c r="Y275">
        <v>5</v>
      </c>
      <c r="Z275">
        <v>44111.627349537041</v>
      </c>
      <c r="AA275">
        <v>44336.793425925927</v>
      </c>
      <c r="AB275" t="s">
        <v>7609</v>
      </c>
      <c r="AC275" t="s">
        <v>7610</v>
      </c>
      <c r="AD275" t="s">
        <v>30</v>
      </c>
      <c r="AE275">
        <v>44118</v>
      </c>
      <c r="AF275">
        <v>44483</v>
      </c>
      <c r="AG275">
        <v>4</v>
      </c>
    </row>
    <row r="276" spans="1:33" hidden="1" x14ac:dyDescent="0.2">
      <c r="A276" t="s">
        <v>4584</v>
      </c>
      <c r="B276" t="s">
        <v>4585</v>
      </c>
      <c r="C276">
        <v>18</v>
      </c>
      <c r="D276">
        <v>2</v>
      </c>
      <c r="E276" t="s">
        <v>34</v>
      </c>
      <c r="F276">
        <v>45376.510462962964</v>
      </c>
      <c r="G276">
        <v>45944.499062499999</v>
      </c>
      <c r="H276" t="b">
        <v>0</v>
      </c>
      <c r="I276">
        <v>63</v>
      </c>
      <c r="J276" t="s">
        <v>4586</v>
      </c>
      <c r="K276" t="s">
        <v>4587</v>
      </c>
      <c r="X276" t="s">
        <v>22</v>
      </c>
      <c r="Y276">
        <v>3</v>
      </c>
      <c r="Z276">
        <v>45523.533252314817</v>
      </c>
      <c r="AA276">
        <v>45566.760474537034</v>
      </c>
      <c r="AB276" t="s">
        <v>2209</v>
      </c>
      <c r="AC276" t="s">
        <v>4588</v>
      </c>
      <c r="AD276" t="s">
        <v>30</v>
      </c>
      <c r="AE276">
        <v>45213</v>
      </c>
      <c r="AF276">
        <v>45579</v>
      </c>
      <c r="AG276">
        <v>1</v>
      </c>
    </row>
    <row r="277" spans="1:33" hidden="1" x14ac:dyDescent="0.2">
      <c r="A277" t="s">
        <v>7048</v>
      </c>
      <c r="B277" t="s">
        <v>7049</v>
      </c>
      <c r="C277">
        <v>47</v>
      </c>
      <c r="D277">
        <v>31</v>
      </c>
      <c r="E277" t="s">
        <v>34</v>
      </c>
      <c r="F277">
        <v>43188.71980324074</v>
      </c>
      <c r="G277">
        <v>45834.788611111115</v>
      </c>
      <c r="H277" t="b">
        <v>0</v>
      </c>
      <c r="I277">
        <v>371</v>
      </c>
      <c r="J277" t="s">
        <v>7050</v>
      </c>
      <c r="K277" t="s">
        <v>7051</v>
      </c>
      <c r="X277" t="s">
        <v>22</v>
      </c>
      <c r="Y277">
        <v>0</v>
      </c>
      <c r="Z277">
        <v>44473.931921296295</v>
      </c>
      <c r="AA277">
        <v>44623.220312500001</v>
      </c>
      <c r="AB277" t="s">
        <v>30</v>
      </c>
      <c r="AC277" t="s">
        <v>7052</v>
      </c>
      <c r="AD277" t="s">
        <v>30</v>
      </c>
      <c r="AE277">
        <v>44483</v>
      </c>
      <c r="AF277">
        <v>44848</v>
      </c>
      <c r="AG277">
        <v>3</v>
      </c>
    </row>
    <row r="278" spans="1:33" hidden="1" x14ac:dyDescent="0.2">
      <c r="A278" t="s">
        <v>6236</v>
      </c>
      <c r="B278" t="s">
        <v>6237</v>
      </c>
      <c r="C278">
        <v>627</v>
      </c>
      <c r="D278">
        <v>72</v>
      </c>
      <c r="E278" t="s">
        <v>34</v>
      </c>
      <c r="F278">
        <v>42606.64875</v>
      </c>
      <c r="G278">
        <v>45936.974791666667</v>
      </c>
      <c r="H278" t="b">
        <v>0</v>
      </c>
      <c r="I278">
        <v>87</v>
      </c>
      <c r="J278" t="s">
        <v>6238</v>
      </c>
      <c r="K278" t="s">
        <v>6239</v>
      </c>
      <c r="X278" t="s">
        <v>22</v>
      </c>
      <c r="Y278">
        <v>2</v>
      </c>
      <c r="Z278">
        <v>44634.06994212963</v>
      </c>
      <c r="AA278">
        <v>45004.464467592596</v>
      </c>
      <c r="AB278" t="s">
        <v>62</v>
      </c>
      <c r="AC278" t="s">
        <v>6240</v>
      </c>
      <c r="AD278" t="s">
        <v>30</v>
      </c>
      <c r="AE278">
        <v>44848</v>
      </c>
      <c r="AF278">
        <v>45213</v>
      </c>
      <c r="AG278">
        <v>2</v>
      </c>
    </row>
    <row r="279" spans="1:33" hidden="1" x14ac:dyDescent="0.2">
      <c r="A279" t="s">
        <v>5457</v>
      </c>
      <c r="B279" t="s">
        <v>5458</v>
      </c>
      <c r="C279">
        <v>3677</v>
      </c>
      <c r="D279">
        <v>476</v>
      </c>
      <c r="E279" t="s">
        <v>34</v>
      </c>
      <c r="F279">
        <v>44337.332592592589</v>
      </c>
      <c r="G279">
        <v>45943.920243055552</v>
      </c>
      <c r="H279" t="b">
        <v>0</v>
      </c>
      <c r="I279">
        <v>140</v>
      </c>
      <c r="J279" t="s">
        <v>7457</v>
      </c>
      <c r="K279" t="s">
        <v>7458</v>
      </c>
      <c r="X279" t="s">
        <v>22</v>
      </c>
      <c r="Y279">
        <v>5</v>
      </c>
      <c r="Z279">
        <v>44455.002638888887</v>
      </c>
      <c r="AA279">
        <v>44461.695150462961</v>
      </c>
      <c r="AB279" t="s">
        <v>30</v>
      </c>
      <c r="AC279" t="s">
        <v>5462</v>
      </c>
      <c r="AD279" t="s">
        <v>30</v>
      </c>
      <c r="AE279">
        <v>44118</v>
      </c>
      <c r="AF279">
        <v>44483</v>
      </c>
      <c r="AG279">
        <v>4</v>
      </c>
    </row>
    <row r="280" spans="1:33" hidden="1" x14ac:dyDescent="0.2">
      <c r="A280" t="s">
        <v>7146</v>
      </c>
      <c r="B280" t="s">
        <v>7147</v>
      </c>
      <c r="C280">
        <v>157</v>
      </c>
      <c r="D280">
        <v>48</v>
      </c>
      <c r="E280" t="s">
        <v>34</v>
      </c>
      <c r="F280">
        <v>42934.782013888886</v>
      </c>
      <c r="G280">
        <v>45944.780578703707</v>
      </c>
      <c r="H280" t="b">
        <v>0</v>
      </c>
      <c r="I280">
        <v>471</v>
      </c>
      <c r="J280" t="s">
        <v>7148</v>
      </c>
      <c r="K280" t="s">
        <v>7149</v>
      </c>
      <c r="X280" t="s">
        <v>22</v>
      </c>
      <c r="Y280">
        <v>18</v>
      </c>
      <c r="Z280">
        <v>43889.105439814812</v>
      </c>
      <c r="AA280">
        <v>44146.290590277778</v>
      </c>
      <c r="AB280" t="s">
        <v>7150</v>
      </c>
      <c r="AC280" t="s">
        <v>7151</v>
      </c>
      <c r="AD280" t="s">
        <v>30</v>
      </c>
      <c r="AE280">
        <v>44118</v>
      </c>
      <c r="AF280">
        <v>44483</v>
      </c>
      <c r="AG280">
        <v>4</v>
      </c>
    </row>
    <row r="281" spans="1:33" hidden="1" x14ac:dyDescent="0.2">
      <c r="A281" t="s">
        <v>5155</v>
      </c>
      <c r="B281" t="s">
        <v>5156</v>
      </c>
      <c r="C281">
        <v>8</v>
      </c>
      <c r="D281">
        <v>0</v>
      </c>
      <c r="E281" t="s">
        <v>34</v>
      </c>
      <c r="F281">
        <v>44956.678136574075</v>
      </c>
      <c r="G281">
        <v>45939.559664351851</v>
      </c>
      <c r="H281" t="b">
        <v>0</v>
      </c>
      <c r="I281">
        <v>1</v>
      </c>
      <c r="J281" t="s">
        <v>5157</v>
      </c>
      <c r="K281" t="s">
        <v>5158</v>
      </c>
      <c r="X281" t="s">
        <v>22</v>
      </c>
      <c r="Y281">
        <v>3</v>
      </c>
      <c r="Z281">
        <v>44956.748379629629</v>
      </c>
      <c r="AA281">
        <v>45330.719398148147</v>
      </c>
      <c r="AB281" t="s">
        <v>5159</v>
      </c>
      <c r="AC281" t="s">
        <v>5160</v>
      </c>
      <c r="AD281" t="s">
        <v>30</v>
      </c>
      <c r="AE281">
        <v>45213</v>
      </c>
      <c r="AF281">
        <v>45579</v>
      </c>
      <c r="AG281">
        <v>1</v>
      </c>
    </row>
    <row r="282" spans="1:33" hidden="1" x14ac:dyDescent="0.2">
      <c r="A282" t="s">
        <v>837</v>
      </c>
      <c r="B282" t="s">
        <v>838</v>
      </c>
      <c r="C282">
        <v>10</v>
      </c>
      <c r="D282">
        <v>1</v>
      </c>
      <c r="E282" t="s">
        <v>34</v>
      </c>
      <c r="F282">
        <v>45447.965868055559</v>
      </c>
      <c r="G282">
        <v>45856.765925925924</v>
      </c>
      <c r="H282" t="b">
        <v>0</v>
      </c>
      <c r="I282">
        <v>143</v>
      </c>
      <c r="J282" t="s">
        <v>839</v>
      </c>
      <c r="K282" t="s">
        <v>840</v>
      </c>
      <c r="X282" t="s">
        <v>22</v>
      </c>
      <c r="Y282">
        <v>0</v>
      </c>
      <c r="Z282">
        <v>45757.678807870368</v>
      </c>
      <c r="AA282">
        <v>45840.866053240738</v>
      </c>
      <c r="AB282" t="s">
        <v>841</v>
      </c>
      <c r="AC282" t="s">
        <v>842</v>
      </c>
      <c r="AD282" t="s">
        <v>30</v>
      </c>
      <c r="AE282">
        <v>45579</v>
      </c>
      <c r="AF282">
        <v>45944</v>
      </c>
      <c r="AG282">
        <v>0</v>
      </c>
    </row>
    <row r="283" spans="1:33" hidden="1" x14ac:dyDescent="0.2">
      <c r="A283" t="s">
        <v>7152</v>
      </c>
      <c r="B283" t="s">
        <v>7153</v>
      </c>
      <c r="C283">
        <v>1539</v>
      </c>
      <c r="D283">
        <v>389</v>
      </c>
      <c r="E283" t="s">
        <v>34</v>
      </c>
      <c r="F283">
        <v>41124.405543981484</v>
      </c>
      <c r="G283">
        <v>45943.881539351853</v>
      </c>
      <c r="H283" t="b">
        <v>0</v>
      </c>
      <c r="I283">
        <v>1291</v>
      </c>
      <c r="J283" t="s">
        <v>7154</v>
      </c>
      <c r="K283" t="s">
        <v>7155</v>
      </c>
      <c r="L283" t="s">
        <v>8060</v>
      </c>
      <c r="O283" t="s">
        <v>3935</v>
      </c>
      <c r="X283" t="s">
        <v>22</v>
      </c>
      <c r="Y283">
        <v>31</v>
      </c>
      <c r="Z283">
        <v>43558.554131944446</v>
      </c>
      <c r="AA283">
        <v>44455.925243055557</v>
      </c>
      <c r="AB283" t="s">
        <v>30</v>
      </c>
      <c r="AC283" t="s">
        <v>7156</v>
      </c>
      <c r="AD283" t="s">
        <v>30</v>
      </c>
      <c r="AE283">
        <v>44118</v>
      </c>
      <c r="AF283">
        <v>44483</v>
      </c>
      <c r="AG283">
        <v>4</v>
      </c>
    </row>
    <row r="284" spans="1:33" hidden="1" x14ac:dyDescent="0.2">
      <c r="A284" t="s">
        <v>5146</v>
      </c>
      <c r="B284" t="s">
        <v>5147</v>
      </c>
      <c r="C284">
        <v>296</v>
      </c>
      <c r="D284">
        <v>203</v>
      </c>
      <c r="E284" t="s">
        <v>34</v>
      </c>
      <c r="F284">
        <v>40811.15384259259</v>
      </c>
      <c r="G284">
        <v>45940.025254629632</v>
      </c>
      <c r="H284" t="b">
        <v>0</v>
      </c>
      <c r="I284">
        <v>3973</v>
      </c>
      <c r="J284" t="s">
        <v>5148</v>
      </c>
      <c r="K284" t="s">
        <v>5149</v>
      </c>
      <c r="X284" t="s">
        <v>22</v>
      </c>
      <c r="Y284">
        <v>2</v>
      </c>
      <c r="Z284">
        <v>45453.336678240739</v>
      </c>
      <c r="AA284">
        <v>45493.605416666665</v>
      </c>
      <c r="AB284" t="s">
        <v>5150</v>
      </c>
      <c r="AC284" t="s">
        <v>5151</v>
      </c>
      <c r="AD284" t="s">
        <v>30</v>
      </c>
      <c r="AE284">
        <v>45213</v>
      </c>
      <c r="AF284">
        <v>45579</v>
      </c>
      <c r="AG284">
        <v>1</v>
      </c>
    </row>
    <row r="285" spans="1:33" hidden="1" x14ac:dyDescent="0.2">
      <c r="A285" t="s">
        <v>4717</v>
      </c>
      <c r="B285" t="s">
        <v>4718</v>
      </c>
      <c r="C285">
        <v>301</v>
      </c>
      <c r="D285">
        <v>67</v>
      </c>
      <c r="E285" t="s">
        <v>34</v>
      </c>
      <c r="F285">
        <v>45326.257118055553</v>
      </c>
      <c r="G285">
        <v>45941.146747685183</v>
      </c>
      <c r="H285" t="b">
        <v>0</v>
      </c>
      <c r="I285">
        <v>32</v>
      </c>
      <c r="J285" t="s">
        <v>4719</v>
      </c>
      <c r="K285" t="s">
        <v>4720</v>
      </c>
      <c r="L285" t="s">
        <v>8089</v>
      </c>
      <c r="M285" t="s">
        <v>8091</v>
      </c>
      <c r="O285" t="s">
        <v>3870</v>
      </c>
      <c r="P285" t="s">
        <v>8069</v>
      </c>
      <c r="Q285" t="s">
        <v>8175</v>
      </c>
      <c r="X285" t="s">
        <v>22</v>
      </c>
      <c r="Y285">
        <v>1</v>
      </c>
      <c r="Z285">
        <v>45334.898622685185</v>
      </c>
      <c r="AA285">
        <v>45336.866550925923</v>
      </c>
      <c r="AB285" t="s">
        <v>30</v>
      </c>
      <c r="AC285" t="s">
        <v>4721</v>
      </c>
      <c r="AD285" t="s">
        <v>30</v>
      </c>
      <c r="AE285">
        <v>45213</v>
      </c>
      <c r="AF285">
        <v>45579</v>
      </c>
      <c r="AG285">
        <v>1</v>
      </c>
    </row>
    <row r="286" spans="1:33" hidden="1" x14ac:dyDescent="0.2">
      <c r="A286" t="s">
        <v>5650</v>
      </c>
      <c r="B286" t="s">
        <v>5651</v>
      </c>
      <c r="C286">
        <v>3730</v>
      </c>
      <c r="D286">
        <v>698</v>
      </c>
      <c r="E286" t="s">
        <v>34</v>
      </c>
      <c r="F286">
        <v>40919.873553240737</v>
      </c>
      <c r="G286">
        <v>45944.828356481485</v>
      </c>
      <c r="H286" t="b">
        <v>0</v>
      </c>
      <c r="I286">
        <v>3836</v>
      </c>
      <c r="J286" t="s">
        <v>6370</v>
      </c>
      <c r="K286" t="s">
        <v>6371</v>
      </c>
      <c r="X286" t="s">
        <v>22</v>
      </c>
      <c r="Y286">
        <v>2</v>
      </c>
      <c r="Z286">
        <v>43375.470312500001</v>
      </c>
      <c r="AA286">
        <v>44820.830393518518</v>
      </c>
      <c r="AB286" t="s">
        <v>6372</v>
      </c>
      <c r="AC286" t="s">
        <v>6373</v>
      </c>
      <c r="AD286" t="s">
        <v>30</v>
      </c>
      <c r="AE286">
        <v>44483</v>
      </c>
      <c r="AF286">
        <v>44848</v>
      </c>
      <c r="AG286">
        <v>3</v>
      </c>
    </row>
    <row r="287" spans="1:33" hidden="1" x14ac:dyDescent="0.2">
      <c r="A287" t="s">
        <v>7165</v>
      </c>
      <c r="B287" t="s">
        <v>7166</v>
      </c>
      <c r="C287">
        <v>4741</v>
      </c>
      <c r="D287">
        <v>263</v>
      </c>
      <c r="E287" t="s">
        <v>34</v>
      </c>
      <c r="F287">
        <v>42298.896053240744</v>
      </c>
      <c r="G287">
        <v>45942.323807870373</v>
      </c>
      <c r="H287" t="b">
        <v>0</v>
      </c>
      <c r="I287">
        <v>437</v>
      </c>
      <c r="J287" t="s">
        <v>7167</v>
      </c>
      <c r="K287" t="s">
        <v>7168</v>
      </c>
      <c r="X287" t="s">
        <v>22</v>
      </c>
      <c r="Y287">
        <v>32</v>
      </c>
      <c r="Z287">
        <v>44274.842777777776</v>
      </c>
      <c r="AA287">
        <v>44345.271458333336</v>
      </c>
      <c r="AB287" t="s">
        <v>30</v>
      </c>
      <c r="AC287" t="s">
        <v>7169</v>
      </c>
      <c r="AD287" t="s">
        <v>30</v>
      </c>
      <c r="AE287">
        <v>44118</v>
      </c>
      <c r="AF287">
        <v>44483</v>
      </c>
      <c r="AG287">
        <v>4</v>
      </c>
    </row>
    <row r="288" spans="1:33" hidden="1" x14ac:dyDescent="0.2">
      <c r="A288" t="s">
        <v>7272</v>
      </c>
      <c r="B288" t="s">
        <v>7273</v>
      </c>
      <c r="C288">
        <v>244</v>
      </c>
      <c r="D288">
        <v>115</v>
      </c>
      <c r="E288" t="s">
        <v>34</v>
      </c>
      <c r="F288">
        <v>42286.746886574074</v>
      </c>
      <c r="G288">
        <v>45933.459756944445</v>
      </c>
      <c r="H288" t="b">
        <v>0</v>
      </c>
      <c r="I288">
        <v>1313</v>
      </c>
      <c r="J288" t="s">
        <v>7274</v>
      </c>
      <c r="K288" t="s">
        <v>7275</v>
      </c>
      <c r="X288" t="s">
        <v>22</v>
      </c>
      <c r="Y288">
        <v>0</v>
      </c>
      <c r="Z288">
        <v>44481.724131944444</v>
      </c>
      <c r="AA288">
        <v>44483.512106481481</v>
      </c>
      <c r="AB288" t="s">
        <v>30</v>
      </c>
      <c r="AC288" t="s">
        <v>7276</v>
      </c>
      <c r="AD288" t="s">
        <v>30</v>
      </c>
      <c r="AE288">
        <v>44118</v>
      </c>
      <c r="AF288">
        <v>44483</v>
      </c>
      <c r="AG288">
        <v>4</v>
      </c>
    </row>
    <row r="289" spans="1:33" hidden="1" x14ac:dyDescent="0.2">
      <c r="A289" t="s">
        <v>7931</v>
      </c>
      <c r="B289" t="s">
        <v>7932</v>
      </c>
      <c r="C289">
        <v>2435</v>
      </c>
      <c r="D289">
        <v>790</v>
      </c>
      <c r="E289" t="s">
        <v>34</v>
      </c>
      <c r="F289">
        <v>44092.926388888889</v>
      </c>
      <c r="G289">
        <v>44914.094594907408</v>
      </c>
      <c r="H289" t="b">
        <v>0</v>
      </c>
      <c r="I289">
        <v>439</v>
      </c>
      <c r="J289" t="s">
        <v>7933</v>
      </c>
      <c r="K289" t="s">
        <v>7934</v>
      </c>
      <c r="X289" t="s">
        <v>22</v>
      </c>
      <c r="Y289">
        <v>3</v>
      </c>
      <c r="Z289">
        <v>44188.91443287037</v>
      </c>
      <c r="AA289">
        <v>44190.848969907405</v>
      </c>
      <c r="AB289" t="s">
        <v>30</v>
      </c>
      <c r="AC289" t="s">
        <v>7935</v>
      </c>
      <c r="AD289" t="s">
        <v>30</v>
      </c>
      <c r="AE289">
        <v>44118</v>
      </c>
      <c r="AF289">
        <v>44483</v>
      </c>
      <c r="AG289">
        <v>4</v>
      </c>
    </row>
    <row r="290" spans="1:33" hidden="1" x14ac:dyDescent="0.2">
      <c r="A290" t="s">
        <v>548</v>
      </c>
      <c r="B290" t="s">
        <v>549</v>
      </c>
      <c r="C290">
        <v>6906</v>
      </c>
      <c r="D290">
        <v>1281</v>
      </c>
      <c r="E290" t="s">
        <v>34</v>
      </c>
      <c r="F290">
        <v>43749.778912037036</v>
      </c>
      <c r="G290">
        <v>45940.222511574073</v>
      </c>
      <c r="H290" t="b">
        <v>0</v>
      </c>
      <c r="I290">
        <v>5036</v>
      </c>
      <c r="J290" t="s">
        <v>6347</v>
      </c>
      <c r="K290" t="s">
        <v>6348</v>
      </c>
      <c r="L290" t="s">
        <v>8092</v>
      </c>
      <c r="M290" t="s">
        <v>8094</v>
      </c>
      <c r="O290" t="s">
        <v>3870</v>
      </c>
      <c r="P290" t="s">
        <v>8079</v>
      </c>
      <c r="Q290" t="s">
        <v>8093</v>
      </c>
      <c r="X290" t="s">
        <v>22</v>
      </c>
      <c r="Y290">
        <v>0</v>
      </c>
      <c r="Z290">
        <v>44803.908993055556</v>
      </c>
      <c r="AA290">
        <v>44804.012685185182</v>
      </c>
      <c r="AB290" t="s">
        <v>30</v>
      </c>
      <c r="AC290" t="s">
        <v>5767</v>
      </c>
      <c r="AD290" t="s">
        <v>30</v>
      </c>
      <c r="AE290">
        <v>44483</v>
      </c>
      <c r="AF290">
        <v>44848</v>
      </c>
      <c r="AG290">
        <v>3</v>
      </c>
    </row>
    <row r="291" spans="1:33" hidden="1" x14ac:dyDescent="0.2">
      <c r="A291" t="s">
        <v>6795</v>
      </c>
      <c r="B291" t="s">
        <v>6796</v>
      </c>
      <c r="C291">
        <v>907</v>
      </c>
      <c r="D291">
        <v>188</v>
      </c>
      <c r="E291" t="s">
        <v>34</v>
      </c>
      <c r="F291">
        <v>42095.872175925928</v>
      </c>
      <c r="G291">
        <v>45942.686828703707</v>
      </c>
      <c r="H291" t="b">
        <v>0</v>
      </c>
      <c r="I291">
        <v>865</v>
      </c>
      <c r="J291" t="s">
        <v>6797</v>
      </c>
      <c r="K291" t="s">
        <v>6798</v>
      </c>
      <c r="X291" t="s">
        <v>22</v>
      </c>
      <c r="Y291">
        <v>8</v>
      </c>
      <c r="Z291">
        <v>44757.578125</v>
      </c>
      <c r="AA291">
        <v>44795.041932870372</v>
      </c>
      <c r="AB291" t="s">
        <v>30</v>
      </c>
      <c r="AC291" t="s">
        <v>6799</v>
      </c>
      <c r="AD291" t="s">
        <v>30</v>
      </c>
      <c r="AE291">
        <v>44483</v>
      </c>
      <c r="AF291">
        <v>44848</v>
      </c>
      <c r="AG291">
        <v>3</v>
      </c>
    </row>
    <row r="292" spans="1:33" hidden="1" x14ac:dyDescent="0.2">
      <c r="A292" t="s">
        <v>2695</v>
      </c>
      <c r="B292" t="s">
        <v>2696</v>
      </c>
      <c r="C292">
        <v>256</v>
      </c>
      <c r="D292">
        <v>96</v>
      </c>
      <c r="E292" t="s">
        <v>34</v>
      </c>
      <c r="F292">
        <v>43769.929560185185</v>
      </c>
      <c r="G292">
        <v>45944.876736111109</v>
      </c>
      <c r="H292" t="b">
        <v>0</v>
      </c>
      <c r="I292">
        <v>1736</v>
      </c>
      <c r="J292" t="s">
        <v>4722</v>
      </c>
      <c r="K292" t="s">
        <v>4723</v>
      </c>
      <c r="X292" t="s">
        <v>22</v>
      </c>
      <c r="Y292">
        <v>0</v>
      </c>
      <c r="Z292">
        <v>45461.955312500002</v>
      </c>
      <c r="AA292">
        <v>45465.729525462964</v>
      </c>
      <c r="AB292" t="s">
        <v>4724</v>
      </c>
      <c r="AC292" t="s">
        <v>2700</v>
      </c>
      <c r="AD292" t="s">
        <v>30</v>
      </c>
      <c r="AE292">
        <v>45213</v>
      </c>
      <c r="AF292">
        <v>45579</v>
      </c>
      <c r="AG292">
        <v>1</v>
      </c>
    </row>
    <row r="293" spans="1:33" hidden="1" x14ac:dyDescent="0.2">
      <c r="A293" t="s">
        <v>5975</v>
      </c>
      <c r="B293" t="s">
        <v>5976</v>
      </c>
      <c r="C293">
        <v>30254</v>
      </c>
      <c r="D293">
        <v>3581</v>
      </c>
      <c r="E293" t="s">
        <v>34</v>
      </c>
      <c r="F293">
        <v>43555.073576388888</v>
      </c>
      <c r="G293">
        <v>45944.719293981485</v>
      </c>
      <c r="H293" t="b">
        <v>0</v>
      </c>
      <c r="I293">
        <v>15372</v>
      </c>
      <c r="J293" t="s">
        <v>5977</v>
      </c>
      <c r="K293" t="s">
        <v>5978</v>
      </c>
      <c r="L293" t="s">
        <v>8095</v>
      </c>
      <c r="M293" t="s">
        <v>8096</v>
      </c>
      <c r="O293" t="s">
        <v>3870</v>
      </c>
      <c r="P293" t="s">
        <v>8009</v>
      </c>
      <c r="Q293" t="s">
        <v>8097</v>
      </c>
      <c r="X293" t="s">
        <v>22</v>
      </c>
      <c r="Y293">
        <v>11</v>
      </c>
      <c r="Z293">
        <v>44861.850497685184</v>
      </c>
      <c r="AA293">
        <v>44915.147453703707</v>
      </c>
      <c r="AB293" t="s">
        <v>23</v>
      </c>
      <c r="AC293" t="s">
        <v>5979</v>
      </c>
      <c r="AD293" t="s">
        <v>30</v>
      </c>
      <c r="AE293">
        <v>44848</v>
      </c>
      <c r="AF293">
        <v>45213</v>
      </c>
      <c r="AG293">
        <v>2</v>
      </c>
    </row>
    <row r="294" spans="1:33" hidden="1" x14ac:dyDescent="0.2">
      <c r="A294" t="s">
        <v>5259</v>
      </c>
      <c r="B294" t="s">
        <v>5260</v>
      </c>
      <c r="C294">
        <v>42</v>
      </c>
      <c r="D294">
        <v>21</v>
      </c>
      <c r="E294" t="s">
        <v>34</v>
      </c>
      <c r="F294">
        <v>43818.266273148147</v>
      </c>
      <c r="G294">
        <v>45917.039479166669</v>
      </c>
      <c r="H294" t="b">
        <v>0</v>
      </c>
      <c r="I294">
        <v>530</v>
      </c>
      <c r="J294" t="s">
        <v>5261</v>
      </c>
      <c r="K294" t="s">
        <v>5262</v>
      </c>
      <c r="X294" t="s">
        <v>22</v>
      </c>
      <c r="Y294">
        <v>4</v>
      </c>
      <c r="Z294">
        <v>45104.299155092594</v>
      </c>
      <c r="AA294">
        <v>45217.195057870369</v>
      </c>
      <c r="AB294" t="s">
        <v>5263</v>
      </c>
      <c r="AC294" t="s">
        <v>5264</v>
      </c>
      <c r="AD294" t="s">
        <v>30</v>
      </c>
      <c r="AE294">
        <v>45213</v>
      </c>
      <c r="AF294">
        <v>45579</v>
      </c>
      <c r="AG294">
        <v>1</v>
      </c>
    </row>
    <row r="295" spans="1:33" hidden="1" x14ac:dyDescent="0.2">
      <c r="A295" t="s">
        <v>6119</v>
      </c>
      <c r="B295" t="s">
        <v>6120</v>
      </c>
      <c r="C295">
        <v>18801</v>
      </c>
      <c r="D295">
        <v>2856</v>
      </c>
      <c r="E295" t="s">
        <v>34</v>
      </c>
      <c r="F295">
        <v>42429.635949074072</v>
      </c>
      <c r="G295">
        <v>45944.877129629633</v>
      </c>
      <c r="H295" t="b">
        <v>0</v>
      </c>
      <c r="I295">
        <v>11775</v>
      </c>
      <c r="J295" t="s">
        <v>6121</v>
      </c>
      <c r="K295" t="s">
        <v>6122</v>
      </c>
      <c r="X295" t="s">
        <v>22</v>
      </c>
      <c r="Y295">
        <v>7</v>
      </c>
      <c r="Z295">
        <v>44974.447974537034</v>
      </c>
      <c r="AA295">
        <v>44977.595613425925</v>
      </c>
      <c r="AB295" t="s">
        <v>6123</v>
      </c>
      <c r="AC295" t="s">
        <v>6124</v>
      </c>
      <c r="AD295" t="s">
        <v>30</v>
      </c>
      <c r="AE295">
        <v>44848</v>
      </c>
      <c r="AF295">
        <v>45213</v>
      </c>
      <c r="AG295">
        <v>2</v>
      </c>
    </row>
    <row r="296" spans="1:33" hidden="1" x14ac:dyDescent="0.2">
      <c r="A296" t="s">
        <v>708</v>
      </c>
      <c r="B296" t="s">
        <v>709</v>
      </c>
      <c r="C296">
        <v>7255</v>
      </c>
      <c r="D296">
        <v>1654</v>
      </c>
      <c r="E296" t="s">
        <v>34</v>
      </c>
      <c r="F296">
        <v>41493.183078703703</v>
      </c>
      <c r="G296">
        <v>45944.595543981479</v>
      </c>
      <c r="H296" t="b">
        <v>0</v>
      </c>
      <c r="I296">
        <v>12854</v>
      </c>
      <c r="J296" t="s">
        <v>710</v>
      </c>
      <c r="K296" t="s">
        <v>711</v>
      </c>
      <c r="X296" t="s">
        <v>22</v>
      </c>
      <c r="Y296">
        <v>12</v>
      </c>
      <c r="Z296">
        <v>45781.199155092596</v>
      </c>
      <c r="AA296">
        <v>45783.129467592589</v>
      </c>
      <c r="AB296" t="s">
        <v>30</v>
      </c>
      <c r="AC296" t="s">
        <v>712</v>
      </c>
      <c r="AD296" t="s">
        <v>30</v>
      </c>
      <c r="AE296">
        <v>45579</v>
      </c>
      <c r="AF296">
        <v>45944</v>
      </c>
      <c r="AG296">
        <v>0</v>
      </c>
    </row>
    <row r="297" spans="1:33" hidden="1" x14ac:dyDescent="0.2">
      <c r="A297" t="s">
        <v>7859</v>
      </c>
      <c r="B297" t="s">
        <v>7860</v>
      </c>
      <c r="C297">
        <v>565</v>
      </c>
      <c r="D297">
        <v>273</v>
      </c>
      <c r="E297" t="s">
        <v>34</v>
      </c>
      <c r="F297">
        <v>43224.603576388887</v>
      </c>
      <c r="G297">
        <v>45917.708344907405</v>
      </c>
      <c r="H297" t="b">
        <v>0</v>
      </c>
      <c r="I297">
        <v>380</v>
      </c>
      <c r="J297" t="s">
        <v>7861</v>
      </c>
      <c r="K297" t="s">
        <v>7862</v>
      </c>
      <c r="X297" t="s">
        <v>22</v>
      </c>
      <c r="Y297">
        <v>2</v>
      </c>
      <c r="Z297">
        <v>44307.650081018517</v>
      </c>
      <c r="AA297">
        <v>44309.170891203707</v>
      </c>
      <c r="AB297" t="s">
        <v>30</v>
      </c>
      <c r="AC297" t="s">
        <v>7863</v>
      </c>
      <c r="AD297" t="s">
        <v>30</v>
      </c>
      <c r="AE297">
        <v>44118</v>
      </c>
      <c r="AF297">
        <v>44483</v>
      </c>
      <c r="AG297">
        <v>4</v>
      </c>
    </row>
    <row r="298" spans="1:33" hidden="1" x14ac:dyDescent="0.2">
      <c r="A298" t="s">
        <v>4955</v>
      </c>
      <c r="B298" t="s">
        <v>4956</v>
      </c>
      <c r="C298">
        <v>8</v>
      </c>
      <c r="D298">
        <v>2</v>
      </c>
      <c r="E298" t="s">
        <v>34</v>
      </c>
      <c r="F298">
        <v>45210.735856481479</v>
      </c>
      <c r="G298">
        <v>45846.727997685186</v>
      </c>
      <c r="H298" t="b">
        <v>0</v>
      </c>
      <c r="I298">
        <v>172</v>
      </c>
      <c r="J298" t="s">
        <v>4957</v>
      </c>
      <c r="K298" t="s">
        <v>4958</v>
      </c>
      <c r="X298" t="s">
        <v>22</v>
      </c>
      <c r="Y298">
        <v>0</v>
      </c>
      <c r="Z298">
        <v>45414.768796296295</v>
      </c>
      <c r="AA298">
        <v>45446.728854166664</v>
      </c>
      <c r="AB298" t="s">
        <v>4959</v>
      </c>
      <c r="AC298" t="s">
        <v>4960</v>
      </c>
      <c r="AD298" t="s">
        <v>30</v>
      </c>
      <c r="AE298">
        <v>45213</v>
      </c>
      <c r="AF298">
        <v>45579</v>
      </c>
      <c r="AG298">
        <v>1</v>
      </c>
    </row>
    <row r="299" spans="1:33" hidden="1" x14ac:dyDescent="0.2">
      <c r="A299" t="s">
        <v>749</v>
      </c>
      <c r="B299" t="s">
        <v>750</v>
      </c>
      <c r="C299">
        <v>151093</v>
      </c>
      <c r="D299">
        <v>30770</v>
      </c>
      <c r="E299" t="s">
        <v>34</v>
      </c>
      <c r="F299">
        <v>43402.62222222222</v>
      </c>
      <c r="G299">
        <v>45944.856666666667</v>
      </c>
      <c r="H299" t="b">
        <v>0</v>
      </c>
      <c r="I299">
        <v>29525</v>
      </c>
      <c r="J299" t="s">
        <v>4805</v>
      </c>
      <c r="K299" t="s">
        <v>4806</v>
      </c>
      <c r="X299" t="s">
        <v>22</v>
      </c>
      <c r="Y299">
        <v>3</v>
      </c>
      <c r="Z299">
        <v>45358.886701388888</v>
      </c>
      <c r="AA299">
        <v>45370.772245370368</v>
      </c>
      <c r="AB299" t="s">
        <v>30</v>
      </c>
      <c r="AC299" t="s">
        <v>4807</v>
      </c>
      <c r="AD299" t="s">
        <v>30</v>
      </c>
      <c r="AE299">
        <v>45213</v>
      </c>
      <c r="AF299">
        <v>45579</v>
      </c>
      <c r="AG299">
        <v>1</v>
      </c>
    </row>
    <row r="300" spans="1:33" hidden="1" x14ac:dyDescent="0.2">
      <c r="A300" t="s">
        <v>2281</v>
      </c>
      <c r="B300" t="s">
        <v>2282</v>
      </c>
      <c r="C300">
        <v>42780</v>
      </c>
      <c r="D300">
        <v>15769</v>
      </c>
      <c r="E300" t="s">
        <v>34</v>
      </c>
      <c r="F300">
        <v>42107.836782407408</v>
      </c>
      <c r="G300">
        <v>45944.859039351853</v>
      </c>
      <c r="H300" t="b">
        <v>0</v>
      </c>
      <c r="I300">
        <v>23786</v>
      </c>
      <c r="J300" t="s">
        <v>6481</v>
      </c>
      <c r="K300" t="s">
        <v>6482</v>
      </c>
      <c r="L300" t="s">
        <v>8060</v>
      </c>
      <c r="O300" t="s">
        <v>3935</v>
      </c>
      <c r="X300" t="s">
        <v>22</v>
      </c>
      <c r="Y300">
        <v>4</v>
      </c>
      <c r="Z300">
        <v>44699.974988425929</v>
      </c>
      <c r="AA300">
        <v>44701.262708333335</v>
      </c>
      <c r="AB300" t="s">
        <v>6483</v>
      </c>
      <c r="AC300" t="s">
        <v>6484</v>
      </c>
      <c r="AD300" t="s">
        <v>30</v>
      </c>
      <c r="AE300">
        <v>44483</v>
      </c>
      <c r="AF300">
        <v>44848</v>
      </c>
      <c r="AG300">
        <v>3</v>
      </c>
    </row>
    <row r="301" spans="1:33" hidden="1" x14ac:dyDescent="0.2">
      <c r="A301" t="s">
        <v>6705</v>
      </c>
      <c r="B301" t="s">
        <v>6706</v>
      </c>
      <c r="C301">
        <v>4002</v>
      </c>
      <c r="D301">
        <v>337</v>
      </c>
      <c r="E301" t="s">
        <v>34</v>
      </c>
      <c r="F301">
        <v>43588.891481481478</v>
      </c>
      <c r="G301">
        <v>45902.672638888886</v>
      </c>
      <c r="H301" t="b">
        <v>0</v>
      </c>
      <c r="I301">
        <v>615</v>
      </c>
      <c r="J301" t="s">
        <v>6707</v>
      </c>
      <c r="K301" t="s">
        <v>6708</v>
      </c>
      <c r="X301" t="s">
        <v>22</v>
      </c>
      <c r="Y301">
        <v>10</v>
      </c>
      <c r="Z301">
        <v>44716.418935185182</v>
      </c>
      <c r="AA301">
        <v>44719.665208333332</v>
      </c>
      <c r="AB301" t="s">
        <v>332</v>
      </c>
      <c r="AC301" t="s">
        <v>6709</v>
      </c>
      <c r="AD301" t="s">
        <v>30</v>
      </c>
      <c r="AE301">
        <v>44483</v>
      </c>
      <c r="AF301">
        <v>44848</v>
      </c>
      <c r="AG301">
        <v>3</v>
      </c>
    </row>
    <row r="302" spans="1:33" hidden="1" x14ac:dyDescent="0.2">
      <c r="A302" t="s">
        <v>749</v>
      </c>
      <c r="B302" t="s">
        <v>750</v>
      </c>
      <c r="C302">
        <v>151093</v>
      </c>
      <c r="D302">
        <v>30771</v>
      </c>
      <c r="E302" t="s">
        <v>34</v>
      </c>
      <c r="F302">
        <v>43402.62222222222</v>
      </c>
      <c r="G302">
        <v>45944.856666666667</v>
      </c>
      <c r="H302" t="b">
        <v>0</v>
      </c>
      <c r="I302">
        <v>8034</v>
      </c>
      <c r="J302" t="s">
        <v>7879</v>
      </c>
      <c r="K302" t="s">
        <v>7880</v>
      </c>
      <c r="X302" t="s">
        <v>22</v>
      </c>
      <c r="Y302">
        <v>1</v>
      </c>
      <c r="Z302">
        <v>44129.771261574075</v>
      </c>
      <c r="AA302">
        <v>44130.599456018521</v>
      </c>
      <c r="AB302" t="s">
        <v>30</v>
      </c>
      <c r="AC302" t="s">
        <v>7670</v>
      </c>
      <c r="AD302" t="s">
        <v>30</v>
      </c>
      <c r="AE302">
        <v>44118</v>
      </c>
      <c r="AF302">
        <v>44483</v>
      </c>
      <c r="AG302">
        <v>4</v>
      </c>
    </row>
    <row r="303" spans="1:33" hidden="1" x14ac:dyDescent="0.2">
      <c r="A303" t="s">
        <v>5197</v>
      </c>
      <c r="B303" t="s">
        <v>5198</v>
      </c>
      <c r="C303">
        <v>20577</v>
      </c>
      <c r="D303">
        <v>1957</v>
      </c>
      <c r="E303" t="s">
        <v>34</v>
      </c>
      <c r="F303">
        <v>43280.999606481484</v>
      </c>
      <c r="G303">
        <v>45944.885659722226</v>
      </c>
      <c r="H303" t="b">
        <v>0</v>
      </c>
      <c r="I303">
        <v>12513</v>
      </c>
      <c r="J303" t="s">
        <v>5199</v>
      </c>
      <c r="K303" t="s">
        <v>5200</v>
      </c>
      <c r="X303" t="s">
        <v>22</v>
      </c>
      <c r="Y303">
        <v>0</v>
      </c>
      <c r="Z303">
        <v>45383.06517361111</v>
      </c>
      <c r="AA303">
        <v>45384.867893518516</v>
      </c>
      <c r="AB303" t="s">
        <v>5201</v>
      </c>
      <c r="AC303" t="s">
        <v>5202</v>
      </c>
      <c r="AD303" t="s">
        <v>30</v>
      </c>
      <c r="AE303">
        <v>45213</v>
      </c>
      <c r="AF303">
        <v>45579</v>
      </c>
      <c r="AG303">
        <v>1</v>
      </c>
    </row>
    <row r="304" spans="1:33" hidden="1" x14ac:dyDescent="0.2">
      <c r="A304" t="s">
        <v>7890</v>
      </c>
      <c r="B304" t="s">
        <v>7891</v>
      </c>
      <c r="C304">
        <v>4703</v>
      </c>
      <c r="D304">
        <v>655</v>
      </c>
      <c r="E304" t="s">
        <v>34</v>
      </c>
      <c r="F304">
        <v>43062.771770833337</v>
      </c>
      <c r="G304">
        <v>45944.65797453704</v>
      </c>
      <c r="H304" t="b">
        <v>0</v>
      </c>
      <c r="I304">
        <v>1558</v>
      </c>
      <c r="J304" t="s">
        <v>7892</v>
      </c>
      <c r="K304" t="s">
        <v>7893</v>
      </c>
      <c r="X304" t="s">
        <v>22</v>
      </c>
      <c r="Y304">
        <v>4</v>
      </c>
      <c r="Z304">
        <v>44212.747696759259</v>
      </c>
      <c r="AA304">
        <v>44216.586875000001</v>
      </c>
      <c r="AB304" t="s">
        <v>30</v>
      </c>
      <c r="AC304" t="s">
        <v>7894</v>
      </c>
      <c r="AD304" t="s">
        <v>30</v>
      </c>
      <c r="AE304">
        <v>44118</v>
      </c>
      <c r="AF304">
        <v>44483</v>
      </c>
      <c r="AG304">
        <v>4</v>
      </c>
    </row>
    <row r="305" spans="1:33" hidden="1" x14ac:dyDescent="0.2">
      <c r="A305" t="s">
        <v>5135</v>
      </c>
      <c r="B305" t="s">
        <v>5136</v>
      </c>
      <c r="C305">
        <v>6563</v>
      </c>
      <c r="D305">
        <v>2654</v>
      </c>
      <c r="E305" t="s">
        <v>34</v>
      </c>
      <c r="F305">
        <v>42797.751875000002</v>
      </c>
      <c r="G305">
        <v>45944.625752314816</v>
      </c>
      <c r="H305" t="b">
        <v>0</v>
      </c>
      <c r="I305">
        <v>7498</v>
      </c>
      <c r="J305" t="s">
        <v>6914</v>
      </c>
      <c r="K305" t="s">
        <v>6915</v>
      </c>
      <c r="X305" t="s">
        <v>22</v>
      </c>
      <c r="Y305">
        <v>4</v>
      </c>
      <c r="Z305">
        <v>44568.796168981484</v>
      </c>
      <c r="AA305">
        <v>44594.563599537039</v>
      </c>
      <c r="AB305" t="s">
        <v>6916</v>
      </c>
      <c r="AC305" t="s">
        <v>5140</v>
      </c>
      <c r="AD305" t="s">
        <v>30</v>
      </c>
      <c r="AE305">
        <v>44483</v>
      </c>
      <c r="AF305">
        <v>44848</v>
      </c>
      <c r="AG305">
        <v>3</v>
      </c>
    </row>
    <row r="306" spans="1:33" hidden="1" x14ac:dyDescent="0.2">
      <c r="A306" t="s">
        <v>5632</v>
      </c>
      <c r="B306" t="s">
        <v>5633</v>
      </c>
      <c r="C306">
        <v>64</v>
      </c>
      <c r="D306">
        <v>4</v>
      </c>
      <c r="E306" t="s">
        <v>34</v>
      </c>
      <c r="F306">
        <v>44959.881469907406</v>
      </c>
      <c r="G306">
        <v>45453.07099537037</v>
      </c>
      <c r="H306" t="b">
        <v>0</v>
      </c>
      <c r="I306">
        <v>207</v>
      </c>
      <c r="J306" t="s">
        <v>5634</v>
      </c>
      <c r="K306" t="s">
        <v>5635</v>
      </c>
      <c r="L306" t="s">
        <v>8060</v>
      </c>
      <c r="O306" t="s">
        <v>3935</v>
      </c>
      <c r="X306" t="s">
        <v>22</v>
      </c>
      <c r="Y306">
        <v>3</v>
      </c>
      <c r="Z306">
        <v>45111.839525462965</v>
      </c>
      <c r="AA306">
        <v>45122.048171296294</v>
      </c>
      <c r="AB306" t="s">
        <v>5636</v>
      </c>
      <c r="AC306" t="s">
        <v>5637</v>
      </c>
      <c r="AD306" t="s">
        <v>30</v>
      </c>
      <c r="AE306">
        <v>44848</v>
      </c>
      <c r="AF306">
        <v>45213</v>
      </c>
      <c r="AG306">
        <v>2</v>
      </c>
    </row>
    <row r="307" spans="1:33" hidden="1" x14ac:dyDescent="0.2">
      <c r="A307" t="s">
        <v>1165</v>
      </c>
      <c r="B307" t="s">
        <v>1166</v>
      </c>
      <c r="C307">
        <v>9</v>
      </c>
      <c r="D307">
        <v>3</v>
      </c>
      <c r="E307" t="s">
        <v>34</v>
      </c>
      <c r="F307">
        <v>43280.220995370371</v>
      </c>
      <c r="G307">
        <v>45944.838090277779</v>
      </c>
      <c r="H307" t="b">
        <v>0</v>
      </c>
      <c r="I307">
        <v>3785</v>
      </c>
      <c r="J307" t="s">
        <v>2826</v>
      </c>
      <c r="K307" t="s">
        <v>2827</v>
      </c>
      <c r="X307" t="s">
        <v>22</v>
      </c>
      <c r="Y307">
        <v>3</v>
      </c>
      <c r="Z307">
        <v>44587.432986111111</v>
      </c>
      <c r="AA307">
        <v>44641.871678240743</v>
      </c>
      <c r="AB307" t="s">
        <v>6266</v>
      </c>
      <c r="AC307" t="s">
        <v>2829</v>
      </c>
      <c r="AD307" t="s">
        <v>30</v>
      </c>
      <c r="AE307">
        <v>44483</v>
      </c>
      <c r="AF307">
        <v>44848</v>
      </c>
      <c r="AG307">
        <v>3</v>
      </c>
    </row>
    <row r="308" spans="1:33" hidden="1" x14ac:dyDescent="0.2">
      <c r="A308" t="s">
        <v>6245</v>
      </c>
      <c r="B308" t="s">
        <v>6246</v>
      </c>
      <c r="C308">
        <v>40</v>
      </c>
      <c r="D308">
        <v>12</v>
      </c>
      <c r="E308" t="s">
        <v>34</v>
      </c>
      <c r="F308">
        <v>44951.825243055559</v>
      </c>
      <c r="G308">
        <v>45869.706597222219</v>
      </c>
      <c r="H308" t="b">
        <v>1</v>
      </c>
      <c r="I308">
        <v>9</v>
      </c>
      <c r="J308" t="s">
        <v>6247</v>
      </c>
      <c r="K308" t="s">
        <v>6248</v>
      </c>
      <c r="X308" t="s">
        <v>22</v>
      </c>
      <c r="Y308">
        <v>4</v>
      </c>
      <c r="Z308">
        <v>44957.875717592593</v>
      </c>
      <c r="AA308">
        <v>44973.784803240742</v>
      </c>
      <c r="AB308" t="s">
        <v>6249</v>
      </c>
      <c r="AC308" t="s">
        <v>6250</v>
      </c>
      <c r="AD308" t="s">
        <v>30</v>
      </c>
      <c r="AE308">
        <v>44848</v>
      </c>
      <c r="AF308">
        <v>45213</v>
      </c>
      <c r="AG308">
        <v>2</v>
      </c>
    </row>
    <row r="309" spans="1:33" hidden="1" x14ac:dyDescent="0.2">
      <c r="A309" t="s">
        <v>749</v>
      </c>
      <c r="B309" t="s">
        <v>750</v>
      </c>
      <c r="C309">
        <v>151093</v>
      </c>
      <c r="D309">
        <v>30771</v>
      </c>
      <c r="E309" t="s">
        <v>34</v>
      </c>
      <c r="F309">
        <v>43402.62222222222</v>
      </c>
      <c r="G309">
        <v>45944.856666666667</v>
      </c>
      <c r="H309" t="b">
        <v>0</v>
      </c>
      <c r="I309">
        <v>11894</v>
      </c>
      <c r="J309" t="s">
        <v>7551</v>
      </c>
      <c r="K309" t="s">
        <v>7552</v>
      </c>
      <c r="X309" t="s">
        <v>22</v>
      </c>
      <c r="Y309">
        <v>4</v>
      </c>
      <c r="Z309">
        <v>44343.19290509259</v>
      </c>
      <c r="AA309">
        <v>44343.57885416667</v>
      </c>
      <c r="AB309" t="s">
        <v>7553</v>
      </c>
      <c r="AC309" t="s">
        <v>7554</v>
      </c>
      <c r="AD309" t="s">
        <v>30</v>
      </c>
      <c r="AE309">
        <v>44118</v>
      </c>
      <c r="AF309">
        <v>44483</v>
      </c>
      <c r="AG309">
        <v>4</v>
      </c>
    </row>
    <row r="310" spans="1:33" hidden="1" x14ac:dyDescent="0.2">
      <c r="A310" t="s">
        <v>6640</v>
      </c>
      <c r="B310" t="s">
        <v>6641</v>
      </c>
      <c r="C310">
        <v>2597</v>
      </c>
      <c r="D310">
        <v>608</v>
      </c>
      <c r="E310" t="s">
        <v>34</v>
      </c>
      <c r="F310">
        <v>43742.707071759258</v>
      </c>
      <c r="G310">
        <v>45944.751817129632</v>
      </c>
      <c r="H310" t="b">
        <v>0</v>
      </c>
      <c r="I310">
        <v>574</v>
      </c>
      <c r="J310" t="s">
        <v>6642</v>
      </c>
      <c r="K310" t="s">
        <v>6643</v>
      </c>
      <c r="X310" t="s">
        <v>22</v>
      </c>
      <c r="Y310">
        <v>24</v>
      </c>
      <c r="Z310">
        <v>44061.969814814816</v>
      </c>
      <c r="AA310">
        <v>44613.373032407406</v>
      </c>
      <c r="AB310" t="s">
        <v>177</v>
      </c>
      <c r="AC310" t="s">
        <v>6644</v>
      </c>
      <c r="AD310" t="s">
        <v>30</v>
      </c>
      <c r="AE310">
        <v>44483</v>
      </c>
      <c r="AF310">
        <v>44848</v>
      </c>
      <c r="AG310">
        <v>3</v>
      </c>
    </row>
    <row r="311" spans="1:33" hidden="1" x14ac:dyDescent="0.2">
      <c r="A311" t="s">
        <v>5866</v>
      </c>
      <c r="B311" t="s">
        <v>5867</v>
      </c>
      <c r="C311">
        <v>318</v>
      </c>
      <c r="D311">
        <v>137</v>
      </c>
      <c r="E311" t="s">
        <v>34</v>
      </c>
      <c r="F311">
        <v>41314.078310185185</v>
      </c>
      <c r="G311">
        <v>45942.503958333335</v>
      </c>
      <c r="H311" t="b">
        <v>0</v>
      </c>
      <c r="I311">
        <v>1666</v>
      </c>
      <c r="J311" t="s">
        <v>5868</v>
      </c>
      <c r="K311" t="s">
        <v>5869</v>
      </c>
      <c r="X311" t="s">
        <v>22</v>
      </c>
      <c r="Y311">
        <v>4</v>
      </c>
      <c r="Z311">
        <v>45051.323078703703</v>
      </c>
      <c r="AA311">
        <v>45158.629236111112</v>
      </c>
      <c r="AB311" t="s">
        <v>30</v>
      </c>
      <c r="AC311" t="s">
        <v>5870</v>
      </c>
      <c r="AD311" t="s">
        <v>30</v>
      </c>
      <c r="AE311">
        <v>44848</v>
      </c>
      <c r="AF311">
        <v>45213</v>
      </c>
      <c r="AG311">
        <v>2</v>
      </c>
    </row>
    <row r="312" spans="1:33" hidden="1" x14ac:dyDescent="0.2">
      <c r="A312" t="s">
        <v>7902</v>
      </c>
      <c r="B312" t="s">
        <v>7903</v>
      </c>
      <c r="C312">
        <v>610</v>
      </c>
      <c r="D312">
        <v>115</v>
      </c>
      <c r="E312" t="s">
        <v>34</v>
      </c>
      <c r="F312">
        <v>41579.861203703702</v>
      </c>
      <c r="G312">
        <v>45941.007754629631</v>
      </c>
      <c r="H312" t="b">
        <v>0</v>
      </c>
      <c r="I312">
        <v>5295</v>
      </c>
      <c r="J312" t="s">
        <v>7904</v>
      </c>
      <c r="K312" t="s">
        <v>7905</v>
      </c>
      <c r="X312" t="s">
        <v>22</v>
      </c>
      <c r="Y312">
        <v>5</v>
      </c>
      <c r="Z312">
        <v>44203.741851851853</v>
      </c>
      <c r="AA312">
        <v>44222.813530092593</v>
      </c>
      <c r="AB312" t="s">
        <v>7906</v>
      </c>
      <c r="AC312" t="s">
        <v>7907</v>
      </c>
      <c r="AD312" t="s">
        <v>30</v>
      </c>
      <c r="AE312">
        <v>44118</v>
      </c>
      <c r="AF312">
        <v>44483</v>
      </c>
      <c r="AG312">
        <v>4</v>
      </c>
    </row>
    <row r="313" spans="1:33" hidden="1" x14ac:dyDescent="0.2">
      <c r="A313" t="s">
        <v>7212</v>
      </c>
      <c r="B313" t="s">
        <v>7213</v>
      </c>
      <c r="C313">
        <v>142</v>
      </c>
      <c r="D313">
        <v>22</v>
      </c>
      <c r="E313" t="s">
        <v>34</v>
      </c>
      <c r="F313">
        <v>43874.176631944443</v>
      </c>
      <c r="G313">
        <v>45936.846770833334</v>
      </c>
      <c r="H313" t="b">
        <v>0</v>
      </c>
      <c r="I313">
        <v>210</v>
      </c>
      <c r="J313" t="s">
        <v>7214</v>
      </c>
      <c r="K313" t="s">
        <v>7215</v>
      </c>
      <c r="X313" t="s">
        <v>22</v>
      </c>
      <c r="Y313">
        <v>2</v>
      </c>
      <c r="Z313">
        <v>44403.43613425926</v>
      </c>
      <c r="AA313">
        <v>44447.082905092589</v>
      </c>
      <c r="AB313" t="s">
        <v>30</v>
      </c>
      <c r="AC313" t="s">
        <v>7216</v>
      </c>
      <c r="AD313" t="s">
        <v>30</v>
      </c>
      <c r="AE313">
        <v>44118</v>
      </c>
      <c r="AF313">
        <v>44483</v>
      </c>
      <c r="AG313">
        <v>4</v>
      </c>
    </row>
    <row r="314" spans="1:33" hidden="1" x14ac:dyDescent="0.2">
      <c r="A314" t="s">
        <v>5125</v>
      </c>
      <c r="B314" t="s">
        <v>5126</v>
      </c>
      <c r="C314">
        <v>42</v>
      </c>
      <c r="D314">
        <v>10</v>
      </c>
      <c r="E314" t="s">
        <v>34</v>
      </c>
      <c r="F314">
        <v>45162.741747685184</v>
      </c>
      <c r="G314">
        <v>45942.829189814816</v>
      </c>
      <c r="H314" t="b">
        <v>0</v>
      </c>
      <c r="I314">
        <v>338</v>
      </c>
      <c r="J314" t="s">
        <v>5127</v>
      </c>
      <c r="K314" t="s">
        <v>5128</v>
      </c>
      <c r="L314" t="s">
        <v>3948</v>
      </c>
      <c r="M314" t="s">
        <v>8098</v>
      </c>
      <c r="O314" t="s">
        <v>3870</v>
      </c>
      <c r="P314" t="s">
        <v>3930</v>
      </c>
      <c r="Q314" t="s">
        <v>8099</v>
      </c>
      <c r="X314" t="s">
        <v>22</v>
      </c>
      <c r="Y314">
        <v>0</v>
      </c>
      <c r="Z314">
        <v>45357.934664351851</v>
      </c>
      <c r="AA314">
        <v>45359.89738425926</v>
      </c>
      <c r="AB314" t="s">
        <v>30</v>
      </c>
      <c r="AC314" t="s">
        <v>5129</v>
      </c>
      <c r="AD314" t="s">
        <v>30</v>
      </c>
      <c r="AE314">
        <v>45213</v>
      </c>
      <c r="AF314">
        <v>45579</v>
      </c>
      <c r="AG314">
        <v>1</v>
      </c>
    </row>
    <row r="315" spans="1:33" hidden="1" x14ac:dyDescent="0.2">
      <c r="A315" t="s">
        <v>749</v>
      </c>
      <c r="B315" t="s">
        <v>750</v>
      </c>
      <c r="C315">
        <v>151093</v>
      </c>
      <c r="D315">
        <v>30770</v>
      </c>
      <c r="E315" t="s">
        <v>34</v>
      </c>
      <c r="F315">
        <v>43402.62222222222</v>
      </c>
      <c r="G315">
        <v>45944.856666666667</v>
      </c>
      <c r="H315" t="b">
        <v>0</v>
      </c>
      <c r="I315">
        <v>13816</v>
      </c>
      <c r="J315" t="s">
        <v>7263</v>
      </c>
      <c r="K315" t="s">
        <v>7264</v>
      </c>
      <c r="X315" t="s">
        <v>22</v>
      </c>
      <c r="Y315">
        <v>6</v>
      </c>
      <c r="Z315">
        <v>44469.85527777778</v>
      </c>
      <c r="AA315">
        <v>44474.600381944445</v>
      </c>
      <c r="AB315" t="s">
        <v>30</v>
      </c>
      <c r="AC315" t="s">
        <v>7265</v>
      </c>
      <c r="AD315" t="s">
        <v>30</v>
      </c>
      <c r="AE315">
        <v>44118</v>
      </c>
      <c r="AF315">
        <v>44483</v>
      </c>
      <c r="AG315">
        <v>4</v>
      </c>
    </row>
    <row r="316" spans="1:33" hidden="1" x14ac:dyDescent="0.2">
      <c r="A316" t="s">
        <v>1010</v>
      </c>
      <c r="B316" t="s">
        <v>1011</v>
      </c>
      <c r="C316">
        <v>1208</v>
      </c>
      <c r="D316">
        <v>61</v>
      </c>
      <c r="E316" t="s">
        <v>34</v>
      </c>
      <c r="F316">
        <v>42976.633101851854</v>
      </c>
      <c r="G316">
        <v>45939.044999999998</v>
      </c>
      <c r="H316" t="b">
        <v>0</v>
      </c>
      <c r="I316">
        <v>301</v>
      </c>
      <c r="J316" t="s">
        <v>1012</v>
      </c>
      <c r="K316" t="s">
        <v>1013</v>
      </c>
      <c r="L316" t="s">
        <v>8100</v>
      </c>
      <c r="M316" t="s">
        <v>8103</v>
      </c>
      <c r="O316" t="s">
        <v>3870</v>
      </c>
      <c r="P316" t="s">
        <v>8101</v>
      </c>
      <c r="Q316" t="s">
        <v>8102</v>
      </c>
      <c r="X316" t="s">
        <v>22</v>
      </c>
      <c r="Y316">
        <v>10</v>
      </c>
      <c r="Z316">
        <v>45523.112893518519</v>
      </c>
      <c r="AA316">
        <v>45749.615694444445</v>
      </c>
      <c r="AB316" t="s">
        <v>30</v>
      </c>
      <c r="AC316" t="s">
        <v>1014</v>
      </c>
      <c r="AD316" t="s">
        <v>30</v>
      </c>
      <c r="AE316">
        <v>45579</v>
      </c>
      <c r="AF316">
        <v>45944</v>
      </c>
      <c r="AG316">
        <v>0</v>
      </c>
    </row>
    <row r="317" spans="1:33" hidden="1" x14ac:dyDescent="0.2">
      <c r="A317" t="s">
        <v>6762</v>
      </c>
      <c r="B317" t="s">
        <v>6763</v>
      </c>
      <c r="C317">
        <v>4157</v>
      </c>
      <c r="D317">
        <v>707</v>
      </c>
      <c r="E317" t="s">
        <v>34</v>
      </c>
      <c r="F317">
        <v>43265.163784722223</v>
      </c>
      <c r="G317">
        <v>45926.94630787037</v>
      </c>
      <c r="H317" t="b">
        <v>0</v>
      </c>
      <c r="I317">
        <v>1694</v>
      </c>
      <c r="J317" t="s">
        <v>6764</v>
      </c>
      <c r="K317" t="s">
        <v>6765</v>
      </c>
      <c r="X317" t="s">
        <v>22</v>
      </c>
      <c r="Y317">
        <v>2</v>
      </c>
      <c r="Z317">
        <v>44659.926886574074</v>
      </c>
      <c r="AA317">
        <v>44686.215775462966</v>
      </c>
      <c r="AB317" t="s">
        <v>62</v>
      </c>
      <c r="AC317" t="s">
        <v>6766</v>
      </c>
      <c r="AD317" t="s">
        <v>30</v>
      </c>
      <c r="AE317">
        <v>44483</v>
      </c>
      <c r="AF317">
        <v>44848</v>
      </c>
      <c r="AG317">
        <v>3</v>
      </c>
    </row>
    <row r="318" spans="1:33" hidden="1" x14ac:dyDescent="0.2">
      <c r="A318" t="s">
        <v>6009</v>
      </c>
      <c r="B318" t="s">
        <v>6010</v>
      </c>
      <c r="C318">
        <v>86</v>
      </c>
      <c r="D318">
        <v>30</v>
      </c>
      <c r="E318" t="s">
        <v>34</v>
      </c>
      <c r="F318">
        <v>43004.83116898148</v>
      </c>
      <c r="G318">
        <v>45938.823067129626</v>
      </c>
      <c r="H318" t="b">
        <v>0</v>
      </c>
      <c r="I318">
        <v>289</v>
      </c>
      <c r="J318" t="s">
        <v>6011</v>
      </c>
      <c r="K318" t="s">
        <v>6012</v>
      </c>
      <c r="X318" t="s">
        <v>22</v>
      </c>
      <c r="Y318">
        <v>1</v>
      </c>
      <c r="Z318">
        <v>44902.145949074074</v>
      </c>
      <c r="AA318">
        <v>44902.542581018519</v>
      </c>
      <c r="AB318" t="s">
        <v>30</v>
      </c>
      <c r="AC318" t="s">
        <v>6013</v>
      </c>
      <c r="AD318" t="s">
        <v>30</v>
      </c>
      <c r="AE318">
        <v>44848</v>
      </c>
      <c r="AF318">
        <v>45213</v>
      </c>
      <c r="AG318">
        <v>2</v>
      </c>
    </row>
    <row r="319" spans="1:33" hidden="1" x14ac:dyDescent="0.2">
      <c r="A319" t="s">
        <v>449</v>
      </c>
      <c r="B319" t="s">
        <v>450</v>
      </c>
      <c r="C319">
        <v>93911</v>
      </c>
      <c r="D319">
        <v>25558</v>
      </c>
      <c r="E319" t="s">
        <v>34</v>
      </c>
      <c r="F319">
        <v>42595.310196759259</v>
      </c>
      <c r="G319">
        <v>45944.889189814814</v>
      </c>
      <c r="H319" t="b">
        <v>0</v>
      </c>
      <c r="I319">
        <v>157084</v>
      </c>
      <c r="J319" t="s">
        <v>4575</v>
      </c>
      <c r="K319" t="s">
        <v>4576</v>
      </c>
      <c r="L319" t="s">
        <v>7989</v>
      </c>
      <c r="O319" t="s">
        <v>3869</v>
      </c>
      <c r="X319" t="s">
        <v>22</v>
      </c>
      <c r="Y319">
        <v>1</v>
      </c>
      <c r="Z319">
        <v>45835.489606481482</v>
      </c>
      <c r="AA319">
        <v>45933.896562499998</v>
      </c>
      <c r="AB319" t="s">
        <v>4577</v>
      </c>
      <c r="AC319" t="s">
        <v>916</v>
      </c>
      <c r="AD319" t="s">
        <v>30</v>
      </c>
      <c r="AE319">
        <v>45579</v>
      </c>
      <c r="AF319">
        <v>45944</v>
      </c>
      <c r="AG319">
        <v>0</v>
      </c>
    </row>
    <row r="320" spans="1:33" hidden="1" x14ac:dyDescent="0.2">
      <c r="A320" t="s">
        <v>449</v>
      </c>
      <c r="B320" t="s">
        <v>450</v>
      </c>
      <c r="C320">
        <v>93911</v>
      </c>
      <c r="D320">
        <v>25558</v>
      </c>
      <c r="E320" t="s">
        <v>34</v>
      </c>
      <c r="F320">
        <v>42595.310196759259</v>
      </c>
      <c r="G320">
        <v>45944.889189814814</v>
      </c>
      <c r="H320" t="b">
        <v>0</v>
      </c>
      <c r="I320">
        <v>162357</v>
      </c>
      <c r="J320" t="s">
        <v>3978</v>
      </c>
      <c r="K320" t="s">
        <v>3979</v>
      </c>
      <c r="L320" t="s">
        <v>7989</v>
      </c>
      <c r="O320" t="s">
        <v>3869</v>
      </c>
      <c r="X320" t="s">
        <v>22</v>
      </c>
      <c r="Y320">
        <v>6</v>
      </c>
      <c r="Z320">
        <v>45908.126087962963</v>
      </c>
      <c r="AA320">
        <v>45924.366932870369</v>
      </c>
      <c r="AB320" t="s">
        <v>915</v>
      </c>
      <c r="AC320" t="s">
        <v>916</v>
      </c>
      <c r="AD320" t="s">
        <v>30</v>
      </c>
      <c r="AE320">
        <v>45579</v>
      </c>
      <c r="AF320">
        <v>45944</v>
      </c>
      <c r="AG320">
        <v>0</v>
      </c>
    </row>
    <row r="321" spans="1:33" hidden="1" x14ac:dyDescent="0.2">
      <c r="A321" t="s">
        <v>449</v>
      </c>
      <c r="B321" t="s">
        <v>450</v>
      </c>
      <c r="C321">
        <v>93911</v>
      </c>
      <c r="D321">
        <v>25558</v>
      </c>
      <c r="E321" t="s">
        <v>34</v>
      </c>
      <c r="F321">
        <v>42595.310196759259</v>
      </c>
      <c r="G321">
        <v>45944.889189814814</v>
      </c>
      <c r="H321" t="b">
        <v>0</v>
      </c>
      <c r="I321">
        <v>160951</v>
      </c>
      <c r="J321" t="s">
        <v>3971</v>
      </c>
      <c r="K321" t="s">
        <v>3972</v>
      </c>
      <c r="L321" t="s">
        <v>7989</v>
      </c>
      <c r="O321" t="s">
        <v>3869</v>
      </c>
      <c r="X321" t="s">
        <v>22</v>
      </c>
      <c r="Y321">
        <v>8</v>
      </c>
      <c r="Z321">
        <v>45888.357164351852</v>
      </c>
      <c r="AA321">
        <v>45924.367037037038</v>
      </c>
      <c r="AB321" t="s">
        <v>3973</v>
      </c>
      <c r="AC321" t="s">
        <v>1505</v>
      </c>
      <c r="AD321" t="s">
        <v>30</v>
      </c>
      <c r="AE321">
        <v>45579</v>
      </c>
      <c r="AF321">
        <v>45944</v>
      </c>
      <c r="AG321">
        <v>0</v>
      </c>
    </row>
    <row r="322" spans="1:33" hidden="1" x14ac:dyDescent="0.2">
      <c r="A322" t="s">
        <v>449</v>
      </c>
      <c r="B322" t="s">
        <v>450</v>
      </c>
      <c r="C322">
        <v>93911</v>
      </c>
      <c r="D322">
        <v>25558</v>
      </c>
      <c r="E322" t="s">
        <v>34</v>
      </c>
      <c r="F322">
        <v>42595.310196759259</v>
      </c>
      <c r="G322">
        <v>45944.889189814814</v>
      </c>
      <c r="H322" t="b">
        <v>0</v>
      </c>
      <c r="I322">
        <v>160970</v>
      </c>
      <c r="J322" t="s">
        <v>4426</v>
      </c>
      <c r="K322" t="s">
        <v>4427</v>
      </c>
      <c r="L322" t="s">
        <v>7989</v>
      </c>
      <c r="O322" t="s">
        <v>3869</v>
      </c>
      <c r="X322" t="s">
        <v>22</v>
      </c>
      <c r="Y322">
        <v>8</v>
      </c>
      <c r="Z322">
        <v>45888.665185185186</v>
      </c>
      <c r="AA322">
        <v>45924.622708333336</v>
      </c>
      <c r="AB322" t="s">
        <v>3973</v>
      </c>
      <c r="AC322" t="s">
        <v>1505</v>
      </c>
      <c r="AD322" t="s">
        <v>30</v>
      </c>
      <c r="AE322">
        <v>45579</v>
      </c>
      <c r="AF322">
        <v>45944</v>
      </c>
      <c r="AG322">
        <v>0</v>
      </c>
    </row>
    <row r="323" spans="1:33" hidden="1" x14ac:dyDescent="0.2">
      <c r="A323" t="s">
        <v>449</v>
      </c>
      <c r="B323" t="s">
        <v>450</v>
      </c>
      <c r="C323">
        <v>93911</v>
      </c>
      <c r="D323">
        <v>25558</v>
      </c>
      <c r="E323" t="s">
        <v>34</v>
      </c>
      <c r="F323">
        <v>42595.310196759259</v>
      </c>
      <c r="G323">
        <v>45944.889189814814</v>
      </c>
      <c r="H323" t="b">
        <v>0</v>
      </c>
      <c r="I323">
        <v>161038</v>
      </c>
      <c r="J323" t="s">
        <v>4422</v>
      </c>
      <c r="K323" t="s">
        <v>4423</v>
      </c>
      <c r="L323" t="s">
        <v>7989</v>
      </c>
      <c r="O323" t="s">
        <v>3869</v>
      </c>
      <c r="X323" t="s">
        <v>22</v>
      </c>
      <c r="Y323">
        <v>7</v>
      </c>
      <c r="Z323">
        <v>45889.299201388887</v>
      </c>
      <c r="AA323">
        <v>45925.126250000001</v>
      </c>
      <c r="AB323" t="s">
        <v>3973</v>
      </c>
      <c r="AC323" t="s">
        <v>1505</v>
      </c>
      <c r="AD323" t="s">
        <v>30</v>
      </c>
      <c r="AE323">
        <v>45579</v>
      </c>
      <c r="AF323">
        <v>45944</v>
      </c>
      <c r="AG323">
        <v>0</v>
      </c>
    </row>
    <row r="324" spans="1:33" hidden="1" x14ac:dyDescent="0.2">
      <c r="A324" t="s">
        <v>449</v>
      </c>
      <c r="B324" t="s">
        <v>450</v>
      </c>
      <c r="C324">
        <v>93911</v>
      </c>
      <c r="D324">
        <v>25558</v>
      </c>
      <c r="E324" t="s">
        <v>34</v>
      </c>
      <c r="F324">
        <v>42595.310196759259</v>
      </c>
      <c r="G324">
        <v>45944.889189814814</v>
      </c>
      <c r="H324" t="b">
        <v>0</v>
      </c>
      <c r="I324">
        <v>162938</v>
      </c>
      <c r="J324" t="s">
        <v>1521</v>
      </c>
      <c r="K324" t="s">
        <v>1522</v>
      </c>
      <c r="L324" t="s">
        <v>7989</v>
      </c>
      <c r="O324" t="s">
        <v>3869</v>
      </c>
      <c r="X324" t="s">
        <v>22</v>
      </c>
      <c r="Y324">
        <v>1</v>
      </c>
      <c r="Z324">
        <v>45915.31753472222</v>
      </c>
      <c r="AA324">
        <v>45918.086435185185</v>
      </c>
      <c r="AB324" t="s">
        <v>1504</v>
      </c>
      <c r="AC324" t="s">
        <v>1505</v>
      </c>
      <c r="AD324" t="s">
        <v>30</v>
      </c>
      <c r="AE324">
        <v>45579</v>
      </c>
      <c r="AF324">
        <v>45944</v>
      </c>
      <c r="AG324">
        <v>0</v>
      </c>
    </row>
    <row r="325" spans="1:33" hidden="1" x14ac:dyDescent="0.2">
      <c r="A325" t="s">
        <v>449</v>
      </c>
      <c r="B325" t="s">
        <v>450</v>
      </c>
      <c r="C325">
        <v>93911</v>
      </c>
      <c r="D325">
        <v>25558</v>
      </c>
      <c r="E325" t="s">
        <v>34</v>
      </c>
      <c r="F325">
        <v>42595.310196759259</v>
      </c>
      <c r="G325">
        <v>45944.889189814814</v>
      </c>
      <c r="H325" t="b">
        <v>0</v>
      </c>
      <c r="I325">
        <v>164137</v>
      </c>
      <c r="J325" t="s">
        <v>4561</v>
      </c>
      <c r="K325" t="s">
        <v>4562</v>
      </c>
      <c r="L325" t="s">
        <v>7989</v>
      </c>
      <c r="O325" t="s">
        <v>3869</v>
      </c>
      <c r="X325" t="s">
        <v>22</v>
      </c>
      <c r="Y325">
        <v>5</v>
      </c>
      <c r="Z325">
        <v>45929.690949074073</v>
      </c>
      <c r="AA325">
        <v>45930.806145833332</v>
      </c>
      <c r="AB325" t="s">
        <v>4556</v>
      </c>
      <c r="AC325" t="s">
        <v>4563</v>
      </c>
      <c r="AD325" t="s">
        <v>30</v>
      </c>
      <c r="AE325">
        <v>45579</v>
      </c>
      <c r="AF325">
        <v>45944</v>
      </c>
      <c r="AG325">
        <v>0</v>
      </c>
    </row>
    <row r="326" spans="1:33" hidden="1" x14ac:dyDescent="0.2">
      <c r="A326" t="s">
        <v>449</v>
      </c>
      <c r="B326" t="s">
        <v>450</v>
      </c>
      <c r="C326">
        <v>93911</v>
      </c>
      <c r="D326">
        <v>25558</v>
      </c>
      <c r="E326" t="s">
        <v>34</v>
      </c>
      <c r="F326">
        <v>42595.310196759259</v>
      </c>
      <c r="G326">
        <v>45944.889189814814</v>
      </c>
      <c r="H326" t="b">
        <v>0</v>
      </c>
      <c r="I326">
        <v>158136</v>
      </c>
      <c r="J326" t="s">
        <v>1976</v>
      </c>
      <c r="K326" t="s">
        <v>1977</v>
      </c>
      <c r="L326" t="s">
        <v>7989</v>
      </c>
      <c r="O326" t="s">
        <v>3869</v>
      </c>
      <c r="X326" t="s">
        <v>22</v>
      </c>
      <c r="Y326">
        <v>1</v>
      </c>
      <c r="Z326">
        <v>45849.868668981479</v>
      </c>
      <c r="AA326">
        <v>45916.733206018522</v>
      </c>
      <c r="AB326" t="s">
        <v>1589</v>
      </c>
      <c r="AC326" t="s">
        <v>916</v>
      </c>
      <c r="AD326" t="s">
        <v>30</v>
      </c>
      <c r="AE326">
        <v>45579</v>
      </c>
      <c r="AF326">
        <v>45944</v>
      </c>
      <c r="AG326">
        <v>0</v>
      </c>
    </row>
    <row r="327" spans="1:33" hidden="1" x14ac:dyDescent="0.2">
      <c r="A327" t="s">
        <v>449</v>
      </c>
      <c r="B327" t="s">
        <v>450</v>
      </c>
      <c r="C327">
        <v>93911</v>
      </c>
      <c r="D327">
        <v>25558</v>
      </c>
      <c r="E327" t="s">
        <v>34</v>
      </c>
      <c r="F327">
        <v>42595.310196759259</v>
      </c>
      <c r="G327">
        <v>45944.889189814814</v>
      </c>
      <c r="H327" t="b">
        <v>0</v>
      </c>
      <c r="I327">
        <v>162125</v>
      </c>
      <c r="J327" t="s">
        <v>3980</v>
      </c>
      <c r="K327" t="s">
        <v>3981</v>
      </c>
      <c r="L327" t="s">
        <v>7989</v>
      </c>
      <c r="O327" t="s">
        <v>3869</v>
      </c>
      <c r="X327" t="s">
        <v>22</v>
      </c>
      <c r="Y327">
        <v>8</v>
      </c>
      <c r="Z327">
        <v>45904.126400462963</v>
      </c>
      <c r="AA327">
        <v>45923.697962962964</v>
      </c>
      <c r="AB327" t="s">
        <v>915</v>
      </c>
      <c r="AC327" t="s">
        <v>916</v>
      </c>
      <c r="AD327" t="s">
        <v>30</v>
      </c>
      <c r="AE327">
        <v>45579</v>
      </c>
      <c r="AF327">
        <v>45944</v>
      </c>
      <c r="AG327">
        <v>0</v>
      </c>
    </row>
    <row r="328" spans="1:33" hidden="1" x14ac:dyDescent="0.2">
      <c r="A328" t="s">
        <v>449</v>
      </c>
      <c r="B328" t="s">
        <v>450</v>
      </c>
      <c r="C328">
        <v>93911</v>
      </c>
      <c r="D328">
        <v>25558</v>
      </c>
      <c r="E328" t="s">
        <v>34</v>
      </c>
      <c r="F328">
        <v>42595.310196759259</v>
      </c>
      <c r="G328">
        <v>45944.889189814814</v>
      </c>
      <c r="H328" t="b">
        <v>0</v>
      </c>
      <c r="I328">
        <v>162816</v>
      </c>
      <c r="J328" t="s">
        <v>1565</v>
      </c>
      <c r="K328" t="s">
        <v>1566</v>
      </c>
      <c r="L328" t="s">
        <v>7989</v>
      </c>
      <c r="O328" t="s">
        <v>3869</v>
      </c>
      <c r="X328" t="s">
        <v>22</v>
      </c>
      <c r="Y328">
        <v>2</v>
      </c>
      <c r="Z328">
        <v>45912.720324074071</v>
      </c>
      <c r="AA328">
        <v>45932.942326388889</v>
      </c>
      <c r="AB328" t="s">
        <v>4556</v>
      </c>
      <c r="AC328" t="s">
        <v>1568</v>
      </c>
      <c r="AD328" t="s">
        <v>30</v>
      </c>
      <c r="AE328">
        <v>45579</v>
      </c>
      <c r="AF328">
        <v>45944</v>
      </c>
      <c r="AG328">
        <v>0</v>
      </c>
    </row>
    <row r="329" spans="1:33" hidden="1" x14ac:dyDescent="0.2">
      <c r="A329" t="s">
        <v>449</v>
      </c>
      <c r="B329" t="s">
        <v>450</v>
      </c>
      <c r="C329">
        <v>93911</v>
      </c>
      <c r="D329">
        <v>25558</v>
      </c>
      <c r="E329" t="s">
        <v>34</v>
      </c>
      <c r="F329">
        <v>42595.310196759259</v>
      </c>
      <c r="G329">
        <v>45944.889189814814</v>
      </c>
      <c r="H329" t="b">
        <v>0</v>
      </c>
      <c r="I329">
        <v>161698</v>
      </c>
      <c r="J329" t="s">
        <v>4424</v>
      </c>
      <c r="K329" t="s">
        <v>4425</v>
      </c>
      <c r="L329" t="s">
        <v>7989</v>
      </c>
      <c r="O329" t="s">
        <v>3869</v>
      </c>
      <c r="X329" t="s">
        <v>22</v>
      </c>
      <c r="Y329">
        <v>9</v>
      </c>
      <c r="Z329">
        <v>45897.396782407406</v>
      </c>
      <c r="AA329">
        <v>45925.126215277778</v>
      </c>
      <c r="AB329" t="s">
        <v>3973</v>
      </c>
      <c r="AC329" t="s">
        <v>1505</v>
      </c>
      <c r="AD329" t="s">
        <v>30</v>
      </c>
      <c r="AE329">
        <v>45579</v>
      </c>
      <c r="AF329">
        <v>45944</v>
      </c>
      <c r="AG329">
        <v>0</v>
      </c>
    </row>
    <row r="330" spans="1:33" hidden="1" x14ac:dyDescent="0.2">
      <c r="A330" t="s">
        <v>449</v>
      </c>
      <c r="B330" t="s">
        <v>450</v>
      </c>
      <c r="C330">
        <v>93911</v>
      </c>
      <c r="D330">
        <v>25558</v>
      </c>
      <c r="E330" t="s">
        <v>34</v>
      </c>
      <c r="F330">
        <v>42595.310196759259</v>
      </c>
      <c r="G330">
        <v>45944.889189814814</v>
      </c>
      <c r="H330" t="b">
        <v>0</v>
      </c>
      <c r="I330">
        <v>161483</v>
      </c>
      <c r="J330" t="s">
        <v>1884</v>
      </c>
      <c r="K330" t="s">
        <v>1885</v>
      </c>
      <c r="L330" t="s">
        <v>7989</v>
      </c>
      <c r="O330" t="s">
        <v>3869</v>
      </c>
      <c r="X330" t="s">
        <v>22</v>
      </c>
      <c r="Y330">
        <v>1</v>
      </c>
      <c r="Z330">
        <v>45895.402581018519</v>
      </c>
      <c r="AA330">
        <v>45903.28020833333</v>
      </c>
      <c r="AB330" t="s">
        <v>1504</v>
      </c>
      <c r="AC330" t="s">
        <v>1505</v>
      </c>
      <c r="AD330" t="s">
        <v>30</v>
      </c>
      <c r="AE330">
        <v>45579</v>
      </c>
      <c r="AF330">
        <v>45944</v>
      </c>
      <c r="AG330">
        <v>0</v>
      </c>
    </row>
    <row r="331" spans="1:33" hidden="1" x14ac:dyDescent="0.2">
      <c r="A331" t="s">
        <v>449</v>
      </c>
      <c r="B331" t="s">
        <v>450</v>
      </c>
      <c r="C331">
        <v>93911</v>
      </c>
      <c r="D331">
        <v>25558</v>
      </c>
      <c r="E331" t="s">
        <v>34</v>
      </c>
      <c r="F331">
        <v>42595.310196759259</v>
      </c>
      <c r="G331">
        <v>45944.889189814814</v>
      </c>
      <c r="H331" t="b">
        <v>0</v>
      </c>
      <c r="I331">
        <v>156693</v>
      </c>
      <c r="J331" t="s">
        <v>3990</v>
      </c>
      <c r="K331" t="s">
        <v>3991</v>
      </c>
      <c r="L331" t="s">
        <v>7989</v>
      </c>
      <c r="O331" t="s">
        <v>3869</v>
      </c>
      <c r="X331" t="s">
        <v>22</v>
      </c>
      <c r="Y331">
        <v>31</v>
      </c>
      <c r="Z331">
        <v>45832.488819444443</v>
      </c>
      <c r="AA331">
        <v>45923.698125000003</v>
      </c>
      <c r="AB331" t="s">
        <v>3987</v>
      </c>
      <c r="AC331" t="s">
        <v>916</v>
      </c>
      <c r="AD331" t="s">
        <v>30</v>
      </c>
      <c r="AE331">
        <v>45579</v>
      </c>
      <c r="AF331">
        <v>45944</v>
      </c>
      <c r="AG331">
        <v>0</v>
      </c>
    </row>
    <row r="332" spans="1:33" hidden="1" x14ac:dyDescent="0.2">
      <c r="A332" t="s">
        <v>449</v>
      </c>
      <c r="B332" t="s">
        <v>450</v>
      </c>
      <c r="C332">
        <v>93911</v>
      </c>
      <c r="D332">
        <v>25558</v>
      </c>
      <c r="E332" t="s">
        <v>34</v>
      </c>
      <c r="F332">
        <v>42595.310196759259</v>
      </c>
      <c r="G332">
        <v>45944.889189814814</v>
      </c>
      <c r="H332" t="b">
        <v>0</v>
      </c>
      <c r="I332">
        <v>156735</v>
      </c>
      <c r="J332" t="s">
        <v>4498</v>
      </c>
      <c r="K332" t="s">
        <v>4499</v>
      </c>
      <c r="L332" t="s">
        <v>7989</v>
      </c>
      <c r="O332" t="s">
        <v>3869</v>
      </c>
      <c r="X332" t="s">
        <v>22</v>
      </c>
      <c r="Y332">
        <v>31</v>
      </c>
      <c r="Z332">
        <v>45832.865601851852</v>
      </c>
      <c r="AA332">
        <v>45923.698125000003</v>
      </c>
      <c r="AB332" t="s">
        <v>3987</v>
      </c>
      <c r="AC332" t="s">
        <v>916</v>
      </c>
      <c r="AD332" t="s">
        <v>30</v>
      </c>
      <c r="AE332">
        <v>45579</v>
      </c>
      <c r="AF332">
        <v>45944</v>
      </c>
      <c r="AG332">
        <v>0</v>
      </c>
    </row>
    <row r="333" spans="1:33" hidden="1" x14ac:dyDescent="0.2">
      <c r="A333" t="s">
        <v>449</v>
      </c>
      <c r="B333" t="s">
        <v>450</v>
      </c>
      <c r="C333">
        <v>93911</v>
      </c>
      <c r="D333">
        <v>25558</v>
      </c>
      <c r="E333" t="s">
        <v>34</v>
      </c>
      <c r="F333">
        <v>42595.310196759259</v>
      </c>
      <c r="G333">
        <v>45944.889189814814</v>
      </c>
      <c r="H333" t="b">
        <v>0</v>
      </c>
      <c r="I333">
        <v>156755</v>
      </c>
      <c r="J333" t="s">
        <v>4461</v>
      </c>
      <c r="K333" t="s">
        <v>4462</v>
      </c>
      <c r="L333" t="s">
        <v>7989</v>
      </c>
      <c r="O333" t="s">
        <v>3869</v>
      </c>
      <c r="X333" t="s">
        <v>22</v>
      </c>
      <c r="Y333">
        <v>34</v>
      </c>
      <c r="Z333">
        <v>45832.987766203703</v>
      </c>
      <c r="AA333">
        <v>45924.97152777778</v>
      </c>
      <c r="AB333" t="s">
        <v>915</v>
      </c>
      <c r="AC333" t="s">
        <v>916</v>
      </c>
      <c r="AD333" t="s">
        <v>30</v>
      </c>
      <c r="AE333">
        <v>45579</v>
      </c>
      <c r="AF333">
        <v>45944</v>
      </c>
      <c r="AG333">
        <v>0</v>
      </c>
    </row>
    <row r="334" spans="1:33" hidden="1" x14ac:dyDescent="0.2">
      <c r="A334" t="s">
        <v>449</v>
      </c>
      <c r="B334" t="s">
        <v>450</v>
      </c>
      <c r="C334">
        <v>93911</v>
      </c>
      <c r="D334">
        <v>25558</v>
      </c>
      <c r="E334" t="s">
        <v>34</v>
      </c>
      <c r="F334">
        <v>42595.310196759259</v>
      </c>
      <c r="G334">
        <v>45944.889189814814</v>
      </c>
      <c r="H334" t="b">
        <v>0</v>
      </c>
      <c r="I334">
        <v>156778</v>
      </c>
      <c r="J334" t="s">
        <v>4517</v>
      </c>
      <c r="K334" t="s">
        <v>4518</v>
      </c>
      <c r="L334" t="s">
        <v>7989</v>
      </c>
      <c r="O334" t="s">
        <v>3869</v>
      </c>
      <c r="X334" t="s">
        <v>22</v>
      </c>
      <c r="Y334">
        <v>28</v>
      </c>
      <c r="Z334">
        <v>45833.124907407408</v>
      </c>
      <c r="AA334">
        <v>45923.698113425926</v>
      </c>
      <c r="AB334" t="s">
        <v>915</v>
      </c>
      <c r="AC334" t="s">
        <v>916</v>
      </c>
      <c r="AD334" t="s">
        <v>30</v>
      </c>
      <c r="AE334">
        <v>45579</v>
      </c>
      <c r="AF334">
        <v>45944</v>
      </c>
      <c r="AG334">
        <v>0</v>
      </c>
    </row>
    <row r="335" spans="1:33" hidden="1" x14ac:dyDescent="0.2">
      <c r="A335" t="s">
        <v>449</v>
      </c>
      <c r="B335" t="s">
        <v>450</v>
      </c>
      <c r="C335">
        <v>93911</v>
      </c>
      <c r="D335">
        <v>25558</v>
      </c>
      <c r="E335" t="s">
        <v>34</v>
      </c>
      <c r="F335">
        <v>42595.310196759259</v>
      </c>
      <c r="G335">
        <v>45944.889189814814</v>
      </c>
      <c r="H335" t="b">
        <v>0</v>
      </c>
      <c r="I335">
        <v>156801</v>
      </c>
      <c r="J335" t="s">
        <v>4515</v>
      </c>
      <c r="K335" t="s">
        <v>4516</v>
      </c>
      <c r="L335" t="s">
        <v>7989</v>
      </c>
      <c r="O335" t="s">
        <v>3869</v>
      </c>
      <c r="X335" t="s">
        <v>22</v>
      </c>
      <c r="Y335">
        <v>26</v>
      </c>
      <c r="Z335">
        <v>45833.366689814815</v>
      </c>
      <c r="AA335">
        <v>45923.698113425926</v>
      </c>
      <c r="AB335" t="s">
        <v>3987</v>
      </c>
      <c r="AC335" t="s">
        <v>916</v>
      </c>
      <c r="AD335" t="s">
        <v>30</v>
      </c>
      <c r="AE335">
        <v>45579</v>
      </c>
      <c r="AF335">
        <v>45944</v>
      </c>
      <c r="AG335">
        <v>0</v>
      </c>
    </row>
    <row r="336" spans="1:33" hidden="1" x14ac:dyDescent="0.2">
      <c r="A336" t="s">
        <v>449</v>
      </c>
      <c r="B336" t="s">
        <v>450</v>
      </c>
      <c r="C336">
        <v>93911</v>
      </c>
      <c r="D336">
        <v>25558</v>
      </c>
      <c r="E336" t="s">
        <v>34</v>
      </c>
      <c r="F336">
        <v>42595.310196759259</v>
      </c>
      <c r="G336">
        <v>45944.889189814814</v>
      </c>
      <c r="H336" t="b">
        <v>0</v>
      </c>
      <c r="I336">
        <v>156808</v>
      </c>
      <c r="J336" t="s">
        <v>4476</v>
      </c>
      <c r="K336" t="s">
        <v>4477</v>
      </c>
      <c r="L336" t="s">
        <v>7989</v>
      </c>
      <c r="O336" t="s">
        <v>3869</v>
      </c>
      <c r="X336" t="s">
        <v>22</v>
      </c>
      <c r="Y336">
        <v>28</v>
      </c>
      <c r="Z336">
        <v>45833.489027777781</v>
      </c>
      <c r="AA336">
        <v>45923.698101851849</v>
      </c>
      <c r="AB336" t="s">
        <v>915</v>
      </c>
      <c r="AC336" t="s">
        <v>916</v>
      </c>
      <c r="AD336" t="s">
        <v>30</v>
      </c>
      <c r="AE336">
        <v>45579</v>
      </c>
      <c r="AF336">
        <v>45944</v>
      </c>
      <c r="AG336">
        <v>0</v>
      </c>
    </row>
    <row r="337" spans="1:33" hidden="1" x14ac:dyDescent="0.2">
      <c r="A337" t="s">
        <v>449</v>
      </c>
      <c r="B337" t="s">
        <v>450</v>
      </c>
      <c r="C337">
        <v>93911</v>
      </c>
      <c r="D337">
        <v>25558</v>
      </c>
      <c r="E337" t="s">
        <v>34</v>
      </c>
      <c r="F337">
        <v>42595.310196759259</v>
      </c>
      <c r="G337">
        <v>45944.889189814814</v>
      </c>
      <c r="H337" t="b">
        <v>0</v>
      </c>
      <c r="I337">
        <v>156838</v>
      </c>
      <c r="J337" t="s">
        <v>4513</v>
      </c>
      <c r="K337" t="s">
        <v>4514</v>
      </c>
      <c r="L337" t="s">
        <v>7989</v>
      </c>
      <c r="O337" t="s">
        <v>3869</v>
      </c>
      <c r="X337" t="s">
        <v>22</v>
      </c>
      <c r="Y337">
        <v>30</v>
      </c>
      <c r="Z337">
        <v>45833.739293981482</v>
      </c>
      <c r="AA337">
        <v>45923.698101851849</v>
      </c>
      <c r="AB337" t="s">
        <v>3987</v>
      </c>
      <c r="AC337" t="s">
        <v>916</v>
      </c>
      <c r="AD337" t="s">
        <v>30</v>
      </c>
      <c r="AE337">
        <v>45579</v>
      </c>
      <c r="AF337">
        <v>45944</v>
      </c>
      <c r="AG337">
        <v>0</v>
      </c>
    </row>
    <row r="338" spans="1:33" hidden="1" x14ac:dyDescent="0.2">
      <c r="A338" t="s">
        <v>449</v>
      </c>
      <c r="B338" t="s">
        <v>450</v>
      </c>
      <c r="C338">
        <v>93911</v>
      </c>
      <c r="D338">
        <v>25558</v>
      </c>
      <c r="E338" t="s">
        <v>34</v>
      </c>
      <c r="F338">
        <v>42595.310196759259</v>
      </c>
      <c r="G338">
        <v>45944.889189814814</v>
      </c>
      <c r="H338" t="b">
        <v>0</v>
      </c>
      <c r="I338">
        <v>156886</v>
      </c>
      <c r="J338" t="s">
        <v>3988</v>
      </c>
      <c r="K338" t="s">
        <v>3989</v>
      </c>
      <c r="L338" t="s">
        <v>7989</v>
      </c>
      <c r="O338" t="s">
        <v>3869</v>
      </c>
      <c r="X338" t="s">
        <v>22</v>
      </c>
      <c r="Y338">
        <v>28</v>
      </c>
      <c r="Z338">
        <v>45833.987708333334</v>
      </c>
      <c r="AA338">
        <v>45923.69809027778</v>
      </c>
      <c r="AB338" t="s">
        <v>3987</v>
      </c>
      <c r="AC338" t="s">
        <v>916</v>
      </c>
      <c r="AD338" t="s">
        <v>30</v>
      </c>
      <c r="AE338">
        <v>45579</v>
      </c>
      <c r="AF338">
        <v>45944</v>
      </c>
      <c r="AG338">
        <v>0</v>
      </c>
    </row>
    <row r="339" spans="1:33" hidden="1" x14ac:dyDescent="0.2">
      <c r="A339" t="s">
        <v>449</v>
      </c>
      <c r="B339" t="s">
        <v>450</v>
      </c>
      <c r="C339">
        <v>93911</v>
      </c>
      <c r="D339">
        <v>25558</v>
      </c>
      <c r="E339" t="s">
        <v>34</v>
      </c>
      <c r="F339">
        <v>42595.310196759259</v>
      </c>
      <c r="G339">
        <v>45944.889189814814</v>
      </c>
      <c r="H339" t="b">
        <v>0</v>
      </c>
      <c r="I339">
        <v>130749</v>
      </c>
      <c r="J339" t="s">
        <v>4546</v>
      </c>
      <c r="K339" t="s">
        <v>4547</v>
      </c>
      <c r="L339" t="s">
        <v>7989</v>
      </c>
      <c r="O339" t="s">
        <v>3869</v>
      </c>
      <c r="X339" t="s">
        <v>22</v>
      </c>
      <c r="Y339">
        <v>35</v>
      </c>
      <c r="Z339">
        <v>45488.822129629632</v>
      </c>
      <c r="AA339">
        <v>45923.698136574072</v>
      </c>
      <c r="AB339" t="s">
        <v>3973</v>
      </c>
      <c r="AC339" t="s">
        <v>4548</v>
      </c>
      <c r="AD339" t="s">
        <v>30</v>
      </c>
      <c r="AE339">
        <v>45579</v>
      </c>
      <c r="AF339">
        <v>45944</v>
      </c>
      <c r="AG339">
        <v>0</v>
      </c>
    </row>
    <row r="340" spans="1:33" hidden="1" x14ac:dyDescent="0.2">
      <c r="A340" t="s">
        <v>449</v>
      </c>
      <c r="B340" t="s">
        <v>450</v>
      </c>
      <c r="C340">
        <v>93911</v>
      </c>
      <c r="D340">
        <v>25558</v>
      </c>
      <c r="E340" t="s">
        <v>34</v>
      </c>
      <c r="F340">
        <v>42595.310196759259</v>
      </c>
      <c r="G340">
        <v>45944.889189814814</v>
      </c>
      <c r="H340" t="b">
        <v>0</v>
      </c>
      <c r="I340">
        <v>156922</v>
      </c>
      <c r="J340" t="s">
        <v>4484</v>
      </c>
      <c r="K340" t="s">
        <v>4485</v>
      </c>
      <c r="L340" t="s">
        <v>7989</v>
      </c>
      <c r="O340" t="s">
        <v>3869</v>
      </c>
      <c r="X340" t="s">
        <v>22</v>
      </c>
      <c r="Y340">
        <v>24</v>
      </c>
      <c r="Z340">
        <v>45834.246307870373</v>
      </c>
      <c r="AA340">
        <v>45923.69809027778</v>
      </c>
      <c r="AB340" t="s">
        <v>915</v>
      </c>
      <c r="AC340" t="s">
        <v>916</v>
      </c>
      <c r="AD340" t="s">
        <v>30</v>
      </c>
      <c r="AE340">
        <v>45579</v>
      </c>
      <c r="AF340">
        <v>45944</v>
      </c>
      <c r="AG340">
        <v>0</v>
      </c>
    </row>
    <row r="341" spans="1:33" hidden="1" x14ac:dyDescent="0.2">
      <c r="A341" t="s">
        <v>449</v>
      </c>
      <c r="B341" t="s">
        <v>450</v>
      </c>
      <c r="C341">
        <v>93911</v>
      </c>
      <c r="D341">
        <v>25558</v>
      </c>
      <c r="E341" t="s">
        <v>34</v>
      </c>
      <c r="F341">
        <v>42595.310196759259</v>
      </c>
      <c r="G341">
        <v>45944.889189814814</v>
      </c>
      <c r="H341" t="b">
        <v>0</v>
      </c>
      <c r="I341">
        <v>156954</v>
      </c>
      <c r="J341" t="s">
        <v>4474</v>
      </c>
      <c r="K341" t="s">
        <v>4475</v>
      </c>
      <c r="L341" t="s">
        <v>7989</v>
      </c>
      <c r="O341" t="s">
        <v>3869</v>
      </c>
      <c r="X341" t="s">
        <v>22</v>
      </c>
      <c r="Y341">
        <v>28</v>
      </c>
      <c r="Z341">
        <v>45834.488668981481</v>
      </c>
      <c r="AA341">
        <v>45923.698078703703</v>
      </c>
      <c r="AB341" t="s">
        <v>915</v>
      </c>
      <c r="AC341" t="s">
        <v>916</v>
      </c>
      <c r="AD341" t="s">
        <v>30</v>
      </c>
      <c r="AE341">
        <v>45579</v>
      </c>
      <c r="AF341">
        <v>45944</v>
      </c>
      <c r="AG341">
        <v>0</v>
      </c>
    </row>
    <row r="342" spans="1:33" hidden="1" x14ac:dyDescent="0.2">
      <c r="A342" t="s">
        <v>449</v>
      </c>
      <c r="B342" t="s">
        <v>450</v>
      </c>
      <c r="C342">
        <v>93911</v>
      </c>
      <c r="D342">
        <v>25558</v>
      </c>
      <c r="E342" t="s">
        <v>34</v>
      </c>
      <c r="F342">
        <v>42595.310196759259</v>
      </c>
      <c r="G342">
        <v>45944.889189814814</v>
      </c>
      <c r="H342" t="b">
        <v>0</v>
      </c>
      <c r="I342">
        <v>156957</v>
      </c>
      <c r="J342" t="s">
        <v>4511</v>
      </c>
      <c r="K342" t="s">
        <v>4512</v>
      </c>
      <c r="L342" t="s">
        <v>7989</v>
      </c>
      <c r="O342" t="s">
        <v>3869</v>
      </c>
      <c r="X342" t="s">
        <v>22</v>
      </c>
      <c r="Y342">
        <v>25</v>
      </c>
      <c r="Z342">
        <v>45834.622615740744</v>
      </c>
      <c r="AA342">
        <v>45923.698078703703</v>
      </c>
      <c r="AB342" t="s">
        <v>3987</v>
      </c>
      <c r="AC342" t="s">
        <v>916</v>
      </c>
      <c r="AD342" t="s">
        <v>30</v>
      </c>
      <c r="AE342">
        <v>45579</v>
      </c>
      <c r="AF342">
        <v>45944</v>
      </c>
      <c r="AG342">
        <v>0</v>
      </c>
    </row>
    <row r="343" spans="1:33" hidden="1" x14ac:dyDescent="0.2">
      <c r="A343" t="s">
        <v>449</v>
      </c>
      <c r="B343" t="s">
        <v>450</v>
      </c>
      <c r="C343">
        <v>93911</v>
      </c>
      <c r="D343">
        <v>25558</v>
      </c>
      <c r="E343" t="s">
        <v>34</v>
      </c>
      <c r="F343">
        <v>42595.310196759259</v>
      </c>
      <c r="G343">
        <v>45944.889189814814</v>
      </c>
      <c r="H343" t="b">
        <v>0</v>
      </c>
      <c r="I343">
        <v>156984</v>
      </c>
      <c r="J343" t="s">
        <v>4467</v>
      </c>
      <c r="K343" t="s">
        <v>4468</v>
      </c>
      <c r="L343" t="s">
        <v>7989</v>
      </c>
      <c r="O343" t="s">
        <v>3869</v>
      </c>
      <c r="X343" t="s">
        <v>22</v>
      </c>
      <c r="Y343">
        <v>27</v>
      </c>
      <c r="Z343">
        <v>45834.866053240738</v>
      </c>
      <c r="AA343">
        <v>45923.698078703703</v>
      </c>
      <c r="AB343" t="s">
        <v>3987</v>
      </c>
      <c r="AC343" t="s">
        <v>916</v>
      </c>
      <c r="AD343" t="s">
        <v>30</v>
      </c>
      <c r="AE343">
        <v>45579</v>
      </c>
      <c r="AF343">
        <v>45944</v>
      </c>
      <c r="AG343">
        <v>0</v>
      </c>
    </row>
    <row r="344" spans="1:33" hidden="1" x14ac:dyDescent="0.2">
      <c r="A344" t="s">
        <v>449</v>
      </c>
      <c r="B344" t="s">
        <v>450</v>
      </c>
      <c r="C344">
        <v>93911</v>
      </c>
      <c r="D344">
        <v>25558</v>
      </c>
      <c r="E344" t="s">
        <v>34</v>
      </c>
      <c r="F344">
        <v>42595.310196759259</v>
      </c>
      <c r="G344">
        <v>45944.889189814814</v>
      </c>
      <c r="H344" t="b">
        <v>0</v>
      </c>
      <c r="I344">
        <v>157035</v>
      </c>
      <c r="J344" t="s">
        <v>4509</v>
      </c>
      <c r="K344" t="s">
        <v>4510</v>
      </c>
      <c r="L344" t="s">
        <v>7989</v>
      </c>
      <c r="O344" t="s">
        <v>3869</v>
      </c>
      <c r="X344" t="s">
        <v>22</v>
      </c>
      <c r="Y344">
        <v>32</v>
      </c>
      <c r="Z344">
        <v>45835.125023148146</v>
      </c>
      <c r="AA344">
        <v>45923.698067129626</v>
      </c>
      <c r="AB344" t="s">
        <v>915</v>
      </c>
      <c r="AC344" t="s">
        <v>916</v>
      </c>
      <c r="AD344" t="s">
        <v>30</v>
      </c>
      <c r="AE344">
        <v>45579</v>
      </c>
      <c r="AF344">
        <v>45944</v>
      </c>
      <c r="AG344">
        <v>0</v>
      </c>
    </row>
    <row r="345" spans="1:33" hidden="1" x14ac:dyDescent="0.2">
      <c r="A345" t="s">
        <v>449</v>
      </c>
      <c r="B345" t="s">
        <v>450</v>
      </c>
      <c r="C345">
        <v>93911</v>
      </c>
      <c r="D345">
        <v>25558</v>
      </c>
      <c r="E345" t="s">
        <v>34</v>
      </c>
      <c r="F345">
        <v>42595.310196759259</v>
      </c>
      <c r="G345">
        <v>45944.889189814814</v>
      </c>
      <c r="H345" t="b">
        <v>0</v>
      </c>
      <c r="I345">
        <v>157058</v>
      </c>
      <c r="J345" t="s">
        <v>4507</v>
      </c>
      <c r="K345" t="s">
        <v>4508</v>
      </c>
      <c r="L345" t="s">
        <v>7989</v>
      </c>
      <c r="O345" t="s">
        <v>3869</v>
      </c>
      <c r="X345" t="s">
        <v>22</v>
      </c>
      <c r="Y345">
        <v>30</v>
      </c>
      <c r="Z345">
        <v>45835.366643518515</v>
      </c>
      <c r="AA345">
        <v>45923.698067129626</v>
      </c>
      <c r="AB345" t="s">
        <v>915</v>
      </c>
      <c r="AC345" t="s">
        <v>916</v>
      </c>
      <c r="AD345" t="s">
        <v>30</v>
      </c>
      <c r="AE345">
        <v>45579</v>
      </c>
      <c r="AF345">
        <v>45944</v>
      </c>
      <c r="AG345">
        <v>0</v>
      </c>
    </row>
    <row r="346" spans="1:33" hidden="1" x14ac:dyDescent="0.2">
      <c r="A346" t="s">
        <v>449</v>
      </c>
      <c r="B346" t="s">
        <v>450</v>
      </c>
      <c r="C346">
        <v>93911</v>
      </c>
      <c r="D346">
        <v>25558</v>
      </c>
      <c r="E346" t="s">
        <v>34</v>
      </c>
      <c r="F346">
        <v>42595.310196759259</v>
      </c>
      <c r="G346">
        <v>45944.889189814814</v>
      </c>
      <c r="H346" t="b">
        <v>0</v>
      </c>
      <c r="I346">
        <v>86175</v>
      </c>
      <c r="J346" t="s">
        <v>6349</v>
      </c>
      <c r="K346" t="s">
        <v>6350</v>
      </c>
      <c r="L346" t="s">
        <v>7989</v>
      </c>
      <c r="O346" t="s">
        <v>3869</v>
      </c>
      <c r="X346" t="s">
        <v>22</v>
      </c>
      <c r="Y346">
        <v>1</v>
      </c>
      <c r="Z346">
        <v>44838.130682870367</v>
      </c>
      <c r="AA346">
        <v>44845.627465277779</v>
      </c>
      <c r="AB346" t="s">
        <v>6315</v>
      </c>
      <c r="AC346" t="s">
        <v>6316</v>
      </c>
      <c r="AD346" t="s">
        <v>30</v>
      </c>
      <c r="AE346">
        <v>44483</v>
      </c>
      <c r="AF346">
        <v>44848</v>
      </c>
      <c r="AG346">
        <v>3</v>
      </c>
    </row>
    <row r="347" spans="1:33" hidden="1" x14ac:dyDescent="0.2">
      <c r="A347" t="s">
        <v>449</v>
      </c>
      <c r="B347" t="s">
        <v>450</v>
      </c>
      <c r="C347">
        <v>93911</v>
      </c>
      <c r="D347">
        <v>25558</v>
      </c>
      <c r="E347" t="s">
        <v>34</v>
      </c>
      <c r="F347">
        <v>42595.310196759259</v>
      </c>
      <c r="G347">
        <v>45944.889189814814</v>
      </c>
      <c r="H347" t="b">
        <v>0</v>
      </c>
      <c r="I347">
        <v>157086</v>
      </c>
      <c r="J347" t="s">
        <v>4552</v>
      </c>
      <c r="K347" t="s">
        <v>4553</v>
      </c>
      <c r="L347" t="s">
        <v>7989</v>
      </c>
      <c r="O347" t="s">
        <v>3869</v>
      </c>
      <c r="X347" t="s">
        <v>22</v>
      </c>
      <c r="Y347">
        <v>28</v>
      </c>
      <c r="Z347">
        <v>45835.489675925928</v>
      </c>
      <c r="AA347">
        <v>45923.698067129626</v>
      </c>
      <c r="AB347" t="s">
        <v>3987</v>
      </c>
      <c r="AC347" t="s">
        <v>916</v>
      </c>
      <c r="AD347" t="s">
        <v>30</v>
      </c>
      <c r="AE347">
        <v>45579</v>
      </c>
      <c r="AF347">
        <v>45944</v>
      </c>
      <c r="AG347">
        <v>0</v>
      </c>
    </row>
    <row r="348" spans="1:33" hidden="1" x14ac:dyDescent="0.2">
      <c r="A348" t="s">
        <v>449</v>
      </c>
      <c r="B348" t="s">
        <v>450</v>
      </c>
      <c r="C348">
        <v>93911</v>
      </c>
      <c r="D348">
        <v>25558</v>
      </c>
      <c r="E348" t="s">
        <v>34</v>
      </c>
      <c r="F348">
        <v>42595.310196759259</v>
      </c>
      <c r="G348">
        <v>45944.889189814814</v>
      </c>
      <c r="H348" t="b">
        <v>0</v>
      </c>
      <c r="I348">
        <v>157112</v>
      </c>
      <c r="J348" t="s">
        <v>4496</v>
      </c>
      <c r="K348" t="s">
        <v>4497</v>
      </c>
      <c r="L348" t="s">
        <v>7989</v>
      </c>
      <c r="O348" t="s">
        <v>3869</v>
      </c>
      <c r="X348" t="s">
        <v>22</v>
      </c>
      <c r="Y348">
        <v>23</v>
      </c>
      <c r="Z348">
        <v>45835.738668981481</v>
      </c>
      <c r="AA348">
        <v>45923.698055555556</v>
      </c>
      <c r="AB348" t="s">
        <v>3987</v>
      </c>
      <c r="AC348" t="s">
        <v>916</v>
      </c>
      <c r="AD348" t="s">
        <v>30</v>
      </c>
      <c r="AE348">
        <v>45579</v>
      </c>
      <c r="AF348">
        <v>45944</v>
      </c>
      <c r="AG348">
        <v>0</v>
      </c>
    </row>
    <row r="349" spans="1:33" hidden="1" x14ac:dyDescent="0.2">
      <c r="A349" t="s">
        <v>449</v>
      </c>
      <c r="B349" t="s">
        <v>450</v>
      </c>
      <c r="C349">
        <v>93911</v>
      </c>
      <c r="D349">
        <v>25558</v>
      </c>
      <c r="E349" t="s">
        <v>34</v>
      </c>
      <c r="F349">
        <v>42595.310196759259</v>
      </c>
      <c r="G349">
        <v>45944.889189814814</v>
      </c>
      <c r="H349" t="b">
        <v>0</v>
      </c>
      <c r="I349">
        <v>157143</v>
      </c>
      <c r="J349" t="s">
        <v>4465</v>
      </c>
      <c r="K349" t="s">
        <v>4466</v>
      </c>
      <c r="L349" t="s">
        <v>7989</v>
      </c>
      <c r="O349" t="s">
        <v>3869</v>
      </c>
      <c r="X349" t="s">
        <v>22</v>
      </c>
      <c r="Y349">
        <v>26</v>
      </c>
      <c r="Z349">
        <v>45835.866388888891</v>
      </c>
      <c r="AA349">
        <v>45923.698055555556</v>
      </c>
      <c r="AB349" t="s">
        <v>3987</v>
      </c>
      <c r="AC349" t="s">
        <v>916</v>
      </c>
      <c r="AD349" t="s">
        <v>30</v>
      </c>
      <c r="AE349">
        <v>45579</v>
      </c>
      <c r="AF349">
        <v>45944</v>
      </c>
      <c r="AG349">
        <v>0</v>
      </c>
    </row>
    <row r="350" spans="1:33" hidden="1" x14ac:dyDescent="0.2">
      <c r="A350" t="s">
        <v>449</v>
      </c>
      <c r="B350" t="s">
        <v>450</v>
      </c>
      <c r="C350">
        <v>93911</v>
      </c>
      <c r="D350">
        <v>25558</v>
      </c>
      <c r="E350" t="s">
        <v>34</v>
      </c>
      <c r="F350">
        <v>42595.310196759259</v>
      </c>
      <c r="G350">
        <v>45944.889189814814</v>
      </c>
      <c r="H350" t="b">
        <v>0</v>
      </c>
      <c r="I350">
        <v>160549</v>
      </c>
      <c r="J350" t="s">
        <v>1929</v>
      </c>
      <c r="K350" t="s">
        <v>1930</v>
      </c>
      <c r="L350" t="s">
        <v>7989</v>
      </c>
      <c r="O350" t="s">
        <v>3869</v>
      </c>
      <c r="X350" t="s">
        <v>22</v>
      </c>
      <c r="Y350">
        <v>2</v>
      </c>
      <c r="Z350">
        <v>45882.868113425924</v>
      </c>
      <c r="AA350">
        <v>45913.04346064815</v>
      </c>
      <c r="AB350" t="s">
        <v>1589</v>
      </c>
      <c r="AC350" t="s">
        <v>916</v>
      </c>
      <c r="AD350" t="s">
        <v>30</v>
      </c>
      <c r="AE350">
        <v>45579</v>
      </c>
      <c r="AF350">
        <v>45944</v>
      </c>
      <c r="AG350">
        <v>0</v>
      </c>
    </row>
    <row r="351" spans="1:33" hidden="1" x14ac:dyDescent="0.2">
      <c r="A351" t="s">
        <v>449</v>
      </c>
      <c r="B351" t="s">
        <v>450</v>
      </c>
      <c r="C351">
        <v>93911</v>
      </c>
      <c r="D351">
        <v>25558</v>
      </c>
      <c r="E351" t="s">
        <v>34</v>
      </c>
      <c r="F351">
        <v>42595.310196759259</v>
      </c>
      <c r="G351">
        <v>45944.889189814814</v>
      </c>
      <c r="H351" t="b">
        <v>0</v>
      </c>
      <c r="I351">
        <v>160621</v>
      </c>
      <c r="J351" t="s">
        <v>1922</v>
      </c>
      <c r="K351" t="s">
        <v>1923</v>
      </c>
      <c r="L351" t="s">
        <v>7989</v>
      </c>
      <c r="O351" t="s">
        <v>3869</v>
      </c>
      <c r="X351" t="s">
        <v>22</v>
      </c>
      <c r="Y351">
        <v>2</v>
      </c>
      <c r="Z351">
        <v>45883.368159722224</v>
      </c>
      <c r="AA351">
        <v>45913.04347222222</v>
      </c>
      <c r="AB351" t="s">
        <v>1589</v>
      </c>
      <c r="AC351" t="s">
        <v>916</v>
      </c>
      <c r="AD351" t="s">
        <v>30</v>
      </c>
      <c r="AE351">
        <v>45579</v>
      </c>
      <c r="AF351">
        <v>45944</v>
      </c>
      <c r="AG351">
        <v>0</v>
      </c>
    </row>
    <row r="352" spans="1:33" hidden="1" x14ac:dyDescent="0.2">
      <c r="A352" t="s">
        <v>449</v>
      </c>
      <c r="B352" t="s">
        <v>450</v>
      </c>
      <c r="C352">
        <v>93911</v>
      </c>
      <c r="D352">
        <v>25558</v>
      </c>
      <c r="E352" t="s">
        <v>34</v>
      </c>
      <c r="F352">
        <v>42595.310196759259</v>
      </c>
      <c r="G352">
        <v>45944.889189814814</v>
      </c>
      <c r="H352" t="b">
        <v>0</v>
      </c>
      <c r="I352">
        <v>160665</v>
      </c>
      <c r="J352" t="s">
        <v>1910</v>
      </c>
      <c r="K352" t="s">
        <v>1911</v>
      </c>
      <c r="L352" t="s">
        <v>7989</v>
      </c>
      <c r="O352" t="s">
        <v>3869</v>
      </c>
      <c r="X352" t="s">
        <v>22</v>
      </c>
      <c r="Y352">
        <v>2</v>
      </c>
      <c r="Z352">
        <v>45883.869108796294</v>
      </c>
      <c r="AA352">
        <v>45913.043483796297</v>
      </c>
      <c r="AB352" t="s">
        <v>1589</v>
      </c>
      <c r="AC352" t="s">
        <v>916</v>
      </c>
      <c r="AD352" t="s">
        <v>30</v>
      </c>
      <c r="AE352">
        <v>45579</v>
      </c>
      <c r="AF352">
        <v>45944</v>
      </c>
      <c r="AG352">
        <v>0</v>
      </c>
    </row>
    <row r="353" spans="1:33" hidden="1" x14ac:dyDescent="0.2">
      <c r="A353" t="s">
        <v>449</v>
      </c>
      <c r="B353" t="s">
        <v>450</v>
      </c>
      <c r="C353">
        <v>93911</v>
      </c>
      <c r="D353">
        <v>25558</v>
      </c>
      <c r="E353" t="s">
        <v>34</v>
      </c>
      <c r="F353">
        <v>42595.310196759259</v>
      </c>
      <c r="G353">
        <v>45944.889189814814</v>
      </c>
      <c r="H353" t="b">
        <v>0</v>
      </c>
      <c r="I353">
        <v>160716</v>
      </c>
      <c r="J353" t="s">
        <v>1903</v>
      </c>
      <c r="K353" t="s">
        <v>1904</v>
      </c>
      <c r="L353" t="s">
        <v>7989</v>
      </c>
      <c r="O353" t="s">
        <v>3869</v>
      </c>
      <c r="X353" t="s">
        <v>22</v>
      </c>
      <c r="Y353">
        <v>2</v>
      </c>
      <c r="Z353">
        <v>45884.367523148147</v>
      </c>
      <c r="AA353">
        <v>45913.043495370373</v>
      </c>
      <c r="AB353" t="s">
        <v>1589</v>
      </c>
      <c r="AC353" t="s">
        <v>916</v>
      </c>
      <c r="AD353" t="s">
        <v>30</v>
      </c>
      <c r="AE353">
        <v>45579</v>
      </c>
      <c r="AF353">
        <v>45944</v>
      </c>
      <c r="AG353">
        <v>0</v>
      </c>
    </row>
    <row r="354" spans="1:33" hidden="1" x14ac:dyDescent="0.2">
      <c r="A354" t="s">
        <v>449</v>
      </c>
      <c r="B354" t="s">
        <v>450</v>
      </c>
      <c r="C354">
        <v>93911</v>
      </c>
      <c r="D354">
        <v>25558</v>
      </c>
      <c r="E354" t="s">
        <v>34</v>
      </c>
      <c r="F354">
        <v>42595.310196759259</v>
      </c>
      <c r="G354">
        <v>45944.889189814814</v>
      </c>
      <c r="H354" t="b">
        <v>0</v>
      </c>
      <c r="I354">
        <v>162435</v>
      </c>
      <c r="J354" t="s">
        <v>1643</v>
      </c>
      <c r="K354" t="s">
        <v>1644</v>
      </c>
      <c r="L354" t="s">
        <v>7989</v>
      </c>
      <c r="O354" t="s">
        <v>3869</v>
      </c>
      <c r="X354" t="s">
        <v>22</v>
      </c>
      <c r="Y354">
        <v>1</v>
      </c>
      <c r="Z354">
        <v>45909.08734953704</v>
      </c>
      <c r="AA354">
        <v>45910.366701388892</v>
      </c>
      <c r="AB354" t="s">
        <v>1504</v>
      </c>
      <c r="AC354" t="s">
        <v>1505</v>
      </c>
      <c r="AD354" t="s">
        <v>30</v>
      </c>
      <c r="AE354">
        <v>45579</v>
      </c>
      <c r="AF354">
        <v>45944</v>
      </c>
      <c r="AG354">
        <v>0</v>
      </c>
    </row>
    <row r="355" spans="1:33" hidden="1" x14ac:dyDescent="0.2">
      <c r="A355" t="s">
        <v>449</v>
      </c>
      <c r="B355" t="s">
        <v>450</v>
      </c>
      <c r="C355">
        <v>93911</v>
      </c>
      <c r="D355">
        <v>25558</v>
      </c>
      <c r="E355" t="s">
        <v>34</v>
      </c>
      <c r="F355">
        <v>42595.310196759259</v>
      </c>
      <c r="G355">
        <v>45944.889189814814</v>
      </c>
      <c r="H355" t="b">
        <v>0</v>
      </c>
      <c r="I355">
        <v>158054</v>
      </c>
      <c r="J355" t="s">
        <v>451</v>
      </c>
      <c r="K355" t="s">
        <v>452</v>
      </c>
      <c r="L355" t="s">
        <v>7989</v>
      </c>
      <c r="O355" t="s">
        <v>3869</v>
      </c>
      <c r="X355" t="s">
        <v>22</v>
      </c>
      <c r="Y355">
        <v>3</v>
      </c>
      <c r="Z355">
        <v>45848.87327546296</v>
      </c>
      <c r="AA355">
        <v>45856.130972222221</v>
      </c>
      <c r="AB355" t="s">
        <v>453</v>
      </c>
      <c r="AC355" t="s">
        <v>454</v>
      </c>
      <c r="AD355" t="s">
        <v>30</v>
      </c>
      <c r="AE355">
        <v>45579</v>
      </c>
      <c r="AF355">
        <v>45944</v>
      </c>
      <c r="AG355">
        <v>0</v>
      </c>
    </row>
    <row r="356" spans="1:33" hidden="1" x14ac:dyDescent="0.2">
      <c r="A356" t="s">
        <v>449</v>
      </c>
      <c r="B356" t="s">
        <v>450</v>
      </c>
      <c r="C356">
        <v>93911</v>
      </c>
      <c r="D356">
        <v>25558</v>
      </c>
      <c r="E356" t="s">
        <v>34</v>
      </c>
      <c r="F356">
        <v>42595.310196759259</v>
      </c>
      <c r="G356">
        <v>45944.889189814814</v>
      </c>
      <c r="H356" t="b">
        <v>0</v>
      </c>
      <c r="I356">
        <v>160768</v>
      </c>
      <c r="J356" t="s">
        <v>1621</v>
      </c>
      <c r="K356" t="s">
        <v>1622</v>
      </c>
      <c r="L356" t="s">
        <v>7989</v>
      </c>
      <c r="O356" t="s">
        <v>3869</v>
      </c>
      <c r="X356" t="s">
        <v>22</v>
      </c>
      <c r="Y356">
        <v>1</v>
      </c>
      <c r="Z356">
        <v>45884.867685185185</v>
      </c>
      <c r="AA356">
        <v>45916.733148148145</v>
      </c>
      <c r="AB356" t="s">
        <v>1589</v>
      </c>
      <c r="AC356" t="s">
        <v>916</v>
      </c>
      <c r="AD356" t="s">
        <v>30</v>
      </c>
      <c r="AE356">
        <v>45579</v>
      </c>
      <c r="AF356">
        <v>45944</v>
      </c>
      <c r="AG356">
        <v>0</v>
      </c>
    </row>
    <row r="357" spans="1:33" hidden="1" x14ac:dyDescent="0.2">
      <c r="A357" t="s">
        <v>449</v>
      </c>
      <c r="B357" t="s">
        <v>450</v>
      </c>
      <c r="C357">
        <v>93911</v>
      </c>
      <c r="D357">
        <v>25558</v>
      </c>
      <c r="E357" t="s">
        <v>34</v>
      </c>
      <c r="F357">
        <v>42595.310196759259</v>
      </c>
      <c r="G357">
        <v>45944.889189814814</v>
      </c>
      <c r="H357" t="b">
        <v>0</v>
      </c>
      <c r="I357">
        <v>160881</v>
      </c>
      <c r="J357" t="s">
        <v>1665</v>
      </c>
      <c r="K357" t="s">
        <v>1666</v>
      </c>
      <c r="L357" t="s">
        <v>7989</v>
      </c>
      <c r="O357" t="s">
        <v>3869</v>
      </c>
      <c r="X357" t="s">
        <v>22</v>
      </c>
      <c r="Y357">
        <v>1</v>
      </c>
      <c r="Z357">
        <v>45887.624652777777</v>
      </c>
      <c r="AA357">
        <v>45916.733148148145</v>
      </c>
      <c r="AB357" t="s">
        <v>1589</v>
      </c>
      <c r="AC357" t="s">
        <v>916</v>
      </c>
      <c r="AD357" t="s">
        <v>30</v>
      </c>
      <c r="AE357">
        <v>45579</v>
      </c>
      <c r="AF357">
        <v>45944</v>
      </c>
      <c r="AG357">
        <v>0</v>
      </c>
    </row>
    <row r="358" spans="1:33" hidden="1" x14ac:dyDescent="0.2">
      <c r="A358" t="s">
        <v>449</v>
      </c>
      <c r="B358" t="s">
        <v>450</v>
      </c>
      <c r="C358">
        <v>93911</v>
      </c>
      <c r="D358">
        <v>25558</v>
      </c>
      <c r="E358" t="s">
        <v>34</v>
      </c>
      <c r="F358">
        <v>42595.310196759259</v>
      </c>
      <c r="G358">
        <v>45944.889189814814</v>
      </c>
      <c r="H358" t="b">
        <v>0</v>
      </c>
      <c r="I358">
        <v>159488</v>
      </c>
      <c r="J358" t="s">
        <v>4571</v>
      </c>
      <c r="K358" t="s">
        <v>4572</v>
      </c>
      <c r="L358" t="s">
        <v>7989</v>
      </c>
      <c r="O358" t="s">
        <v>3869</v>
      </c>
      <c r="X358" t="s">
        <v>22</v>
      </c>
      <c r="Y358">
        <v>1</v>
      </c>
      <c r="Z358">
        <v>45868.78434027778</v>
      </c>
      <c r="AA358">
        <v>45933.911747685182</v>
      </c>
      <c r="AB358" t="s">
        <v>4570</v>
      </c>
      <c r="AC358" t="s">
        <v>4548</v>
      </c>
      <c r="AD358" t="s">
        <v>30</v>
      </c>
      <c r="AE358">
        <v>45579</v>
      </c>
      <c r="AF358">
        <v>45944</v>
      </c>
      <c r="AG358">
        <v>0</v>
      </c>
    </row>
    <row r="359" spans="1:33" hidden="1" x14ac:dyDescent="0.2">
      <c r="A359" t="s">
        <v>449</v>
      </c>
      <c r="B359" t="s">
        <v>450</v>
      </c>
      <c r="C359">
        <v>93911</v>
      </c>
      <c r="D359">
        <v>25558</v>
      </c>
      <c r="E359" t="s">
        <v>34</v>
      </c>
      <c r="F359">
        <v>42595.310196759259</v>
      </c>
      <c r="G359">
        <v>45944.889189814814</v>
      </c>
      <c r="H359" t="b">
        <v>0</v>
      </c>
      <c r="I359">
        <v>163045</v>
      </c>
      <c r="J359" t="s">
        <v>1492</v>
      </c>
      <c r="K359" t="s">
        <v>1493</v>
      </c>
      <c r="L359" t="s">
        <v>7989</v>
      </c>
      <c r="O359" t="s">
        <v>3869</v>
      </c>
      <c r="X359" t="s">
        <v>22</v>
      </c>
      <c r="Y359">
        <v>1</v>
      </c>
      <c r="Z359">
        <v>45916.348217592589</v>
      </c>
      <c r="AA359">
        <v>45918.086446759262</v>
      </c>
      <c r="AB359" t="s">
        <v>1494</v>
      </c>
      <c r="AC359" t="s">
        <v>1495</v>
      </c>
      <c r="AD359" t="s">
        <v>30</v>
      </c>
      <c r="AE359">
        <v>45579</v>
      </c>
      <c r="AF359">
        <v>45944</v>
      </c>
      <c r="AG359">
        <v>0</v>
      </c>
    </row>
    <row r="360" spans="1:33" hidden="1" x14ac:dyDescent="0.2">
      <c r="A360" t="s">
        <v>449</v>
      </c>
      <c r="B360" t="s">
        <v>450</v>
      </c>
      <c r="C360">
        <v>93911</v>
      </c>
      <c r="D360">
        <v>25558</v>
      </c>
      <c r="E360" t="s">
        <v>34</v>
      </c>
      <c r="F360">
        <v>42595.310196759259</v>
      </c>
      <c r="G360">
        <v>45944.889189814814</v>
      </c>
      <c r="H360" t="b">
        <v>0</v>
      </c>
      <c r="I360">
        <v>157173</v>
      </c>
      <c r="J360" t="s">
        <v>4463</v>
      </c>
      <c r="K360" t="s">
        <v>4464</v>
      </c>
      <c r="L360" t="s">
        <v>7989</v>
      </c>
      <c r="O360" t="s">
        <v>3869</v>
      </c>
      <c r="X360" t="s">
        <v>22</v>
      </c>
      <c r="Y360">
        <v>21</v>
      </c>
      <c r="Z360">
        <v>45835.987974537034</v>
      </c>
      <c r="AA360">
        <v>45923.69804398148</v>
      </c>
      <c r="AB360" t="s">
        <v>915</v>
      </c>
      <c r="AC360" t="s">
        <v>916</v>
      </c>
      <c r="AD360" t="s">
        <v>30</v>
      </c>
      <c r="AE360">
        <v>45579</v>
      </c>
      <c r="AF360">
        <v>45944</v>
      </c>
      <c r="AG360">
        <v>0</v>
      </c>
    </row>
    <row r="361" spans="1:33" hidden="1" x14ac:dyDescent="0.2">
      <c r="A361" t="s">
        <v>449</v>
      </c>
      <c r="B361" t="s">
        <v>450</v>
      </c>
      <c r="C361">
        <v>93911</v>
      </c>
      <c r="D361">
        <v>25558</v>
      </c>
      <c r="E361" t="s">
        <v>34</v>
      </c>
      <c r="F361">
        <v>42595.310196759259</v>
      </c>
      <c r="G361">
        <v>45944.889189814814</v>
      </c>
      <c r="H361" t="b">
        <v>0</v>
      </c>
      <c r="I361">
        <v>157258</v>
      </c>
      <c r="J361" t="s">
        <v>4002</v>
      </c>
      <c r="K361" t="s">
        <v>4003</v>
      </c>
      <c r="L361" t="s">
        <v>7989</v>
      </c>
      <c r="O361" t="s">
        <v>3869</v>
      </c>
      <c r="X361" t="s">
        <v>22</v>
      </c>
      <c r="Y361">
        <v>23</v>
      </c>
      <c r="Z361">
        <v>45838.367245370369</v>
      </c>
      <c r="AA361">
        <v>45923.69804398148</v>
      </c>
      <c r="AB361" t="s">
        <v>3987</v>
      </c>
      <c r="AC361" t="s">
        <v>916</v>
      </c>
      <c r="AD361" t="s">
        <v>30</v>
      </c>
      <c r="AE361">
        <v>45579</v>
      </c>
      <c r="AF361">
        <v>45944</v>
      </c>
      <c r="AG361">
        <v>0</v>
      </c>
    </row>
    <row r="362" spans="1:33" hidden="1" x14ac:dyDescent="0.2">
      <c r="A362" t="s">
        <v>449</v>
      </c>
      <c r="B362" t="s">
        <v>450</v>
      </c>
      <c r="C362">
        <v>93911</v>
      </c>
      <c r="D362">
        <v>25558</v>
      </c>
      <c r="E362" t="s">
        <v>34</v>
      </c>
      <c r="F362">
        <v>42595.310196759259</v>
      </c>
      <c r="G362">
        <v>45944.889189814814</v>
      </c>
      <c r="H362" t="b">
        <v>0</v>
      </c>
      <c r="I362">
        <v>160719</v>
      </c>
      <c r="J362" t="s">
        <v>3985</v>
      </c>
      <c r="K362" t="s">
        <v>3986</v>
      </c>
      <c r="L362" t="s">
        <v>7989</v>
      </c>
      <c r="O362" t="s">
        <v>3869</v>
      </c>
      <c r="X362" t="s">
        <v>22</v>
      </c>
      <c r="Y362">
        <v>12</v>
      </c>
      <c r="Z362">
        <v>45884.367627314816</v>
      </c>
      <c r="AA362">
        <v>45923.697962962964</v>
      </c>
      <c r="AB362" t="s">
        <v>3987</v>
      </c>
      <c r="AC362" t="s">
        <v>916</v>
      </c>
      <c r="AD362" t="s">
        <v>30</v>
      </c>
      <c r="AE362">
        <v>45579</v>
      </c>
      <c r="AF362">
        <v>45944</v>
      </c>
      <c r="AG362">
        <v>0</v>
      </c>
    </row>
    <row r="363" spans="1:33" hidden="1" x14ac:dyDescent="0.2">
      <c r="A363" t="s">
        <v>449</v>
      </c>
      <c r="B363" t="s">
        <v>450</v>
      </c>
      <c r="C363">
        <v>93911</v>
      </c>
      <c r="D363">
        <v>25558</v>
      </c>
      <c r="E363" t="s">
        <v>34</v>
      </c>
      <c r="F363">
        <v>42595.310196759259</v>
      </c>
      <c r="G363">
        <v>45944.889189814814</v>
      </c>
      <c r="H363" t="b">
        <v>0</v>
      </c>
      <c r="I363">
        <v>157280</v>
      </c>
      <c r="J363" t="s">
        <v>4000</v>
      </c>
      <c r="K363" t="s">
        <v>4001</v>
      </c>
      <c r="L363" t="s">
        <v>7989</v>
      </c>
      <c r="O363" t="s">
        <v>3869</v>
      </c>
      <c r="X363" t="s">
        <v>22</v>
      </c>
      <c r="Y363">
        <v>18</v>
      </c>
      <c r="Z363">
        <v>45838.738807870373</v>
      </c>
      <c r="AA363">
        <v>45923.69804398148</v>
      </c>
      <c r="AB363" t="s">
        <v>3987</v>
      </c>
      <c r="AC363" t="s">
        <v>916</v>
      </c>
      <c r="AD363" t="s">
        <v>30</v>
      </c>
      <c r="AE363">
        <v>45579</v>
      </c>
      <c r="AF363">
        <v>45944</v>
      </c>
      <c r="AG363">
        <v>0</v>
      </c>
    </row>
    <row r="364" spans="1:33" hidden="1" x14ac:dyDescent="0.2">
      <c r="A364" t="s">
        <v>449</v>
      </c>
      <c r="B364" t="s">
        <v>450</v>
      </c>
      <c r="C364">
        <v>93911</v>
      </c>
      <c r="D364">
        <v>25558</v>
      </c>
      <c r="E364" t="s">
        <v>34</v>
      </c>
      <c r="F364">
        <v>42595.310196759259</v>
      </c>
      <c r="G364">
        <v>45944.889189814814</v>
      </c>
      <c r="H364" t="b">
        <v>0</v>
      </c>
      <c r="I364">
        <v>157312</v>
      </c>
      <c r="J364" t="s">
        <v>4494</v>
      </c>
      <c r="K364" t="s">
        <v>4495</v>
      </c>
      <c r="L364" t="s">
        <v>7989</v>
      </c>
      <c r="O364" t="s">
        <v>3869</v>
      </c>
      <c r="X364" t="s">
        <v>22</v>
      </c>
      <c r="Y364">
        <v>25</v>
      </c>
      <c r="Z364">
        <v>45838.987662037034</v>
      </c>
      <c r="AA364">
        <v>45923.69803240741</v>
      </c>
      <c r="AB364" t="s">
        <v>3987</v>
      </c>
      <c r="AC364" t="s">
        <v>916</v>
      </c>
      <c r="AD364" t="s">
        <v>30</v>
      </c>
      <c r="AE364">
        <v>45579</v>
      </c>
      <c r="AF364">
        <v>45944</v>
      </c>
      <c r="AG364">
        <v>0</v>
      </c>
    </row>
    <row r="365" spans="1:33" hidden="1" x14ac:dyDescent="0.2">
      <c r="A365" t="s">
        <v>449</v>
      </c>
      <c r="B365" t="s">
        <v>450</v>
      </c>
      <c r="C365">
        <v>93911</v>
      </c>
      <c r="D365">
        <v>25558</v>
      </c>
      <c r="E365" t="s">
        <v>34</v>
      </c>
      <c r="F365">
        <v>42595.310196759259</v>
      </c>
      <c r="G365">
        <v>45944.889189814814</v>
      </c>
      <c r="H365" t="b">
        <v>0</v>
      </c>
      <c r="I365">
        <v>157339</v>
      </c>
      <c r="J365" t="s">
        <v>3998</v>
      </c>
      <c r="K365" t="s">
        <v>3999</v>
      </c>
      <c r="L365" t="s">
        <v>7989</v>
      </c>
      <c r="O365" t="s">
        <v>3869</v>
      </c>
      <c r="X365" t="s">
        <v>22</v>
      </c>
      <c r="Y365">
        <v>20</v>
      </c>
      <c r="Z365">
        <v>45839.125393518516</v>
      </c>
      <c r="AA365">
        <v>45923.69803240741</v>
      </c>
      <c r="AB365" t="s">
        <v>3987</v>
      </c>
      <c r="AC365" t="s">
        <v>916</v>
      </c>
      <c r="AD365" t="s">
        <v>30</v>
      </c>
      <c r="AE365">
        <v>45579</v>
      </c>
      <c r="AF365">
        <v>45944</v>
      </c>
      <c r="AG365">
        <v>0</v>
      </c>
    </row>
    <row r="366" spans="1:33" hidden="1" x14ac:dyDescent="0.2">
      <c r="A366" t="s">
        <v>449</v>
      </c>
      <c r="B366" t="s">
        <v>450</v>
      </c>
      <c r="C366">
        <v>93911</v>
      </c>
      <c r="D366">
        <v>25558</v>
      </c>
      <c r="E366" t="s">
        <v>34</v>
      </c>
      <c r="F366">
        <v>42595.310196759259</v>
      </c>
      <c r="G366">
        <v>45944.889189814814</v>
      </c>
      <c r="H366" t="b">
        <v>0</v>
      </c>
      <c r="I366">
        <v>157350</v>
      </c>
      <c r="J366" t="s">
        <v>3996</v>
      </c>
      <c r="K366" t="s">
        <v>3997</v>
      </c>
      <c r="L366" t="s">
        <v>7989</v>
      </c>
      <c r="O366" t="s">
        <v>3869</v>
      </c>
      <c r="X366" t="s">
        <v>22</v>
      </c>
      <c r="Y366">
        <v>16</v>
      </c>
      <c r="Z366">
        <v>45839.249131944445</v>
      </c>
      <c r="AA366">
        <v>45923.698020833333</v>
      </c>
      <c r="AB366" t="s">
        <v>3987</v>
      </c>
      <c r="AC366" t="s">
        <v>916</v>
      </c>
      <c r="AD366" t="s">
        <v>30</v>
      </c>
      <c r="AE366">
        <v>45579</v>
      </c>
      <c r="AF366">
        <v>45944</v>
      </c>
      <c r="AG366">
        <v>0</v>
      </c>
    </row>
    <row r="367" spans="1:33" hidden="1" x14ac:dyDescent="0.2">
      <c r="A367" t="s">
        <v>449</v>
      </c>
      <c r="B367" t="s">
        <v>450</v>
      </c>
      <c r="C367">
        <v>93911</v>
      </c>
      <c r="D367">
        <v>25558</v>
      </c>
      <c r="E367" t="s">
        <v>34</v>
      </c>
      <c r="F367">
        <v>42595.310196759259</v>
      </c>
      <c r="G367">
        <v>45944.889189814814</v>
      </c>
      <c r="H367" t="b">
        <v>0</v>
      </c>
      <c r="I367">
        <v>157367</v>
      </c>
      <c r="J367" t="s">
        <v>4459</v>
      </c>
      <c r="K367" t="s">
        <v>4460</v>
      </c>
      <c r="L367" t="s">
        <v>7989</v>
      </c>
      <c r="O367" t="s">
        <v>3869</v>
      </c>
      <c r="X367" t="s">
        <v>22</v>
      </c>
      <c r="Y367">
        <v>17</v>
      </c>
      <c r="Z367">
        <v>45839.739293981482</v>
      </c>
      <c r="AA367">
        <v>45938.129884259259</v>
      </c>
      <c r="AB367" t="s">
        <v>915</v>
      </c>
      <c r="AC367" t="s">
        <v>916</v>
      </c>
      <c r="AD367" t="s">
        <v>30</v>
      </c>
      <c r="AE367">
        <v>45579</v>
      </c>
      <c r="AF367">
        <v>45944</v>
      </c>
      <c r="AG367">
        <v>0</v>
      </c>
    </row>
    <row r="368" spans="1:33" hidden="1" x14ac:dyDescent="0.2">
      <c r="A368" t="s">
        <v>449</v>
      </c>
      <c r="B368" t="s">
        <v>450</v>
      </c>
      <c r="C368">
        <v>93911</v>
      </c>
      <c r="D368">
        <v>25558</v>
      </c>
      <c r="E368" t="s">
        <v>34</v>
      </c>
      <c r="F368">
        <v>42595.310196759259</v>
      </c>
      <c r="G368">
        <v>45944.889189814814</v>
      </c>
      <c r="H368" t="b">
        <v>0</v>
      </c>
      <c r="I368">
        <v>157413</v>
      </c>
      <c r="J368" t="s">
        <v>4492</v>
      </c>
      <c r="K368" t="s">
        <v>4493</v>
      </c>
      <c r="L368" t="s">
        <v>7989</v>
      </c>
      <c r="O368" t="s">
        <v>3869</v>
      </c>
      <c r="X368" t="s">
        <v>22</v>
      </c>
      <c r="Y368">
        <v>15</v>
      </c>
      <c r="Z368">
        <v>45840.126168981478</v>
      </c>
      <c r="AA368">
        <v>45923.698020833333</v>
      </c>
      <c r="AB368" t="s">
        <v>915</v>
      </c>
      <c r="AC368" t="s">
        <v>916</v>
      </c>
      <c r="AD368" t="s">
        <v>30</v>
      </c>
      <c r="AE368">
        <v>45579</v>
      </c>
      <c r="AF368">
        <v>45944</v>
      </c>
      <c r="AG368">
        <v>0</v>
      </c>
    </row>
    <row r="369" spans="1:33" hidden="1" x14ac:dyDescent="0.2">
      <c r="A369" t="s">
        <v>449</v>
      </c>
      <c r="B369" t="s">
        <v>450</v>
      </c>
      <c r="C369">
        <v>93911</v>
      </c>
      <c r="D369">
        <v>25558</v>
      </c>
      <c r="E369" t="s">
        <v>34</v>
      </c>
      <c r="F369">
        <v>42595.310196759259</v>
      </c>
      <c r="G369">
        <v>45944.889189814814</v>
      </c>
      <c r="H369" t="b">
        <v>0</v>
      </c>
      <c r="I369">
        <v>157428</v>
      </c>
      <c r="J369" t="s">
        <v>4505</v>
      </c>
      <c r="K369" t="s">
        <v>4506</v>
      </c>
      <c r="L369" t="s">
        <v>7989</v>
      </c>
      <c r="O369" t="s">
        <v>3869</v>
      </c>
      <c r="X369" t="s">
        <v>22</v>
      </c>
      <c r="Y369">
        <v>12</v>
      </c>
      <c r="Z369">
        <v>45840.367395833331</v>
      </c>
      <c r="AA369">
        <v>45923.698009259257</v>
      </c>
      <c r="AB369" t="s">
        <v>915</v>
      </c>
      <c r="AC369" t="s">
        <v>916</v>
      </c>
      <c r="AD369" t="s">
        <v>30</v>
      </c>
      <c r="AE369">
        <v>45579</v>
      </c>
      <c r="AF369">
        <v>45944</v>
      </c>
      <c r="AG369">
        <v>0</v>
      </c>
    </row>
    <row r="370" spans="1:33" hidden="1" x14ac:dyDescent="0.2">
      <c r="A370" t="s">
        <v>449</v>
      </c>
      <c r="B370" t="s">
        <v>450</v>
      </c>
      <c r="C370">
        <v>93911</v>
      </c>
      <c r="D370">
        <v>25558</v>
      </c>
      <c r="E370" t="s">
        <v>34</v>
      </c>
      <c r="F370">
        <v>42595.310196759259</v>
      </c>
      <c r="G370">
        <v>45944.889189814814</v>
      </c>
      <c r="H370" t="b">
        <v>0</v>
      </c>
      <c r="I370">
        <v>157449</v>
      </c>
      <c r="J370" t="s">
        <v>4490</v>
      </c>
      <c r="K370" t="s">
        <v>4491</v>
      </c>
      <c r="L370" t="s">
        <v>7989</v>
      </c>
      <c r="O370" t="s">
        <v>3869</v>
      </c>
      <c r="X370" t="s">
        <v>22</v>
      </c>
      <c r="Y370">
        <v>10</v>
      </c>
      <c r="Z370">
        <v>45840.623298611114</v>
      </c>
      <c r="AA370">
        <v>45923.698009259257</v>
      </c>
      <c r="AB370" t="s">
        <v>3987</v>
      </c>
      <c r="AC370" t="s">
        <v>916</v>
      </c>
      <c r="AD370" t="s">
        <v>30</v>
      </c>
      <c r="AE370">
        <v>45579</v>
      </c>
      <c r="AF370">
        <v>45944</v>
      </c>
      <c r="AG370">
        <v>0</v>
      </c>
    </row>
    <row r="371" spans="1:33" hidden="1" x14ac:dyDescent="0.2">
      <c r="A371" t="s">
        <v>449</v>
      </c>
      <c r="B371" t="s">
        <v>450</v>
      </c>
      <c r="C371">
        <v>93911</v>
      </c>
      <c r="D371">
        <v>25558</v>
      </c>
      <c r="E371" t="s">
        <v>34</v>
      </c>
      <c r="F371">
        <v>42595.310196759259</v>
      </c>
      <c r="G371">
        <v>45944.889189814814</v>
      </c>
      <c r="H371" t="b">
        <v>0</v>
      </c>
      <c r="I371">
        <v>157533</v>
      </c>
      <c r="J371" t="s">
        <v>3994</v>
      </c>
      <c r="K371" t="s">
        <v>3995</v>
      </c>
      <c r="L371" t="s">
        <v>7989</v>
      </c>
      <c r="O371" t="s">
        <v>3869</v>
      </c>
      <c r="X371" t="s">
        <v>22</v>
      </c>
      <c r="Y371">
        <v>8</v>
      </c>
      <c r="Z371">
        <v>45841.367291666669</v>
      </c>
      <c r="AA371">
        <v>45923.698009259257</v>
      </c>
      <c r="AB371" t="s">
        <v>3987</v>
      </c>
      <c r="AC371" t="s">
        <v>916</v>
      </c>
      <c r="AD371" t="s">
        <v>30</v>
      </c>
      <c r="AE371">
        <v>45579</v>
      </c>
      <c r="AF371">
        <v>45944</v>
      </c>
      <c r="AG371">
        <v>0</v>
      </c>
    </row>
    <row r="372" spans="1:33" hidden="1" x14ac:dyDescent="0.2">
      <c r="A372" t="s">
        <v>449</v>
      </c>
      <c r="B372" t="s">
        <v>450</v>
      </c>
      <c r="C372">
        <v>93911</v>
      </c>
      <c r="D372">
        <v>25558</v>
      </c>
      <c r="E372" t="s">
        <v>34</v>
      </c>
      <c r="F372">
        <v>42595.310196759259</v>
      </c>
      <c r="G372">
        <v>45944.889189814814</v>
      </c>
      <c r="H372" t="b">
        <v>0</v>
      </c>
      <c r="I372">
        <v>157556</v>
      </c>
      <c r="J372" t="s">
        <v>4488</v>
      </c>
      <c r="K372" t="s">
        <v>4489</v>
      </c>
      <c r="L372" t="s">
        <v>7989</v>
      </c>
      <c r="O372" t="s">
        <v>3869</v>
      </c>
      <c r="X372" t="s">
        <v>22</v>
      </c>
      <c r="Y372">
        <v>6</v>
      </c>
      <c r="Z372">
        <v>45841.622847222221</v>
      </c>
      <c r="AA372">
        <v>45923.697997685187</v>
      </c>
      <c r="AB372" t="s">
        <v>915</v>
      </c>
      <c r="AC372" t="s">
        <v>916</v>
      </c>
      <c r="AD372" t="s">
        <v>30</v>
      </c>
      <c r="AE372">
        <v>45579</v>
      </c>
      <c r="AF372">
        <v>45944</v>
      </c>
      <c r="AG372">
        <v>0</v>
      </c>
    </row>
    <row r="373" spans="1:33" hidden="1" x14ac:dyDescent="0.2">
      <c r="A373" t="s">
        <v>449</v>
      </c>
      <c r="B373" t="s">
        <v>450</v>
      </c>
      <c r="C373">
        <v>93911</v>
      </c>
      <c r="D373">
        <v>25558</v>
      </c>
      <c r="E373" t="s">
        <v>34</v>
      </c>
      <c r="F373">
        <v>42595.310196759259</v>
      </c>
      <c r="G373">
        <v>45944.889189814814</v>
      </c>
      <c r="H373" t="b">
        <v>0</v>
      </c>
      <c r="I373">
        <v>157616</v>
      </c>
      <c r="J373" t="s">
        <v>3992</v>
      </c>
      <c r="K373" t="s">
        <v>3993</v>
      </c>
      <c r="L373" t="s">
        <v>7989</v>
      </c>
      <c r="O373" t="s">
        <v>3869</v>
      </c>
      <c r="X373" t="s">
        <v>22</v>
      </c>
      <c r="Y373">
        <v>6</v>
      </c>
      <c r="Z373">
        <v>45842.367291666669</v>
      </c>
      <c r="AA373">
        <v>45923.697997685187</v>
      </c>
      <c r="AB373" t="s">
        <v>3987</v>
      </c>
      <c r="AC373" t="s">
        <v>916</v>
      </c>
      <c r="AD373" t="s">
        <v>30</v>
      </c>
      <c r="AE373">
        <v>45579</v>
      </c>
      <c r="AF373">
        <v>45944</v>
      </c>
      <c r="AG373">
        <v>0</v>
      </c>
    </row>
    <row r="374" spans="1:33" hidden="1" x14ac:dyDescent="0.2">
      <c r="A374" t="s">
        <v>449</v>
      </c>
      <c r="B374" t="s">
        <v>450</v>
      </c>
      <c r="C374">
        <v>93911</v>
      </c>
      <c r="D374">
        <v>25558</v>
      </c>
      <c r="E374" t="s">
        <v>34</v>
      </c>
      <c r="F374">
        <v>42595.310196759259</v>
      </c>
      <c r="G374">
        <v>45944.889189814814</v>
      </c>
      <c r="H374" t="b">
        <v>0</v>
      </c>
      <c r="I374">
        <v>157723</v>
      </c>
      <c r="J374" t="s">
        <v>4523</v>
      </c>
      <c r="K374" t="s">
        <v>4524</v>
      </c>
      <c r="L374" t="s">
        <v>7989</v>
      </c>
      <c r="O374" t="s">
        <v>3869</v>
      </c>
      <c r="X374" t="s">
        <v>22</v>
      </c>
      <c r="Y374">
        <v>8</v>
      </c>
      <c r="Z374">
        <v>45845.867604166669</v>
      </c>
      <c r="AA374">
        <v>45923.69798611111</v>
      </c>
      <c r="AB374" t="s">
        <v>3987</v>
      </c>
      <c r="AC374" t="s">
        <v>916</v>
      </c>
      <c r="AD374" t="s">
        <v>30</v>
      </c>
      <c r="AE374">
        <v>45579</v>
      </c>
      <c r="AF374">
        <v>45944</v>
      </c>
      <c r="AG374">
        <v>0</v>
      </c>
    </row>
    <row r="375" spans="1:33" hidden="1" x14ac:dyDescent="0.2">
      <c r="A375" t="s">
        <v>449</v>
      </c>
      <c r="B375" t="s">
        <v>450</v>
      </c>
      <c r="C375">
        <v>93911</v>
      </c>
      <c r="D375">
        <v>25558</v>
      </c>
      <c r="E375" t="s">
        <v>34</v>
      </c>
      <c r="F375">
        <v>42595.310196759259</v>
      </c>
      <c r="G375">
        <v>45944.889189814814</v>
      </c>
      <c r="H375" t="b">
        <v>0</v>
      </c>
      <c r="I375">
        <v>157761</v>
      </c>
      <c r="J375" t="s">
        <v>4486</v>
      </c>
      <c r="K375" t="s">
        <v>4487</v>
      </c>
      <c r="L375" t="s">
        <v>7989</v>
      </c>
      <c r="O375" t="s">
        <v>3869</v>
      </c>
      <c r="X375" t="s">
        <v>22</v>
      </c>
      <c r="Y375">
        <v>6</v>
      </c>
      <c r="Z375">
        <v>45846.126435185186</v>
      </c>
      <c r="AA375">
        <v>45923.69798611111</v>
      </c>
      <c r="AB375" t="s">
        <v>3987</v>
      </c>
      <c r="AC375" t="s">
        <v>916</v>
      </c>
      <c r="AD375" t="s">
        <v>30</v>
      </c>
      <c r="AE375">
        <v>45579</v>
      </c>
      <c r="AF375">
        <v>45944</v>
      </c>
      <c r="AG375">
        <v>0</v>
      </c>
    </row>
    <row r="376" spans="1:33" hidden="1" x14ac:dyDescent="0.2">
      <c r="A376" t="s">
        <v>449</v>
      </c>
      <c r="B376" t="s">
        <v>450</v>
      </c>
      <c r="C376">
        <v>93911</v>
      </c>
      <c r="D376">
        <v>25558</v>
      </c>
      <c r="E376" t="s">
        <v>34</v>
      </c>
      <c r="F376">
        <v>42595.310196759259</v>
      </c>
      <c r="G376">
        <v>45944.889189814814</v>
      </c>
      <c r="H376" t="b">
        <v>0</v>
      </c>
      <c r="I376">
        <v>152561</v>
      </c>
      <c r="J376" t="s">
        <v>4525</v>
      </c>
      <c r="K376" t="s">
        <v>4526</v>
      </c>
      <c r="L376" t="s">
        <v>7989</v>
      </c>
      <c r="O376" t="s">
        <v>3869</v>
      </c>
      <c r="X376" t="s">
        <v>22</v>
      </c>
      <c r="Y376">
        <v>12</v>
      </c>
      <c r="Z376">
        <v>45777.988576388889</v>
      </c>
      <c r="AA376">
        <v>45923.698136574072</v>
      </c>
      <c r="AB376" t="s">
        <v>915</v>
      </c>
      <c r="AC376" t="s">
        <v>916</v>
      </c>
      <c r="AD376" t="s">
        <v>30</v>
      </c>
      <c r="AE376">
        <v>45579</v>
      </c>
      <c r="AF376">
        <v>45944</v>
      </c>
      <c r="AG376">
        <v>0</v>
      </c>
    </row>
    <row r="377" spans="1:33" hidden="1" x14ac:dyDescent="0.2">
      <c r="A377" t="s">
        <v>449</v>
      </c>
      <c r="B377" t="s">
        <v>450</v>
      </c>
      <c r="C377">
        <v>93911</v>
      </c>
      <c r="D377">
        <v>25558</v>
      </c>
      <c r="E377" t="s">
        <v>34</v>
      </c>
      <c r="F377">
        <v>42595.310196759259</v>
      </c>
      <c r="G377">
        <v>45944.889189814814</v>
      </c>
      <c r="H377" t="b">
        <v>0</v>
      </c>
      <c r="I377">
        <v>157871</v>
      </c>
      <c r="J377" t="s">
        <v>3982</v>
      </c>
      <c r="K377" t="s">
        <v>3983</v>
      </c>
      <c r="L377" t="s">
        <v>7989</v>
      </c>
      <c r="O377" t="s">
        <v>3869</v>
      </c>
      <c r="X377" t="s">
        <v>22</v>
      </c>
      <c r="Y377">
        <v>10</v>
      </c>
      <c r="Z377">
        <v>45847.090671296297</v>
      </c>
      <c r="AA377">
        <v>45923.697974537034</v>
      </c>
      <c r="AB377" t="s">
        <v>3973</v>
      </c>
      <c r="AC377" t="s">
        <v>3984</v>
      </c>
      <c r="AD377" t="s">
        <v>30</v>
      </c>
      <c r="AE377">
        <v>45579</v>
      </c>
      <c r="AF377">
        <v>45944</v>
      </c>
      <c r="AG377">
        <v>0</v>
      </c>
    </row>
    <row r="378" spans="1:33" hidden="1" x14ac:dyDescent="0.2">
      <c r="A378" t="s">
        <v>449</v>
      </c>
      <c r="B378" t="s">
        <v>450</v>
      </c>
      <c r="C378">
        <v>93911</v>
      </c>
      <c r="D378">
        <v>25558</v>
      </c>
      <c r="E378" t="s">
        <v>34</v>
      </c>
      <c r="F378">
        <v>42595.310196759259</v>
      </c>
      <c r="G378">
        <v>45944.889189814814</v>
      </c>
      <c r="H378" t="b">
        <v>0</v>
      </c>
      <c r="I378">
        <v>160989</v>
      </c>
      <c r="J378" t="s">
        <v>1587</v>
      </c>
      <c r="K378" t="s">
        <v>1588</v>
      </c>
      <c r="L378" t="s">
        <v>7989</v>
      </c>
      <c r="O378" t="s">
        <v>3869</v>
      </c>
      <c r="X378" t="s">
        <v>22</v>
      </c>
      <c r="Y378">
        <v>1</v>
      </c>
      <c r="Z378">
        <v>45888.867326388892</v>
      </c>
      <c r="AA378">
        <v>45916.733136574076</v>
      </c>
      <c r="AB378" t="s">
        <v>1589</v>
      </c>
      <c r="AC378" t="s">
        <v>916</v>
      </c>
      <c r="AD378" t="s">
        <v>30</v>
      </c>
      <c r="AE378">
        <v>45579</v>
      </c>
      <c r="AF378">
        <v>45944</v>
      </c>
      <c r="AG378">
        <v>0</v>
      </c>
    </row>
    <row r="379" spans="1:33" hidden="1" x14ac:dyDescent="0.2">
      <c r="A379" t="s">
        <v>449</v>
      </c>
      <c r="B379" t="s">
        <v>450</v>
      </c>
      <c r="C379">
        <v>93911</v>
      </c>
      <c r="D379">
        <v>25558</v>
      </c>
      <c r="E379" t="s">
        <v>34</v>
      </c>
      <c r="F379">
        <v>42595.310196759259</v>
      </c>
      <c r="G379">
        <v>45944.889189814814</v>
      </c>
      <c r="H379" t="b">
        <v>0</v>
      </c>
      <c r="I379">
        <v>163032</v>
      </c>
      <c r="J379" t="s">
        <v>1502</v>
      </c>
      <c r="K379" t="s">
        <v>1503</v>
      </c>
      <c r="L379" t="s">
        <v>7989</v>
      </c>
      <c r="O379" t="s">
        <v>3869</v>
      </c>
      <c r="X379" t="s">
        <v>22</v>
      </c>
      <c r="Y379">
        <v>1</v>
      </c>
      <c r="Z379">
        <v>45916.133043981485</v>
      </c>
      <c r="AA379">
        <v>45918.086435185185</v>
      </c>
      <c r="AB379" t="s">
        <v>1504</v>
      </c>
      <c r="AC379" t="s">
        <v>1505</v>
      </c>
      <c r="AD379" t="s">
        <v>30</v>
      </c>
      <c r="AE379">
        <v>45579</v>
      </c>
      <c r="AF379">
        <v>45944</v>
      </c>
      <c r="AG379">
        <v>0</v>
      </c>
    </row>
    <row r="380" spans="1:33" hidden="1" x14ac:dyDescent="0.2">
      <c r="A380" t="s">
        <v>449</v>
      </c>
      <c r="B380" t="s">
        <v>450</v>
      </c>
      <c r="C380">
        <v>93911</v>
      </c>
      <c r="D380">
        <v>25558</v>
      </c>
      <c r="E380" t="s">
        <v>34</v>
      </c>
      <c r="F380">
        <v>42595.310196759259</v>
      </c>
      <c r="G380">
        <v>45944.889189814814</v>
      </c>
      <c r="H380" t="b">
        <v>0</v>
      </c>
      <c r="I380">
        <v>162939</v>
      </c>
      <c r="J380" t="s">
        <v>1519</v>
      </c>
      <c r="K380" t="s">
        <v>1520</v>
      </c>
      <c r="L380" t="s">
        <v>7989</v>
      </c>
      <c r="O380" t="s">
        <v>3869</v>
      </c>
      <c r="X380" t="s">
        <v>22</v>
      </c>
      <c r="Y380">
        <v>1</v>
      </c>
      <c r="Z380">
        <v>45915.33079861111</v>
      </c>
      <c r="AA380">
        <v>45918.086423611108</v>
      </c>
      <c r="AB380" t="s">
        <v>1504</v>
      </c>
      <c r="AC380" t="s">
        <v>1505</v>
      </c>
      <c r="AD380" t="s">
        <v>30</v>
      </c>
      <c r="AE380">
        <v>45579</v>
      </c>
      <c r="AF380">
        <v>45944</v>
      </c>
      <c r="AG380">
        <v>0</v>
      </c>
    </row>
    <row r="381" spans="1:33" hidden="1" x14ac:dyDescent="0.2">
      <c r="A381" t="s">
        <v>449</v>
      </c>
      <c r="B381" t="s">
        <v>450</v>
      </c>
      <c r="C381">
        <v>93911</v>
      </c>
      <c r="D381">
        <v>25558</v>
      </c>
      <c r="E381" t="s">
        <v>34</v>
      </c>
      <c r="F381">
        <v>42595.310196759259</v>
      </c>
      <c r="G381">
        <v>45944.889189814814</v>
      </c>
      <c r="H381" t="b">
        <v>0</v>
      </c>
      <c r="I381">
        <v>162937</v>
      </c>
      <c r="J381" t="s">
        <v>1528</v>
      </c>
      <c r="K381" t="s">
        <v>1529</v>
      </c>
      <c r="L381" t="s">
        <v>7989</v>
      </c>
      <c r="O381" t="s">
        <v>3869</v>
      </c>
      <c r="X381" t="s">
        <v>22</v>
      </c>
      <c r="Y381">
        <v>1</v>
      </c>
      <c r="Z381">
        <v>45915.313263888886</v>
      </c>
      <c r="AA381">
        <v>45917.316087962965</v>
      </c>
      <c r="AB381" t="s">
        <v>1504</v>
      </c>
      <c r="AC381" t="s">
        <v>1505</v>
      </c>
      <c r="AD381" t="s">
        <v>30</v>
      </c>
      <c r="AE381">
        <v>45579</v>
      </c>
      <c r="AF381">
        <v>45944</v>
      </c>
      <c r="AG381">
        <v>0</v>
      </c>
    </row>
    <row r="382" spans="1:33" hidden="1" x14ac:dyDescent="0.2">
      <c r="A382" t="s">
        <v>449</v>
      </c>
      <c r="B382" t="s">
        <v>450</v>
      </c>
      <c r="C382">
        <v>93911</v>
      </c>
      <c r="D382">
        <v>25558</v>
      </c>
      <c r="E382" t="s">
        <v>34</v>
      </c>
      <c r="F382">
        <v>42595.310196759259</v>
      </c>
      <c r="G382">
        <v>45944.889189814814</v>
      </c>
      <c r="H382" t="b">
        <v>0</v>
      </c>
      <c r="I382">
        <v>161078</v>
      </c>
      <c r="J382" t="s">
        <v>1639</v>
      </c>
      <c r="K382" t="s">
        <v>1640</v>
      </c>
      <c r="L382" t="s">
        <v>7989</v>
      </c>
      <c r="O382" t="s">
        <v>3869</v>
      </c>
      <c r="X382" t="s">
        <v>22</v>
      </c>
      <c r="Y382">
        <v>1</v>
      </c>
      <c r="Z382">
        <v>45889.867013888892</v>
      </c>
      <c r="AA382">
        <v>45916.733136574076</v>
      </c>
      <c r="AB382" t="s">
        <v>1589</v>
      </c>
      <c r="AC382" t="s">
        <v>916</v>
      </c>
      <c r="AD382" t="s">
        <v>30</v>
      </c>
      <c r="AE382">
        <v>45579</v>
      </c>
      <c r="AF382">
        <v>45944</v>
      </c>
      <c r="AG382">
        <v>0</v>
      </c>
    </row>
    <row r="383" spans="1:33" hidden="1" x14ac:dyDescent="0.2">
      <c r="A383" t="s">
        <v>449</v>
      </c>
      <c r="B383" t="s">
        <v>450</v>
      </c>
      <c r="C383">
        <v>93911</v>
      </c>
      <c r="D383">
        <v>25558</v>
      </c>
      <c r="E383" t="s">
        <v>34</v>
      </c>
      <c r="F383">
        <v>42595.310196759259</v>
      </c>
      <c r="G383">
        <v>45944.889189814814</v>
      </c>
      <c r="H383" t="b">
        <v>0</v>
      </c>
      <c r="I383">
        <v>161187</v>
      </c>
      <c r="J383" t="s">
        <v>1626</v>
      </c>
      <c r="K383" t="s">
        <v>1627</v>
      </c>
      <c r="L383" t="s">
        <v>7989</v>
      </c>
      <c r="O383" t="s">
        <v>3869</v>
      </c>
      <c r="X383" t="s">
        <v>22</v>
      </c>
      <c r="Y383">
        <v>1</v>
      </c>
      <c r="Z383">
        <v>45890.866412037038</v>
      </c>
      <c r="AA383">
        <v>45916.733136574076</v>
      </c>
      <c r="AB383" t="s">
        <v>1589</v>
      </c>
      <c r="AC383" t="s">
        <v>916</v>
      </c>
      <c r="AD383" t="s">
        <v>30</v>
      </c>
      <c r="AE383">
        <v>45579</v>
      </c>
      <c r="AF383">
        <v>45944</v>
      </c>
      <c r="AG383">
        <v>0</v>
      </c>
    </row>
    <row r="384" spans="1:33" hidden="1" x14ac:dyDescent="0.2">
      <c r="A384" t="s">
        <v>449</v>
      </c>
      <c r="B384" t="s">
        <v>450</v>
      </c>
      <c r="C384">
        <v>93911</v>
      </c>
      <c r="D384">
        <v>25558</v>
      </c>
      <c r="E384" t="s">
        <v>34</v>
      </c>
      <c r="F384">
        <v>42595.310196759259</v>
      </c>
      <c r="G384">
        <v>45944.889189814814</v>
      </c>
      <c r="H384" t="b">
        <v>0</v>
      </c>
      <c r="I384">
        <v>161249</v>
      </c>
      <c r="J384" t="s">
        <v>1694</v>
      </c>
      <c r="K384" t="s">
        <v>1695</v>
      </c>
      <c r="L384" t="s">
        <v>7989</v>
      </c>
      <c r="O384" t="s">
        <v>3869</v>
      </c>
      <c r="X384" t="s">
        <v>22</v>
      </c>
      <c r="Y384">
        <v>1</v>
      </c>
      <c r="Z384">
        <v>45891.366793981484</v>
      </c>
      <c r="AA384">
        <v>45916.733124999999</v>
      </c>
      <c r="AB384" t="s">
        <v>1589</v>
      </c>
      <c r="AC384" t="s">
        <v>916</v>
      </c>
      <c r="AD384" t="s">
        <v>30</v>
      </c>
      <c r="AE384">
        <v>45579</v>
      </c>
      <c r="AF384">
        <v>45944</v>
      </c>
      <c r="AG384">
        <v>0</v>
      </c>
    </row>
    <row r="385" spans="1:33" hidden="1" x14ac:dyDescent="0.2">
      <c r="A385" t="s">
        <v>449</v>
      </c>
      <c r="B385" t="s">
        <v>450</v>
      </c>
      <c r="C385">
        <v>93911</v>
      </c>
      <c r="D385">
        <v>25558</v>
      </c>
      <c r="E385" t="s">
        <v>34</v>
      </c>
      <c r="F385">
        <v>42595.310196759259</v>
      </c>
      <c r="G385">
        <v>45944.889189814814</v>
      </c>
      <c r="H385" t="b">
        <v>0</v>
      </c>
      <c r="I385">
        <v>141635</v>
      </c>
      <c r="J385" t="s">
        <v>4527</v>
      </c>
      <c r="K385" t="s">
        <v>4528</v>
      </c>
      <c r="L385" t="s">
        <v>7989</v>
      </c>
      <c r="O385" t="s">
        <v>3869</v>
      </c>
      <c r="X385" t="s">
        <v>22</v>
      </c>
      <c r="Y385">
        <v>7</v>
      </c>
      <c r="Z385">
        <v>45623.082048611112</v>
      </c>
      <c r="AA385">
        <v>45925.625347222223</v>
      </c>
      <c r="AB385" t="s">
        <v>4529</v>
      </c>
      <c r="AC385" t="s">
        <v>916</v>
      </c>
      <c r="AD385" t="s">
        <v>30</v>
      </c>
      <c r="AE385">
        <v>45579</v>
      </c>
      <c r="AF385">
        <v>45944</v>
      </c>
      <c r="AG385">
        <v>0</v>
      </c>
    </row>
    <row r="386" spans="1:33" hidden="1" x14ac:dyDescent="0.2">
      <c r="A386" t="s">
        <v>449</v>
      </c>
      <c r="B386" t="s">
        <v>450</v>
      </c>
      <c r="C386">
        <v>93911</v>
      </c>
      <c r="D386">
        <v>25558</v>
      </c>
      <c r="E386" t="s">
        <v>34</v>
      </c>
      <c r="F386">
        <v>42595.310196759259</v>
      </c>
      <c r="G386">
        <v>45944.889189814814</v>
      </c>
      <c r="H386" t="b">
        <v>0</v>
      </c>
      <c r="I386">
        <v>162048</v>
      </c>
      <c r="J386" t="s">
        <v>1614</v>
      </c>
      <c r="K386" t="s">
        <v>1615</v>
      </c>
      <c r="L386" t="s">
        <v>7989</v>
      </c>
      <c r="O386" t="s">
        <v>3869</v>
      </c>
      <c r="X386" t="s">
        <v>22</v>
      </c>
      <c r="Y386">
        <v>2</v>
      </c>
      <c r="Z386">
        <v>45903.418310185189</v>
      </c>
      <c r="AA386">
        <v>45905.043055555558</v>
      </c>
      <c r="AB386" t="s">
        <v>1504</v>
      </c>
      <c r="AC386" t="s">
        <v>1505</v>
      </c>
      <c r="AD386" t="s">
        <v>30</v>
      </c>
      <c r="AE386">
        <v>45579</v>
      </c>
      <c r="AF386">
        <v>45944</v>
      </c>
      <c r="AG386">
        <v>0</v>
      </c>
    </row>
    <row r="387" spans="1:33" hidden="1" x14ac:dyDescent="0.2">
      <c r="A387" t="s">
        <v>449</v>
      </c>
      <c r="B387" t="s">
        <v>450</v>
      </c>
      <c r="C387">
        <v>93911</v>
      </c>
      <c r="D387">
        <v>25558</v>
      </c>
      <c r="E387" t="s">
        <v>34</v>
      </c>
      <c r="F387">
        <v>42595.310196759259</v>
      </c>
      <c r="G387">
        <v>45944.889189814814</v>
      </c>
      <c r="H387" t="b">
        <v>0</v>
      </c>
      <c r="I387">
        <v>125567</v>
      </c>
      <c r="J387" t="s">
        <v>5001</v>
      </c>
      <c r="K387" t="s">
        <v>5002</v>
      </c>
      <c r="L387" t="s">
        <v>7989</v>
      </c>
      <c r="O387" t="s">
        <v>3869</v>
      </c>
      <c r="X387" t="s">
        <v>22</v>
      </c>
      <c r="Y387">
        <v>6</v>
      </c>
      <c r="Z387">
        <v>45418.361273148148</v>
      </c>
      <c r="AA387">
        <v>45422.03329861111</v>
      </c>
      <c r="AB387" t="s">
        <v>3528</v>
      </c>
      <c r="AC387" t="s">
        <v>916</v>
      </c>
      <c r="AD387" t="s">
        <v>30</v>
      </c>
      <c r="AE387">
        <v>45213</v>
      </c>
      <c r="AF387">
        <v>45579</v>
      </c>
      <c r="AG387">
        <v>1</v>
      </c>
    </row>
    <row r="388" spans="1:33" hidden="1" x14ac:dyDescent="0.2">
      <c r="A388" t="s">
        <v>449</v>
      </c>
      <c r="B388" t="s">
        <v>450</v>
      </c>
      <c r="C388">
        <v>93911</v>
      </c>
      <c r="D388">
        <v>25558</v>
      </c>
      <c r="E388" t="s">
        <v>34</v>
      </c>
      <c r="F388">
        <v>42595.310196759259</v>
      </c>
      <c r="G388">
        <v>45944.889189814814</v>
      </c>
      <c r="H388" t="b">
        <v>0</v>
      </c>
      <c r="I388">
        <v>126867</v>
      </c>
      <c r="J388" t="s">
        <v>913</v>
      </c>
      <c r="K388" t="s">
        <v>914</v>
      </c>
      <c r="L388" t="s">
        <v>7989</v>
      </c>
      <c r="O388" t="s">
        <v>3869</v>
      </c>
      <c r="X388" t="s">
        <v>22</v>
      </c>
      <c r="Y388">
        <v>9</v>
      </c>
      <c r="Z388">
        <v>45434.615416666667</v>
      </c>
      <c r="AA388">
        <v>45861.070717592593</v>
      </c>
      <c r="AB388" t="s">
        <v>915</v>
      </c>
      <c r="AC388" t="s">
        <v>916</v>
      </c>
      <c r="AD388" t="s">
        <v>30</v>
      </c>
      <c r="AE388">
        <v>45579</v>
      </c>
      <c r="AF388">
        <v>45944</v>
      </c>
      <c r="AG388">
        <v>0</v>
      </c>
    </row>
    <row r="389" spans="1:33" hidden="1" x14ac:dyDescent="0.2">
      <c r="A389" t="s">
        <v>449</v>
      </c>
      <c r="B389" t="s">
        <v>450</v>
      </c>
      <c r="C389">
        <v>93911</v>
      </c>
      <c r="D389">
        <v>25558</v>
      </c>
      <c r="E389" t="s">
        <v>34</v>
      </c>
      <c r="F389">
        <v>42595.310196759259</v>
      </c>
      <c r="G389">
        <v>45944.889189814814</v>
      </c>
      <c r="H389" t="b">
        <v>0</v>
      </c>
      <c r="I389">
        <v>86179</v>
      </c>
      <c r="J389" t="s">
        <v>6317</v>
      </c>
      <c r="K389" t="s">
        <v>6318</v>
      </c>
      <c r="L389" t="s">
        <v>7989</v>
      </c>
      <c r="O389" t="s">
        <v>3869</v>
      </c>
      <c r="X389" t="s">
        <v>22</v>
      </c>
      <c r="Y389">
        <v>1</v>
      </c>
      <c r="Z389">
        <v>44838.133379629631</v>
      </c>
      <c r="AA389">
        <v>44847.839780092596</v>
      </c>
      <c r="AB389" t="s">
        <v>6315</v>
      </c>
      <c r="AC389" t="s">
        <v>6316</v>
      </c>
      <c r="AD389" t="s">
        <v>30</v>
      </c>
      <c r="AE389">
        <v>44483</v>
      </c>
      <c r="AF389">
        <v>44848</v>
      </c>
      <c r="AG389">
        <v>3</v>
      </c>
    </row>
    <row r="390" spans="1:33" hidden="1" x14ac:dyDescent="0.2">
      <c r="A390" t="s">
        <v>449</v>
      </c>
      <c r="B390" t="s">
        <v>450</v>
      </c>
      <c r="C390">
        <v>93911</v>
      </c>
      <c r="D390">
        <v>25558</v>
      </c>
      <c r="E390" t="s">
        <v>34</v>
      </c>
      <c r="F390">
        <v>42595.310196759259</v>
      </c>
      <c r="G390">
        <v>45944.889189814814</v>
      </c>
      <c r="H390" t="b">
        <v>0</v>
      </c>
      <c r="I390">
        <v>86178</v>
      </c>
      <c r="J390" t="s">
        <v>6313</v>
      </c>
      <c r="K390" t="s">
        <v>6314</v>
      </c>
      <c r="L390" t="s">
        <v>7989</v>
      </c>
      <c r="O390" t="s">
        <v>3869</v>
      </c>
      <c r="X390" t="s">
        <v>22</v>
      </c>
      <c r="Y390">
        <v>1</v>
      </c>
      <c r="Z390">
        <v>44838.133009259262</v>
      </c>
      <c r="AA390">
        <v>44847.839780092596</v>
      </c>
      <c r="AB390" t="s">
        <v>6315</v>
      </c>
      <c r="AC390" t="s">
        <v>6316</v>
      </c>
      <c r="AD390" t="s">
        <v>30</v>
      </c>
      <c r="AE390">
        <v>44483</v>
      </c>
      <c r="AF390">
        <v>44848</v>
      </c>
      <c r="AG390">
        <v>3</v>
      </c>
    </row>
    <row r="391" spans="1:33" hidden="1" x14ac:dyDescent="0.2">
      <c r="A391" t="s">
        <v>449</v>
      </c>
      <c r="B391" t="s">
        <v>450</v>
      </c>
      <c r="C391">
        <v>93911</v>
      </c>
      <c r="D391">
        <v>25558</v>
      </c>
      <c r="E391" t="s">
        <v>34</v>
      </c>
      <c r="F391">
        <v>42595.310196759259</v>
      </c>
      <c r="G391">
        <v>45944.889189814814</v>
      </c>
      <c r="H391" t="b">
        <v>0</v>
      </c>
      <c r="I391">
        <v>86177</v>
      </c>
      <c r="J391" t="s">
        <v>6321</v>
      </c>
      <c r="K391" t="s">
        <v>6322</v>
      </c>
      <c r="L391" t="s">
        <v>7989</v>
      </c>
      <c r="O391" t="s">
        <v>3869</v>
      </c>
      <c r="X391" t="s">
        <v>22</v>
      </c>
      <c r="Y391">
        <v>1</v>
      </c>
      <c r="Z391">
        <v>44838.132893518516</v>
      </c>
      <c r="AA391">
        <v>44847.839768518519</v>
      </c>
      <c r="AB391" t="s">
        <v>6315</v>
      </c>
      <c r="AC391" t="s">
        <v>6316</v>
      </c>
      <c r="AD391" t="s">
        <v>30</v>
      </c>
      <c r="AE391">
        <v>44483</v>
      </c>
      <c r="AF391">
        <v>44848</v>
      </c>
      <c r="AG391">
        <v>3</v>
      </c>
    </row>
    <row r="392" spans="1:33" hidden="1" x14ac:dyDescent="0.2">
      <c r="A392" t="s">
        <v>449</v>
      </c>
      <c r="B392" t="s">
        <v>450</v>
      </c>
      <c r="C392">
        <v>93911</v>
      </c>
      <c r="D392">
        <v>25558</v>
      </c>
      <c r="E392" t="s">
        <v>34</v>
      </c>
      <c r="F392">
        <v>42595.310196759259</v>
      </c>
      <c r="G392">
        <v>45944.889189814814</v>
      </c>
      <c r="H392" t="b">
        <v>0</v>
      </c>
      <c r="I392">
        <v>86176</v>
      </c>
      <c r="J392" t="s">
        <v>6319</v>
      </c>
      <c r="K392" t="s">
        <v>6320</v>
      </c>
      <c r="L392" t="s">
        <v>7989</v>
      </c>
      <c r="O392" t="s">
        <v>3869</v>
      </c>
      <c r="X392" t="s">
        <v>22</v>
      </c>
      <c r="Y392">
        <v>1</v>
      </c>
      <c r="Z392">
        <v>44838.132638888892</v>
      </c>
      <c r="AA392">
        <v>44847.839768518519</v>
      </c>
      <c r="AB392" t="s">
        <v>6315</v>
      </c>
      <c r="AC392" t="s">
        <v>6316</v>
      </c>
      <c r="AD392" t="s">
        <v>30</v>
      </c>
      <c r="AE392">
        <v>44483</v>
      </c>
      <c r="AF392">
        <v>44848</v>
      </c>
      <c r="AG392">
        <v>3</v>
      </c>
    </row>
    <row r="393" spans="1:33" hidden="1" x14ac:dyDescent="0.2">
      <c r="A393" t="s">
        <v>449</v>
      </c>
      <c r="B393" t="s">
        <v>450</v>
      </c>
      <c r="C393">
        <v>93911</v>
      </c>
      <c r="D393">
        <v>25558</v>
      </c>
      <c r="E393" t="s">
        <v>34</v>
      </c>
      <c r="F393">
        <v>42595.310196759259</v>
      </c>
      <c r="G393">
        <v>45944.889189814814</v>
      </c>
      <c r="H393" t="b">
        <v>0</v>
      </c>
      <c r="I393">
        <v>158138</v>
      </c>
      <c r="J393" t="s">
        <v>1974</v>
      </c>
      <c r="K393" t="s">
        <v>1975</v>
      </c>
      <c r="L393" t="s">
        <v>7989</v>
      </c>
      <c r="O393" t="s">
        <v>3869</v>
      </c>
      <c r="X393" t="s">
        <v>22</v>
      </c>
      <c r="Y393">
        <v>1</v>
      </c>
      <c r="Z393">
        <v>45849.868703703702</v>
      </c>
      <c r="AA393">
        <v>45916.733194444445</v>
      </c>
      <c r="AB393" t="s">
        <v>1589</v>
      </c>
      <c r="AC393" t="s">
        <v>916</v>
      </c>
      <c r="AD393" t="s">
        <v>30</v>
      </c>
      <c r="AE393">
        <v>45579</v>
      </c>
      <c r="AF393">
        <v>45944</v>
      </c>
      <c r="AG393">
        <v>0</v>
      </c>
    </row>
    <row r="394" spans="1:33" hidden="1" x14ac:dyDescent="0.2">
      <c r="A394" t="s">
        <v>449</v>
      </c>
      <c r="B394" t="s">
        <v>450</v>
      </c>
      <c r="C394">
        <v>93911</v>
      </c>
      <c r="D394">
        <v>25558</v>
      </c>
      <c r="E394" t="s">
        <v>34</v>
      </c>
      <c r="F394">
        <v>42595.310196759259</v>
      </c>
      <c r="G394">
        <v>45944.889189814814</v>
      </c>
      <c r="H394" t="b">
        <v>0</v>
      </c>
      <c r="I394">
        <v>137026</v>
      </c>
      <c r="J394" t="s">
        <v>4923</v>
      </c>
      <c r="K394" t="s">
        <v>4924</v>
      </c>
      <c r="L394" t="s">
        <v>7989</v>
      </c>
      <c r="O394" t="s">
        <v>3869</v>
      </c>
      <c r="X394" t="s">
        <v>22</v>
      </c>
      <c r="Y394">
        <v>1</v>
      </c>
      <c r="Z394">
        <v>45565.863368055558</v>
      </c>
      <c r="AA394">
        <v>45565.985891203702</v>
      </c>
      <c r="AB394" t="s">
        <v>915</v>
      </c>
      <c r="AC394" t="s">
        <v>916</v>
      </c>
      <c r="AD394" t="s">
        <v>30</v>
      </c>
      <c r="AE394">
        <v>45213</v>
      </c>
      <c r="AF394">
        <v>45579</v>
      </c>
      <c r="AG394">
        <v>1</v>
      </c>
    </row>
    <row r="395" spans="1:33" hidden="1" x14ac:dyDescent="0.2">
      <c r="A395" t="s">
        <v>449</v>
      </c>
      <c r="B395" t="s">
        <v>450</v>
      </c>
      <c r="C395">
        <v>93911</v>
      </c>
      <c r="D395">
        <v>25558</v>
      </c>
      <c r="E395" t="s">
        <v>34</v>
      </c>
      <c r="F395">
        <v>42595.310196759259</v>
      </c>
      <c r="G395">
        <v>45944.889189814814</v>
      </c>
      <c r="H395" t="b">
        <v>0</v>
      </c>
      <c r="I395">
        <v>132331</v>
      </c>
      <c r="J395" t="s">
        <v>4998</v>
      </c>
      <c r="K395" t="s">
        <v>4999</v>
      </c>
      <c r="L395" t="s">
        <v>7989</v>
      </c>
      <c r="O395" t="s">
        <v>3869</v>
      </c>
      <c r="X395" t="s">
        <v>22</v>
      </c>
      <c r="Y395">
        <v>2</v>
      </c>
      <c r="Z395">
        <v>45504.991782407407</v>
      </c>
      <c r="AA395">
        <v>45555.206157407411</v>
      </c>
      <c r="AB395" t="s">
        <v>3973</v>
      </c>
      <c r="AC395" t="s">
        <v>5000</v>
      </c>
      <c r="AD395" t="s">
        <v>30</v>
      </c>
      <c r="AE395">
        <v>45213</v>
      </c>
      <c r="AF395">
        <v>45579</v>
      </c>
      <c r="AG395">
        <v>1</v>
      </c>
    </row>
    <row r="396" spans="1:33" hidden="1" x14ac:dyDescent="0.2">
      <c r="A396" t="s">
        <v>449</v>
      </c>
      <c r="B396" t="s">
        <v>450</v>
      </c>
      <c r="C396">
        <v>93911</v>
      </c>
      <c r="D396">
        <v>25558</v>
      </c>
      <c r="E396" t="s">
        <v>34</v>
      </c>
      <c r="F396">
        <v>42595.310196759259</v>
      </c>
      <c r="G396">
        <v>45944.889189814814</v>
      </c>
      <c r="H396" t="b">
        <v>0</v>
      </c>
      <c r="I396">
        <v>158760</v>
      </c>
      <c r="J396" t="s">
        <v>1827</v>
      </c>
      <c r="K396" t="s">
        <v>1828</v>
      </c>
      <c r="L396" t="s">
        <v>7989</v>
      </c>
      <c r="O396" t="s">
        <v>3869</v>
      </c>
      <c r="X396" t="s">
        <v>22</v>
      </c>
      <c r="Y396">
        <v>1</v>
      </c>
      <c r="Z396">
        <v>45859.86923611111</v>
      </c>
      <c r="AA396">
        <v>45916.733182870368</v>
      </c>
      <c r="AB396" t="s">
        <v>1589</v>
      </c>
      <c r="AC396" t="s">
        <v>916</v>
      </c>
      <c r="AD396" t="s">
        <v>30</v>
      </c>
      <c r="AE396">
        <v>45579</v>
      </c>
      <c r="AF396">
        <v>45944</v>
      </c>
      <c r="AG396">
        <v>0</v>
      </c>
    </row>
    <row r="397" spans="1:33" hidden="1" x14ac:dyDescent="0.2">
      <c r="A397" t="s">
        <v>449</v>
      </c>
      <c r="B397" t="s">
        <v>450</v>
      </c>
      <c r="C397">
        <v>93911</v>
      </c>
      <c r="D397">
        <v>25558</v>
      </c>
      <c r="E397" t="s">
        <v>34</v>
      </c>
      <c r="F397">
        <v>42595.310196759259</v>
      </c>
      <c r="G397">
        <v>45944.889189814814</v>
      </c>
      <c r="H397" t="b">
        <v>0</v>
      </c>
      <c r="I397">
        <v>159067</v>
      </c>
      <c r="J397" t="s">
        <v>1882</v>
      </c>
      <c r="K397" t="s">
        <v>1883</v>
      </c>
      <c r="L397" t="s">
        <v>7989</v>
      </c>
      <c r="O397" t="s">
        <v>3869</v>
      </c>
      <c r="X397" t="s">
        <v>22</v>
      </c>
      <c r="Y397">
        <v>1</v>
      </c>
      <c r="Z397">
        <v>45862.86986111111</v>
      </c>
      <c r="AA397">
        <v>45916.733182870368</v>
      </c>
      <c r="AB397" t="s">
        <v>1589</v>
      </c>
      <c r="AC397" t="s">
        <v>916</v>
      </c>
      <c r="AD397" t="s">
        <v>30</v>
      </c>
      <c r="AE397">
        <v>45579</v>
      </c>
      <c r="AF397">
        <v>45944</v>
      </c>
      <c r="AG397">
        <v>0</v>
      </c>
    </row>
    <row r="398" spans="1:33" hidden="1" x14ac:dyDescent="0.2">
      <c r="A398" t="s">
        <v>449</v>
      </c>
      <c r="B398" t="s">
        <v>450</v>
      </c>
      <c r="C398">
        <v>93911</v>
      </c>
      <c r="D398">
        <v>25558</v>
      </c>
      <c r="E398" t="s">
        <v>34</v>
      </c>
      <c r="F398">
        <v>42595.310196759259</v>
      </c>
      <c r="G398">
        <v>45944.889189814814</v>
      </c>
      <c r="H398" t="b">
        <v>0</v>
      </c>
      <c r="I398">
        <v>162436</v>
      </c>
      <c r="J398" t="s">
        <v>1641</v>
      </c>
      <c r="K398" t="s">
        <v>1642</v>
      </c>
      <c r="L398" t="s">
        <v>7989</v>
      </c>
      <c r="O398" t="s">
        <v>3869</v>
      </c>
      <c r="X398" t="s">
        <v>22</v>
      </c>
      <c r="Y398">
        <v>1</v>
      </c>
      <c r="Z398">
        <v>45909.087569444448</v>
      </c>
      <c r="AA398">
        <v>45910.366701388892</v>
      </c>
      <c r="AB398" t="s">
        <v>1504</v>
      </c>
      <c r="AC398" t="s">
        <v>1505</v>
      </c>
      <c r="AD398" t="s">
        <v>30</v>
      </c>
      <c r="AE398">
        <v>45579</v>
      </c>
      <c r="AF398">
        <v>45944</v>
      </c>
      <c r="AG398">
        <v>0</v>
      </c>
    </row>
    <row r="399" spans="1:33" hidden="1" x14ac:dyDescent="0.2">
      <c r="A399" t="s">
        <v>449</v>
      </c>
      <c r="B399" t="s">
        <v>450</v>
      </c>
      <c r="C399">
        <v>93911</v>
      </c>
      <c r="D399">
        <v>25558</v>
      </c>
      <c r="E399" t="s">
        <v>34</v>
      </c>
      <c r="F399">
        <v>42595.310196759259</v>
      </c>
      <c r="G399">
        <v>45944.889189814814</v>
      </c>
      <c r="H399" t="b">
        <v>0</v>
      </c>
      <c r="I399">
        <v>133540</v>
      </c>
      <c r="J399" t="s">
        <v>5206</v>
      </c>
      <c r="K399" t="s">
        <v>5207</v>
      </c>
      <c r="L399" t="s">
        <v>7989</v>
      </c>
      <c r="O399" t="s">
        <v>3869</v>
      </c>
      <c r="X399" t="s">
        <v>22</v>
      </c>
      <c r="Y399">
        <v>5</v>
      </c>
      <c r="Z399">
        <v>45519.234166666669</v>
      </c>
      <c r="AA399">
        <v>45539.862291666665</v>
      </c>
      <c r="AB399" t="s">
        <v>5208</v>
      </c>
      <c r="AC399" t="s">
        <v>5209</v>
      </c>
      <c r="AD399" t="s">
        <v>30</v>
      </c>
      <c r="AE399">
        <v>45213</v>
      </c>
      <c r="AF399">
        <v>45579</v>
      </c>
      <c r="AG399">
        <v>1</v>
      </c>
    </row>
    <row r="400" spans="1:33" hidden="1" x14ac:dyDescent="0.2">
      <c r="A400" t="s">
        <v>449</v>
      </c>
      <c r="B400" t="s">
        <v>450</v>
      </c>
      <c r="C400">
        <v>93911</v>
      </c>
      <c r="D400">
        <v>25558</v>
      </c>
      <c r="E400" t="s">
        <v>34</v>
      </c>
      <c r="F400">
        <v>42595.310196759259</v>
      </c>
      <c r="G400">
        <v>45944.889189814814</v>
      </c>
      <c r="H400" t="b">
        <v>0</v>
      </c>
      <c r="I400">
        <v>160786</v>
      </c>
      <c r="J400" t="s">
        <v>4573</v>
      </c>
      <c r="K400" t="s">
        <v>4574</v>
      </c>
      <c r="L400" t="s">
        <v>7989</v>
      </c>
      <c r="O400" t="s">
        <v>3869</v>
      </c>
      <c r="X400" t="s">
        <v>22</v>
      </c>
      <c r="Y400">
        <v>4</v>
      </c>
      <c r="Z400">
        <v>45884.965949074074</v>
      </c>
      <c r="AA400">
        <v>45925.776446759257</v>
      </c>
      <c r="AB400" t="s">
        <v>4556</v>
      </c>
      <c r="AC400" t="s">
        <v>4548</v>
      </c>
      <c r="AD400" t="s">
        <v>30</v>
      </c>
      <c r="AE400">
        <v>45579</v>
      </c>
      <c r="AF400">
        <v>45944</v>
      </c>
      <c r="AG400">
        <v>0</v>
      </c>
    </row>
    <row r="401" spans="1:33" hidden="1" x14ac:dyDescent="0.2">
      <c r="A401" t="s">
        <v>449</v>
      </c>
      <c r="B401" t="s">
        <v>450</v>
      </c>
      <c r="C401">
        <v>93911</v>
      </c>
      <c r="D401">
        <v>25558</v>
      </c>
      <c r="E401" t="s">
        <v>34</v>
      </c>
      <c r="F401">
        <v>42595.310196759259</v>
      </c>
      <c r="G401">
        <v>45944.889189814814</v>
      </c>
      <c r="H401" t="b">
        <v>0</v>
      </c>
      <c r="I401">
        <v>163663</v>
      </c>
      <c r="J401" t="s">
        <v>4554</v>
      </c>
      <c r="K401" t="s">
        <v>4555</v>
      </c>
      <c r="L401" t="s">
        <v>7989</v>
      </c>
      <c r="O401" t="s">
        <v>3869</v>
      </c>
      <c r="X401" t="s">
        <v>22</v>
      </c>
      <c r="Y401">
        <v>1</v>
      </c>
      <c r="Z401">
        <v>45923.791944444441</v>
      </c>
      <c r="AA401">
        <v>45925.776446759257</v>
      </c>
      <c r="AB401" t="s">
        <v>4556</v>
      </c>
      <c r="AC401" t="s">
        <v>4548</v>
      </c>
      <c r="AD401" t="s">
        <v>30</v>
      </c>
      <c r="AE401">
        <v>45579</v>
      </c>
      <c r="AF401">
        <v>45944</v>
      </c>
      <c r="AG401">
        <v>0</v>
      </c>
    </row>
    <row r="402" spans="1:33" hidden="1" x14ac:dyDescent="0.2">
      <c r="A402" t="s">
        <v>449</v>
      </c>
      <c r="B402" t="s">
        <v>450</v>
      </c>
      <c r="C402">
        <v>93911</v>
      </c>
      <c r="D402">
        <v>25558</v>
      </c>
      <c r="E402" t="s">
        <v>34</v>
      </c>
      <c r="F402">
        <v>42595.310196759259</v>
      </c>
      <c r="G402">
        <v>45944.889189814814</v>
      </c>
      <c r="H402" t="b">
        <v>0</v>
      </c>
      <c r="I402">
        <v>159489</v>
      </c>
      <c r="J402" t="s">
        <v>4568</v>
      </c>
      <c r="K402" t="s">
        <v>4569</v>
      </c>
      <c r="L402" t="s">
        <v>7989</v>
      </c>
      <c r="O402" t="s">
        <v>3869</v>
      </c>
      <c r="X402" t="s">
        <v>22</v>
      </c>
      <c r="Y402">
        <v>1</v>
      </c>
      <c r="Z402">
        <v>45868.784710648149</v>
      </c>
      <c r="AA402">
        <v>45933.911736111113</v>
      </c>
      <c r="AB402" t="s">
        <v>4570</v>
      </c>
      <c r="AC402" t="s">
        <v>4548</v>
      </c>
      <c r="AD402" t="s">
        <v>30</v>
      </c>
      <c r="AE402">
        <v>45579</v>
      </c>
      <c r="AF402">
        <v>45944</v>
      </c>
      <c r="AG402">
        <v>0</v>
      </c>
    </row>
    <row r="403" spans="1:33" hidden="1" x14ac:dyDescent="0.2">
      <c r="A403" t="s">
        <v>449</v>
      </c>
      <c r="B403" t="s">
        <v>450</v>
      </c>
      <c r="C403">
        <v>93911</v>
      </c>
      <c r="D403">
        <v>25558</v>
      </c>
      <c r="E403" t="s">
        <v>34</v>
      </c>
      <c r="F403">
        <v>42595.310196759259</v>
      </c>
      <c r="G403">
        <v>45944.889189814814</v>
      </c>
      <c r="H403" t="b">
        <v>0</v>
      </c>
      <c r="I403">
        <v>159397</v>
      </c>
      <c r="J403" t="s">
        <v>1845</v>
      </c>
      <c r="K403" t="s">
        <v>1846</v>
      </c>
      <c r="L403" t="s">
        <v>7989</v>
      </c>
      <c r="O403" t="s">
        <v>3869</v>
      </c>
      <c r="X403" t="s">
        <v>22</v>
      </c>
      <c r="Y403">
        <v>1</v>
      </c>
      <c r="Z403">
        <v>45867.870127314818</v>
      </c>
      <c r="AA403">
        <v>45916.733171296299</v>
      </c>
      <c r="AB403" t="s">
        <v>1589</v>
      </c>
      <c r="AC403" t="s">
        <v>916</v>
      </c>
      <c r="AD403" t="s">
        <v>30</v>
      </c>
      <c r="AE403">
        <v>45579</v>
      </c>
      <c r="AF403">
        <v>45944</v>
      </c>
      <c r="AG403">
        <v>0</v>
      </c>
    </row>
    <row r="404" spans="1:33" hidden="1" x14ac:dyDescent="0.2">
      <c r="A404" t="s">
        <v>6430</v>
      </c>
      <c r="B404" t="s">
        <v>6431</v>
      </c>
      <c r="C404">
        <v>249</v>
      </c>
      <c r="D404">
        <v>47</v>
      </c>
      <c r="E404" t="s">
        <v>34</v>
      </c>
      <c r="F404">
        <v>44592.60733796296</v>
      </c>
      <c r="G404">
        <v>45126.573530092595</v>
      </c>
      <c r="H404" t="b">
        <v>0</v>
      </c>
      <c r="I404">
        <v>475</v>
      </c>
      <c r="J404" t="s">
        <v>6432</v>
      </c>
      <c r="K404" t="s">
        <v>6433</v>
      </c>
      <c r="X404" t="s">
        <v>22</v>
      </c>
      <c r="Y404">
        <v>1</v>
      </c>
      <c r="Z404">
        <v>44757.567361111112</v>
      </c>
      <c r="AA404">
        <v>44771.585173611114</v>
      </c>
      <c r="AB404" t="s">
        <v>30</v>
      </c>
      <c r="AC404" t="s">
        <v>6434</v>
      </c>
      <c r="AD404" t="s">
        <v>30</v>
      </c>
      <c r="AE404">
        <v>44483</v>
      </c>
      <c r="AF404">
        <v>44848</v>
      </c>
      <c r="AG404">
        <v>3</v>
      </c>
    </row>
    <row r="405" spans="1:33" hidden="1" x14ac:dyDescent="0.2">
      <c r="A405" t="s">
        <v>548</v>
      </c>
      <c r="B405" t="s">
        <v>549</v>
      </c>
      <c r="C405">
        <v>6906</v>
      </c>
      <c r="D405">
        <v>1281</v>
      </c>
      <c r="E405" t="s">
        <v>34</v>
      </c>
      <c r="F405">
        <v>43749.778912037036</v>
      </c>
      <c r="G405">
        <v>45940.222511574073</v>
      </c>
      <c r="H405" t="b">
        <v>0</v>
      </c>
      <c r="I405">
        <v>3053</v>
      </c>
      <c r="J405" t="s">
        <v>7010</v>
      </c>
      <c r="K405" t="s">
        <v>7011</v>
      </c>
      <c r="X405" t="s">
        <v>22</v>
      </c>
      <c r="Y405">
        <v>3</v>
      </c>
      <c r="Z405">
        <v>44469.458877314813</v>
      </c>
      <c r="AA405">
        <v>44554.462256944447</v>
      </c>
      <c r="AB405" t="s">
        <v>7012</v>
      </c>
      <c r="AC405" t="s">
        <v>7013</v>
      </c>
      <c r="AD405" t="s">
        <v>30</v>
      </c>
      <c r="AE405">
        <v>44483</v>
      </c>
      <c r="AF405">
        <v>44848</v>
      </c>
      <c r="AG405">
        <v>3</v>
      </c>
    </row>
    <row r="406" spans="1:33" hidden="1" x14ac:dyDescent="0.2">
      <c r="A406" t="s">
        <v>4629</v>
      </c>
      <c r="B406" t="s">
        <v>4630</v>
      </c>
      <c r="C406">
        <v>40848</v>
      </c>
      <c r="D406">
        <v>4326</v>
      </c>
      <c r="E406" t="s">
        <v>34</v>
      </c>
      <c r="F406">
        <v>40225.215428240743</v>
      </c>
      <c r="G406">
        <v>45940.374571759261</v>
      </c>
      <c r="H406" t="b">
        <v>0</v>
      </c>
      <c r="I406">
        <v>7116</v>
      </c>
      <c r="J406" t="s">
        <v>4631</v>
      </c>
      <c r="K406" t="s">
        <v>4632</v>
      </c>
      <c r="L406" t="s">
        <v>3948</v>
      </c>
      <c r="M406" t="s">
        <v>8104</v>
      </c>
      <c r="O406" t="s">
        <v>3870</v>
      </c>
      <c r="P406" t="s">
        <v>8105</v>
      </c>
      <c r="Q406" t="s">
        <v>8106</v>
      </c>
      <c r="X406" t="s">
        <v>22</v>
      </c>
      <c r="Y406">
        <v>0</v>
      </c>
      <c r="Z406">
        <v>45521.854571759257</v>
      </c>
      <c r="AA406">
        <v>45532.859016203707</v>
      </c>
      <c r="AB406" t="s">
        <v>4633</v>
      </c>
      <c r="AC406" t="s">
        <v>4634</v>
      </c>
      <c r="AD406" t="s">
        <v>30</v>
      </c>
      <c r="AE406">
        <v>45213</v>
      </c>
      <c r="AF406">
        <v>45579</v>
      </c>
      <c r="AG406">
        <v>1</v>
      </c>
    </row>
    <row r="407" spans="1:33" hidden="1" x14ac:dyDescent="0.2">
      <c r="A407" t="s">
        <v>5554</v>
      </c>
      <c r="B407" t="s">
        <v>5555</v>
      </c>
      <c r="C407">
        <v>119</v>
      </c>
      <c r="D407">
        <v>98</v>
      </c>
      <c r="E407" t="s">
        <v>34</v>
      </c>
      <c r="F407">
        <v>42866.933715277781</v>
      </c>
      <c r="G407">
        <v>45926.883622685185</v>
      </c>
      <c r="H407" t="b">
        <v>0</v>
      </c>
      <c r="I407">
        <v>1376</v>
      </c>
      <c r="J407" t="s">
        <v>5556</v>
      </c>
      <c r="K407" t="s">
        <v>5557</v>
      </c>
      <c r="X407" t="s">
        <v>22</v>
      </c>
      <c r="Y407">
        <v>2</v>
      </c>
      <c r="Z407">
        <v>43926.172430555554</v>
      </c>
      <c r="AA407">
        <v>45180.854398148149</v>
      </c>
      <c r="AB407" t="s">
        <v>5558</v>
      </c>
      <c r="AC407" t="s">
        <v>5559</v>
      </c>
      <c r="AD407" t="s">
        <v>30</v>
      </c>
      <c r="AE407">
        <v>44848</v>
      </c>
      <c r="AF407">
        <v>45213</v>
      </c>
      <c r="AG407">
        <v>2</v>
      </c>
    </row>
    <row r="408" spans="1:33" hidden="1" x14ac:dyDescent="0.2">
      <c r="A408" t="s">
        <v>5554</v>
      </c>
      <c r="B408" t="s">
        <v>5555</v>
      </c>
      <c r="C408">
        <v>119</v>
      </c>
      <c r="D408">
        <v>98</v>
      </c>
      <c r="E408" t="s">
        <v>34</v>
      </c>
      <c r="F408">
        <v>42866.933715277781</v>
      </c>
      <c r="G408">
        <v>45926.883622685185</v>
      </c>
      <c r="H408" t="b">
        <v>0</v>
      </c>
      <c r="I408">
        <v>1375</v>
      </c>
      <c r="J408" t="s">
        <v>5560</v>
      </c>
      <c r="K408" t="s">
        <v>5561</v>
      </c>
      <c r="X408" t="s">
        <v>22</v>
      </c>
      <c r="Y408">
        <v>1</v>
      </c>
      <c r="Z408">
        <v>43926.170601851853</v>
      </c>
      <c r="AA408">
        <v>45180.854398148149</v>
      </c>
      <c r="AB408" t="s">
        <v>5558</v>
      </c>
      <c r="AC408" t="s">
        <v>5559</v>
      </c>
      <c r="AD408" t="s">
        <v>30</v>
      </c>
      <c r="AE408">
        <v>44848</v>
      </c>
      <c r="AF408">
        <v>45213</v>
      </c>
      <c r="AG408">
        <v>2</v>
      </c>
    </row>
    <row r="409" spans="1:33" hidden="1" x14ac:dyDescent="0.2">
      <c r="A409" t="s">
        <v>4872</v>
      </c>
      <c r="B409" t="s">
        <v>4873</v>
      </c>
      <c r="C409">
        <v>17578</v>
      </c>
      <c r="D409">
        <v>1843</v>
      </c>
      <c r="E409" t="s">
        <v>34</v>
      </c>
      <c r="F409">
        <v>45384.256793981483</v>
      </c>
      <c r="G409">
        <v>45943.986886574072</v>
      </c>
      <c r="H409" t="b">
        <v>0</v>
      </c>
      <c r="I409">
        <v>496</v>
      </c>
      <c r="J409" t="s">
        <v>4874</v>
      </c>
      <c r="K409" t="s">
        <v>4875</v>
      </c>
      <c r="X409" t="s">
        <v>22</v>
      </c>
      <c r="Y409">
        <v>3</v>
      </c>
      <c r="Z409">
        <v>45445.851076388892</v>
      </c>
      <c r="AA409">
        <v>45462.080578703702</v>
      </c>
      <c r="AB409" t="s">
        <v>4430</v>
      </c>
      <c r="AC409" t="s">
        <v>858</v>
      </c>
      <c r="AD409" t="s">
        <v>30</v>
      </c>
      <c r="AE409">
        <v>45213</v>
      </c>
      <c r="AF409">
        <v>45579</v>
      </c>
      <c r="AG409">
        <v>1</v>
      </c>
    </row>
    <row r="410" spans="1:33" hidden="1" x14ac:dyDescent="0.2">
      <c r="A410" t="s">
        <v>5116</v>
      </c>
      <c r="B410" t="s">
        <v>5117</v>
      </c>
      <c r="C410">
        <v>63</v>
      </c>
      <c r="D410">
        <v>86</v>
      </c>
      <c r="E410" t="s">
        <v>34</v>
      </c>
      <c r="F410">
        <v>43156.042245370372</v>
      </c>
      <c r="G410">
        <v>45944.571261574078</v>
      </c>
      <c r="H410" t="b">
        <v>0</v>
      </c>
      <c r="I410">
        <v>2550</v>
      </c>
      <c r="J410" t="s">
        <v>5118</v>
      </c>
      <c r="K410" t="s">
        <v>5119</v>
      </c>
      <c r="X410" t="s">
        <v>22</v>
      </c>
      <c r="Y410">
        <v>9</v>
      </c>
      <c r="Z410">
        <v>45419.258553240739</v>
      </c>
      <c r="AA410">
        <v>45419.548460648148</v>
      </c>
      <c r="AB410" t="s">
        <v>30</v>
      </c>
      <c r="AC410" t="s">
        <v>5120</v>
      </c>
      <c r="AD410" t="s">
        <v>30</v>
      </c>
      <c r="AE410">
        <v>45213</v>
      </c>
      <c r="AF410">
        <v>45579</v>
      </c>
      <c r="AG410">
        <v>1</v>
      </c>
    </row>
    <row r="411" spans="1:33" hidden="1" x14ac:dyDescent="0.2">
      <c r="A411" t="s">
        <v>5236</v>
      </c>
      <c r="B411" t="s">
        <v>5237</v>
      </c>
      <c r="C411">
        <v>43</v>
      </c>
      <c r="D411">
        <v>2</v>
      </c>
      <c r="E411" t="s">
        <v>34</v>
      </c>
      <c r="F411">
        <v>44666.858541666668</v>
      </c>
      <c r="G411">
        <v>45936.907881944448</v>
      </c>
      <c r="H411" t="b">
        <v>0</v>
      </c>
      <c r="I411">
        <v>796</v>
      </c>
      <c r="J411" t="s">
        <v>5238</v>
      </c>
      <c r="K411" t="s">
        <v>5239</v>
      </c>
      <c r="L411" t="s">
        <v>8107</v>
      </c>
      <c r="M411" t="s">
        <v>8108</v>
      </c>
      <c r="O411" t="s">
        <v>3870</v>
      </c>
      <c r="P411" t="s">
        <v>8109</v>
      </c>
      <c r="Q411" t="s">
        <v>8110</v>
      </c>
      <c r="X411" t="s">
        <v>22</v>
      </c>
      <c r="Y411">
        <v>1</v>
      </c>
      <c r="Z411">
        <v>45321.736446759256</v>
      </c>
      <c r="AA411">
        <v>45323.730532407404</v>
      </c>
      <c r="AB411" t="s">
        <v>5240</v>
      </c>
      <c r="AC411" t="s">
        <v>5241</v>
      </c>
      <c r="AD411" t="s">
        <v>30</v>
      </c>
      <c r="AE411">
        <v>45213</v>
      </c>
      <c r="AF411">
        <v>45579</v>
      </c>
      <c r="AG411">
        <v>1</v>
      </c>
    </row>
    <row r="412" spans="1:33" hidden="1" x14ac:dyDescent="0.2">
      <c r="A412" t="s">
        <v>5319</v>
      </c>
      <c r="B412" t="s">
        <v>5320</v>
      </c>
      <c r="C412">
        <v>117</v>
      </c>
      <c r="D412">
        <v>15</v>
      </c>
      <c r="E412" t="s">
        <v>34</v>
      </c>
      <c r="F412">
        <v>44939.786030092589</v>
      </c>
      <c r="G412">
        <v>45865.764328703706</v>
      </c>
      <c r="H412" t="b">
        <v>0</v>
      </c>
      <c r="I412">
        <v>89</v>
      </c>
      <c r="J412" t="s">
        <v>5321</v>
      </c>
      <c r="K412" t="s">
        <v>5322</v>
      </c>
      <c r="X412" t="s">
        <v>22</v>
      </c>
      <c r="Y412">
        <v>3</v>
      </c>
      <c r="Z412">
        <v>45418.76903935185</v>
      </c>
      <c r="AA412">
        <v>45441.354143518518</v>
      </c>
      <c r="AB412" t="s">
        <v>30</v>
      </c>
      <c r="AC412" t="s">
        <v>5323</v>
      </c>
      <c r="AD412" t="s">
        <v>30</v>
      </c>
      <c r="AE412">
        <v>45213</v>
      </c>
      <c r="AF412">
        <v>45579</v>
      </c>
      <c r="AG412">
        <v>1</v>
      </c>
    </row>
    <row r="413" spans="1:33" hidden="1" x14ac:dyDescent="0.2">
      <c r="A413" t="s">
        <v>6821</v>
      </c>
      <c r="B413" t="s">
        <v>6822</v>
      </c>
      <c r="C413">
        <v>692</v>
      </c>
      <c r="D413">
        <v>296</v>
      </c>
      <c r="E413" t="s">
        <v>34</v>
      </c>
      <c r="F413">
        <v>41127.506412037037</v>
      </c>
      <c r="G413">
        <v>45944.543865740743</v>
      </c>
      <c r="H413" t="b">
        <v>0</v>
      </c>
      <c r="I413">
        <v>4544</v>
      </c>
      <c r="J413" t="s">
        <v>6823</v>
      </c>
      <c r="K413" t="s">
        <v>6824</v>
      </c>
      <c r="X413" t="s">
        <v>22</v>
      </c>
      <c r="Y413">
        <v>0</v>
      </c>
      <c r="Z413">
        <v>44588.498449074075</v>
      </c>
      <c r="AA413">
        <v>44706.663958333331</v>
      </c>
      <c r="AB413" t="s">
        <v>6825</v>
      </c>
      <c r="AC413" t="s">
        <v>6826</v>
      </c>
      <c r="AD413" t="s">
        <v>30</v>
      </c>
      <c r="AE413">
        <v>44483</v>
      </c>
      <c r="AF413">
        <v>44848</v>
      </c>
      <c r="AG413">
        <v>3</v>
      </c>
    </row>
    <row r="414" spans="1:33" hidden="1" x14ac:dyDescent="0.2">
      <c r="A414" t="s">
        <v>5852</v>
      </c>
      <c r="B414" t="s">
        <v>5853</v>
      </c>
      <c r="C414">
        <v>5123</v>
      </c>
      <c r="D414">
        <v>720</v>
      </c>
      <c r="E414" t="s">
        <v>34</v>
      </c>
      <c r="F414">
        <v>39690.094907407409</v>
      </c>
      <c r="G414">
        <v>45944.890173611115</v>
      </c>
      <c r="H414" t="b">
        <v>0</v>
      </c>
      <c r="I414">
        <v>4236</v>
      </c>
      <c r="J414" t="s">
        <v>5854</v>
      </c>
      <c r="K414" t="s">
        <v>5855</v>
      </c>
      <c r="X414" t="s">
        <v>22</v>
      </c>
      <c r="Y414">
        <v>16</v>
      </c>
      <c r="Z414">
        <v>45031.734155092592</v>
      </c>
      <c r="AA414">
        <v>45199.762754629628</v>
      </c>
      <c r="AB414" t="s">
        <v>5856</v>
      </c>
      <c r="AC414" t="s">
        <v>5857</v>
      </c>
      <c r="AD414" t="s">
        <v>30</v>
      </c>
      <c r="AE414">
        <v>44848</v>
      </c>
      <c r="AF414">
        <v>45213</v>
      </c>
      <c r="AG414">
        <v>2</v>
      </c>
    </row>
    <row r="415" spans="1:33" hidden="1" x14ac:dyDescent="0.2">
      <c r="A415" t="s">
        <v>7420</v>
      </c>
      <c r="B415" t="s">
        <v>7421</v>
      </c>
      <c r="C415">
        <v>162</v>
      </c>
      <c r="D415">
        <v>17</v>
      </c>
      <c r="E415" t="s">
        <v>34</v>
      </c>
      <c r="F415">
        <v>42790.905138888891</v>
      </c>
      <c r="G415">
        <v>45943.892638888887</v>
      </c>
      <c r="H415" t="b">
        <v>0</v>
      </c>
      <c r="I415">
        <v>293</v>
      </c>
      <c r="J415" t="s">
        <v>7422</v>
      </c>
      <c r="K415" t="s">
        <v>7423</v>
      </c>
      <c r="X415" t="s">
        <v>22</v>
      </c>
      <c r="Y415">
        <v>7</v>
      </c>
      <c r="Z415">
        <v>44359.088171296295</v>
      </c>
      <c r="AA415">
        <v>44424.624085648145</v>
      </c>
      <c r="AB415" t="s">
        <v>7424</v>
      </c>
      <c r="AC415" t="s">
        <v>7425</v>
      </c>
      <c r="AD415" t="s">
        <v>30</v>
      </c>
      <c r="AE415">
        <v>44118</v>
      </c>
      <c r="AF415">
        <v>44483</v>
      </c>
      <c r="AG415">
        <v>4</v>
      </c>
    </row>
    <row r="416" spans="1:33" hidden="1" x14ac:dyDescent="0.2">
      <c r="A416" t="s">
        <v>6741</v>
      </c>
      <c r="B416" t="s">
        <v>6742</v>
      </c>
      <c r="C416">
        <v>10</v>
      </c>
      <c r="D416">
        <v>6</v>
      </c>
      <c r="E416" t="s">
        <v>34</v>
      </c>
      <c r="F416">
        <v>42820.92359953704</v>
      </c>
      <c r="G416">
        <v>45943.879479166666</v>
      </c>
      <c r="H416" t="b">
        <v>0</v>
      </c>
      <c r="I416">
        <v>304</v>
      </c>
      <c r="J416" t="s">
        <v>6743</v>
      </c>
      <c r="K416" t="s">
        <v>6744</v>
      </c>
      <c r="X416" t="s">
        <v>22</v>
      </c>
      <c r="Y416">
        <v>7</v>
      </c>
      <c r="Z416">
        <v>44174.646967592591</v>
      </c>
      <c r="AA416">
        <v>44773.677488425928</v>
      </c>
      <c r="AB416" t="s">
        <v>177</v>
      </c>
      <c r="AC416" t="s">
        <v>6745</v>
      </c>
      <c r="AD416" t="s">
        <v>30</v>
      </c>
      <c r="AE416">
        <v>44483</v>
      </c>
      <c r="AF416">
        <v>44848</v>
      </c>
      <c r="AG416">
        <v>3</v>
      </c>
    </row>
    <row r="417" spans="1:33" hidden="1" x14ac:dyDescent="0.2">
      <c r="A417" t="s">
        <v>5980</v>
      </c>
      <c r="B417" t="s">
        <v>5981</v>
      </c>
      <c r="C417">
        <v>19895</v>
      </c>
      <c r="D417">
        <v>3031</v>
      </c>
      <c r="E417" t="s">
        <v>34</v>
      </c>
      <c r="F417">
        <v>41250.604432870372</v>
      </c>
      <c r="G417">
        <v>45944.701643518521</v>
      </c>
      <c r="H417" t="b">
        <v>0</v>
      </c>
      <c r="I417">
        <v>12879</v>
      </c>
      <c r="J417" t="s">
        <v>6478</v>
      </c>
      <c r="K417" t="s">
        <v>6479</v>
      </c>
      <c r="X417" t="s">
        <v>22</v>
      </c>
      <c r="Y417">
        <v>1</v>
      </c>
      <c r="Z417">
        <v>44708.476666666669</v>
      </c>
      <c r="AA417">
        <v>44710.906238425923</v>
      </c>
      <c r="AB417" t="s">
        <v>6480</v>
      </c>
      <c r="AC417" t="s">
        <v>6392</v>
      </c>
      <c r="AD417" t="s">
        <v>30</v>
      </c>
      <c r="AE417">
        <v>44483</v>
      </c>
      <c r="AF417">
        <v>44848</v>
      </c>
      <c r="AG417">
        <v>3</v>
      </c>
    </row>
    <row r="418" spans="1:33" hidden="1" x14ac:dyDescent="0.2">
      <c r="A418" t="s">
        <v>2487</v>
      </c>
      <c r="B418" t="s">
        <v>2488</v>
      </c>
      <c r="C418">
        <v>956</v>
      </c>
      <c r="D418">
        <v>326</v>
      </c>
      <c r="E418" t="s">
        <v>34</v>
      </c>
      <c r="F418">
        <v>44627.674629629626</v>
      </c>
      <c r="G418">
        <v>45944.858726851853</v>
      </c>
      <c r="H418" t="b">
        <v>0</v>
      </c>
      <c r="I418">
        <v>884</v>
      </c>
      <c r="J418" t="s">
        <v>4825</v>
      </c>
      <c r="K418" t="s">
        <v>4826</v>
      </c>
      <c r="X418" t="s">
        <v>22</v>
      </c>
      <c r="Y418">
        <v>5</v>
      </c>
      <c r="Z418">
        <v>45502.897430555553</v>
      </c>
      <c r="AA418">
        <v>45511.717268518521</v>
      </c>
      <c r="AB418" t="s">
        <v>4827</v>
      </c>
      <c r="AC418" t="s">
        <v>4828</v>
      </c>
      <c r="AD418" t="s">
        <v>30</v>
      </c>
      <c r="AE418">
        <v>45213</v>
      </c>
      <c r="AF418">
        <v>45579</v>
      </c>
      <c r="AG418">
        <v>1</v>
      </c>
    </row>
    <row r="419" spans="1:33" hidden="1" x14ac:dyDescent="0.2">
      <c r="A419" t="s">
        <v>6448</v>
      </c>
      <c r="B419" t="s">
        <v>6449</v>
      </c>
      <c r="C419">
        <v>14</v>
      </c>
      <c r="D419">
        <v>1</v>
      </c>
      <c r="E419" t="s">
        <v>34</v>
      </c>
      <c r="F419">
        <v>44206.149699074071</v>
      </c>
      <c r="G419">
        <v>45281.050821759258</v>
      </c>
      <c r="H419" t="b">
        <v>0</v>
      </c>
      <c r="I419">
        <v>29</v>
      </c>
      <c r="J419" t="s">
        <v>6450</v>
      </c>
      <c r="K419" t="s">
        <v>6451</v>
      </c>
      <c r="L419" t="s">
        <v>8111</v>
      </c>
      <c r="M419" t="s">
        <v>8113</v>
      </c>
      <c r="O419" t="s">
        <v>3870</v>
      </c>
      <c r="P419" t="s">
        <v>3874</v>
      </c>
      <c r="Q419" t="s">
        <v>8112</v>
      </c>
      <c r="X419" t="s">
        <v>22</v>
      </c>
      <c r="Y419">
        <v>0</v>
      </c>
      <c r="Z419">
        <v>44632.933194444442</v>
      </c>
      <c r="AA419">
        <v>44649.957615740743</v>
      </c>
      <c r="AB419" t="s">
        <v>30</v>
      </c>
      <c r="AC419" t="s">
        <v>6452</v>
      </c>
      <c r="AD419" t="s">
        <v>30</v>
      </c>
      <c r="AE419">
        <v>44483</v>
      </c>
      <c r="AF419">
        <v>44848</v>
      </c>
      <c r="AG419">
        <v>3</v>
      </c>
    </row>
    <row r="420" spans="1:33" hidden="1" x14ac:dyDescent="0.2">
      <c r="A420" t="s">
        <v>5210</v>
      </c>
      <c r="B420" t="s">
        <v>5211</v>
      </c>
      <c r="C420">
        <v>250</v>
      </c>
      <c r="D420">
        <v>50</v>
      </c>
      <c r="E420" t="s">
        <v>34</v>
      </c>
      <c r="F420">
        <v>42913.6877662037</v>
      </c>
      <c r="G420">
        <v>45924.495092592595</v>
      </c>
      <c r="H420" t="b">
        <v>0</v>
      </c>
      <c r="I420">
        <v>1149</v>
      </c>
      <c r="J420" t="s">
        <v>5520</v>
      </c>
      <c r="K420" t="s">
        <v>5521</v>
      </c>
      <c r="X420" t="s">
        <v>22</v>
      </c>
      <c r="Y420">
        <v>4</v>
      </c>
      <c r="Z420">
        <v>45114.673645833333</v>
      </c>
      <c r="AA420">
        <v>45126.450833333336</v>
      </c>
      <c r="AB420" t="s">
        <v>5522</v>
      </c>
      <c r="AC420" t="s">
        <v>4583</v>
      </c>
      <c r="AD420" t="s">
        <v>30</v>
      </c>
      <c r="AE420">
        <v>44848</v>
      </c>
      <c r="AF420">
        <v>45213</v>
      </c>
      <c r="AG420">
        <v>2</v>
      </c>
    </row>
    <row r="421" spans="1:33" hidden="1" x14ac:dyDescent="0.2">
      <c r="A421" t="s">
        <v>7540</v>
      </c>
      <c r="B421" t="s">
        <v>7541</v>
      </c>
      <c r="C421">
        <v>8</v>
      </c>
      <c r="D421">
        <v>4</v>
      </c>
      <c r="E421" t="s">
        <v>34</v>
      </c>
      <c r="F421">
        <v>43929.185601851852</v>
      </c>
      <c r="G421">
        <v>45394.973715277774</v>
      </c>
      <c r="H421" t="b">
        <v>0</v>
      </c>
      <c r="I421">
        <v>17</v>
      </c>
      <c r="J421" t="s">
        <v>7542</v>
      </c>
      <c r="K421" t="s">
        <v>7543</v>
      </c>
      <c r="L421" t="s">
        <v>8060</v>
      </c>
      <c r="O421" t="s">
        <v>3869</v>
      </c>
      <c r="X421" t="s">
        <v>22</v>
      </c>
      <c r="Y421">
        <v>0</v>
      </c>
      <c r="Z421">
        <v>43962.945092592592</v>
      </c>
      <c r="AA421">
        <v>44321.630277777775</v>
      </c>
      <c r="AB421" t="s">
        <v>62</v>
      </c>
      <c r="AC421" t="s">
        <v>7544</v>
      </c>
      <c r="AD421" t="s">
        <v>30</v>
      </c>
      <c r="AE421">
        <v>44118</v>
      </c>
      <c r="AF421">
        <v>44483</v>
      </c>
      <c r="AG421">
        <v>4</v>
      </c>
    </row>
    <row r="422" spans="1:33" hidden="1" x14ac:dyDescent="0.2">
      <c r="A422" t="s">
        <v>1165</v>
      </c>
      <c r="B422" t="s">
        <v>1166</v>
      </c>
      <c r="C422">
        <v>9</v>
      </c>
      <c r="D422">
        <v>3</v>
      </c>
      <c r="E422" t="s">
        <v>34</v>
      </c>
      <c r="F422">
        <v>43280.220995370371</v>
      </c>
      <c r="G422">
        <v>45944.838090277779</v>
      </c>
      <c r="H422" t="b">
        <v>0</v>
      </c>
      <c r="I422">
        <v>5053</v>
      </c>
      <c r="J422" t="s">
        <v>1167</v>
      </c>
      <c r="K422" t="s">
        <v>1168</v>
      </c>
      <c r="L422" t="s">
        <v>3948</v>
      </c>
      <c r="M422" t="s">
        <v>3917</v>
      </c>
      <c r="O422" t="s">
        <v>3870</v>
      </c>
      <c r="P422" t="s">
        <v>8013</v>
      </c>
      <c r="Q422" t="s">
        <v>8177</v>
      </c>
      <c r="X422" t="s">
        <v>22</v>
      </c>
      <c r="Y422">
        <v>4</v>
      </c>
      <c r="Z422">
        <v>45001.123182870368</v>
      </c>
      <c r="AA422">
        <v>45049.058923611112</v>
      </c>
      <c r="AB422" t="s">
        <v>5399</v>
      </c>
      <c r="AC422" t="s">
        <v>1170</v>
      </c>
      <c r="AD422" t="s">
        <v>30</v>
      </c>
      <c r="AE422">
        <v>44848</v>
      </c>
      <c r="AF422">
        <v>45213</v>
      </c>
      <c r="AG422">
        <v>2</v>
      </c>
    </row>
    <row r="423" spans="1:33" hidden="1" x14ac:dyDescent="0.2">
      <c r="A423" t="s">
        <v>5457</v>
      </c>
      <c r="B423" t="s">
        <v>5458</v>
      </c>
      <c r="C423">
        <v>3677</v>
      </c>
      <c r="D423">
        <v>476</v>
      </c>
      <c r="E423" t="s">
        <v>34</v>
      </c>
      <c r="F423">
        <v>44337.332592592589</v>
      </c>
      <c r="G423">
        <v>45943.920243055552</v>
      </c>
      <c r="H423" t="b">
        <v>0</v>
      </c>
      <c r="I423">
        <v>40</v>
      </c>
      <c r="J423" t="s">
        <v>7248</v>
      </c>
      <c r="K423" t="s">
        <v>7249</v>
      </c>
      <c r="X423" t="s">
        <v>22</v>
      </c>
      <c r="Y423">
        <v>1</v>
      </c>
      <c r="Z423">
        <v>44388.801585648151</v>
      </c>
      <c r="AA423">
        <v>44401.024375000001</v>
      </c>
      <c r="AB423" t="s">
        <v>7250</v>
      </c>
      <c r="AC423" t="s">
        <v>5462</v>
      </c>
      <c r="AD423" t="s">
        <v>30</v>
      </c>
      <c r="AE423">
        <v>44118</v>
      </c>
      <c r="AF423">
        <v>44483</v>
      </c>
      <c r="AG423">
        <v>4</v>
      </c>
    </row>
    <row r="424" spans="1:33" hidden="1" x14ac:dyDescent="0.2">
      <c r="A424" t="s">
        <v>5072</v>
      </c>
      <c r="B424" t="s">
        <v>5073</v>
      </c>
      <c r="C424">
        <v>508</v>
      </c>
      <c r="D424">
        <v>214</v>
      </c>
      <c r="E424" t="s">
        <v>34</v>
      </c>
      <c r="F424">
        <v>42633.82104166667</v>
      </c>
      <c r="G424">
        <v>45922.902349537035</v>
      </c>
      <c r="H424" t="b">
        <v>0</v>
      </c>
      <c r="I424">
        <v>346</v>
      </c>
      <c r="J424" t="s">
        <v>5074</v>
      </c>
      <c r="K424" t="s">
        <v>5075</v>
      </c>
      <c r="X424" t="s">
        <v>22</v>
      </c>
      <c r="Y424">
        <v>4</v>
      </c>
      <c r="Z424">
        <v>44979.419722222221</v>
      </c>
      <c r="AA424">
        <v>45438.555277777778</v>
      </c>
      <c r="AB424" t="s">
        <v>30</v>
      </c>
      <c r="AC424" t="s">
        <v>5076</v>
      </c>
      <c r="AD424" t="s">
        <v>30</v>
      </c>
      <c r="AE424">
        <v>45213</v>
      </c>
      <c r="AF424">
        <v>45579</v>
      </c>
      <c r="AG424">
        <v>1</v>
      </c>
    </row>
    <row r="425" spans="1:33" hidden="1" x14ac:dyDescent="0.2">
      <c r="A425" t="s">
        <v>7615</v>
      </c>
      <c r="B425" t="s">
        <v>7616</v>
      </c>
      <c r="C425">
        <v>994</v>
      </c>
      <c r="D425">
        <v>238</v>
      </c>
      <c r="E425" t="s">
        <v>34</v>
      </c>
      <c r="F425">
        <v>43874.474780092591</v>
      </c>
      <c r="G425">
        <v>45819.713194444441</v>
      </c>
      <c r="H425" t="b">
        <v>0</v>
      </c>
      <c r="I425">
        <v>71</v>
      </c>
      <c r="J425" t="s">
        <v>7617</v>
      </c>
      <c r="K425" t="s">
        <v>7618</v>
      </c>
      <c r="X425" t="s">
        <v>22</v>
      </c>
      <c r="Y425">
        <v>21</v>
      </c>
      <c r="Z425">
        <v>44175.154641203706</v>
      </c>
      <c r="AA425">
        <v>44200.171122685184</v>
      </c>
      <c r="AB425" t="s">
        <v>177</v>
      </c>
      <c r="AC425" t="s">
        <v>7619</v>
      </c>
      <c r="AD425" t="s">
        <v>30</v>
      </c>
      <c r="AE425">
        <v>44118</v>
      </c>
      <c r="AF425">
        <v>44483</v>
      </c>
      <c r="AG425">
        <v>4</v>
      </c>
    </row>
    <row r="426" spans="1:33" hidden="1" x14ac:dyDescent="0.2">
      <c r="A426" t="s">
        <v>1054</v>
      </c>
      <c r="B426" t="s">
        <v>1055</v>
      </c>
      <c r="C426">
        <v>14</v>
      </c>
      <c r="D426">
        <v>1</v>
      </c>
      <c r="E426" t="s">
        <v>34</v>
      </c>
      <c r="F426">
        <v>45604.93277777778</v>
      </c>
      <c r="G426">
        <v>45940.972731481481</v>
      </c>
      <c r="H426" t="b">
        <v>0</v>
      </c>
      <c r="I426">
        <v>145</v>
      </c>
      <c r="J426" t="s">
        <v>1056</v>
      </c>
      <c r="K426" t="s">
        <v>1057</v>
      </c>
      <c r="X426" t="s">
        <v>22</v>
      </c>
      <c r="Y426">
        <v>8</v>
      </c>
      <c r="Z426">
        <v>45800.019444444442</v>
      </c>
      <c r="AA426">
        <v>45804.694872685184</v>
      </c>
      <c r="AB426" t="s">
        <v>1058</v>
      </c>
      <c r="AC426" t="s">
        <v>1059</v>
      </c>
      <c r="AD426" t="s">
        <v>30</v>
      </c>
      <c r="AE426">
        <v>45579</v>
      </c>
      <c r="AF426">
        <v>45944</v>
      </c>
      <c r="AG426">
        <v>0</v>
      </c>
    </row>
    <row r="427" spans="1:33" hidden="1" x14ac:dyDescent="0.2">
      <c r="A427" t="s">
        <v>5892</v>
      </c>
      <c r="B427" t="s">
        <v>5893</v>
      </c>
      <c r="C427">
        <v>49</v>
      </c>
      <c r="D427">
        <v>19</v>
      </c>
      <c r="E427" t="s">
        <v>34</v>
      </c>
      <c r="F427">
        <v>44764.951967592591</v>
      </c>
      <c r="G427">
        <v>45937.026759259257</v>
      </c>
      <c r="H427" t="b">
        <v>0</v>
      </c>
      <c r="I427">
        <v>275</v>
      </c>
      <c r="J427" t="s">
        <v>5894</v>
      </c>
      <c r="K427" t="s">
        <v>5895</v>
      </c>
      <c r="L427" t="s">
        <v>8117</v>
      </c>
      <c r="O427" t="s">
        <v>3870</v>
      </c>
      <c r="P427" t="s">
        <v>8052</v>
      </c>
      <c r="Q427" t="s">
        <v>8118</v>
      </c>
      <c r="X427" t="s">
        <v>22</v>
      </c>
      <c r="Y427">
        <v>2</v>
      </c>
      <c r="Z427">
        <v>44994.791701388887</v>
      </c>
      <c r="AA427">
        <v>44994.868657407409</v>
      </c>
      <c r="AB427" t="s">
        <v>5896</v>
      </c>
      <c r="AC427" t="s">
        <v>858</v>
      </c>
      <c r="AD427" t="s">
        <v>30</v>
      </c>
      <c r="AE427">
        <v>44848</v>
      </c>
      <c r="AF427">
        <v>45213</v>
      </c>
      <c r="AG427">
        <v>2</v>
      </c>
    </row>
    <row r="428" spans="1:33" hidden="1" x14ac:dyDescent="0.2">
      <c r="A428" t="s">
        <v>749</v>
      </c>
      <c r="B428" t="s">
        <v>750</v>
      </c>
      <c r="C428">
        <v>151093</v>
      </c>
      <c r="D428">
        <v>30770</v>
      </c>
      <c r="E428" t="s">
        <v>34</v>
      </c>
      <c r="F428">
        <v>43402.62222222222</v>
      </c>
      <c r="G428">
        <v>45944.856666666667</v>
      </c>
      <c r="H428" t="b">
        <v>0</v>
      </c>
      <c r="I428">
        <v>38121</v>
      </c>
      <c r="J428" t="s">
        <v>751</v>
      </c>
      <c r="K428" t="s">
        <v>752</v>
      </c>
      <c r="X428" t="s">
        <v>22</v>
      </c>
      <c r="Y428">
        <v>13</v>
      </c>
      <c r="Z428">
        <v>45791.401435185187</v>
      </c>
      <c r="AA428">
        <v>45800.409687500003</v>
      </c>
      <c r="AB428" t="s">
        <v>177</v>
      </c>
      <c r="AC428" t="s">
        <v>753</v>
      </c>
      <c r="AD428" t="s">
        <v>30</v>
      </c>
      <c r="AE428">
        <v>45579</v>
      </c>
      <c r="AF428">
        <v>45944</v>
      </c>
      <c r="AG428">
        <v>0</v>
      </c>
    </row>
    <row r="429" spans="1:33" hidden="1" x14ac:dyDescent="0.2">
      <c r="A429" t="s">
        <v>831</v>
      </c>
      <c r="B429" t="s">
        <v>832</v>
      </c>
      <c r="C429">
        <v>141</v>
      </c>
      <c r="D429">
        <v>159</v>
      </c>
      <c r="E429" t="s">
        <v>34</v>
      </c>
      <c r="F429">
        <v>43714.552384259259</v>
      </c>
      <c r="G429">
        <v>45944.81627314815</v>
      </c>
      <c r="H429" t="b">
        <v>0</v>
      </c>
      <c r="I429">
        <v>2941</v>
      </c>
      <c r="J429" t="s">
        <v>4707</v>
      </c>
      <c r="K429" t="s">
        <v>4708</v>
      </c>
      <c r="X429" t="s">
        <v>22</v>
      </c>
      <c r="Y429">
        <v>1</v>
      </c>
      <c r="Z429">
        <v>45429.633391203701</v>
      </c>
      <c r="AA429">
        <v>45506.538553240738</v>
      </c>
      <c r="AB429" t="s">
        <v>4709</v>
      </c>
      <c r="AC429" t="s">
        <v>4710</v>
      </c>
      <c r="AD429" t="s">
        <v>30</v>
      </c>
      <c r="AE429">
        <v>45213</v>
      </c>
      <c r="AF429">
        <v>45579</v>
      </c>
      <c r="AG429">
        <v>1</v>
      </c>
    </row>
    <row r="430" spans="1:33" hidden="1" x14ac:dyDescent="0.2">
      <c r="A430" t="s">
        <v>1513</v>
      </c>
      <c r="B430" t="s">
        <v>1514</v>
      </c>
      <c r="C430">
        <v>57</v>
      </c>
      <c r="D430">
        <v>17</v>
      </c>
      <c r="E430" t="s">
        <v>34</v>
      </c>
      <c r="F430">
        <v>43918.034085648149</v>
      </c>
      <c r="G430">
        <v>45943.378923611112</v>
      </c>
      <c r="H430" t="b">
        <v>0</v>
      </c>
      <c r="I430">
        <v>2392</v>
      </c>
      <c r="J430" t="s">
        <v>1515</v>
      </c>
      <c r="K430" t="s">
        <v>1516</v>
      </c>
      <c r="X430" t="s">
        <v>22</v>
      </c>
      <c r="Y430">
        <v>1</v>
      </c>
      <c r="Z430">
        <v>45749.752534722225</v>
      </c>
      <c r="AA430">
        <v>45771.752372685187</v>
      </c>
      <c r="AB430" t="s">
        <v>1517</v>
      </c>
      <c r="AC430" t="s">
        <v>1518</v>
      </c>
      <c r="AD430" t="s">
        <v>30</v>
      </c>
      <c r="AE430">
        <v>45579</v>
      </c>
      <c r="AF430">
        <v>45944</v>
      </c>
      <c r="AG430">
        <v>0</v>
      </c>
    </row>
    <row r="431" spans="1:33" hidden="1" x14ac:dyDescent="0.2">
      <c r="A431" t="s">
        <v>749</v>
      </c>
      <c r="B431" t="s">
        <v>750</v>
      </c>
      <c r="C431">
        <v>151093</v>
      </c>
      <c r="D431">
        <v>30770</v>
      </c>
      <c r="E431" t="s">
        <v>34</v>
      </c>
      <c r="F431">
        <v>43402.62222222222</v>
      </c>
      <c r="G431">
        <v>45944.856666666667</v>
      </c>
      <c r="H431" t="b">
        <v>0</v>
      </c>
      <c r="I431">
        <v>11246</v>
      </c>
      <c r="J431" t="s">
        <v>7370</v>
      </c>
      <c r="K431" t="s">
        <v>7371</v>
      </c>
      <c r="X431" t="s">
        <v>22</v>
      </c>
      <c r="Y431">
        <v>0</v>
      </c>
      <c r="Z431">
        <v>44300.651817129627</v>
      </c>
      <c r="AA431">
        <v>44356.820092592592</v>
      </c>
      <c r="AB431" t="s">
        <v>7372</v>
      </c>
      <c r="AC431" t="s">
        <v>7373</v>
      </c>
      <c r="AD431" t="s">
        <v>30</v>
      </c>
      <c r="AE431">
        <v>44118</v>
      </c>
      <c r="AF431">
        <v>44483</v>
      </c>
      <c r="AG431">
        <v>4</v>
      </c>
    </row>
    <row r="432" spans="1:33" hidden="1" x14ac:dyDescent="0.2">
      <c r="A432" t="s">
        <v>749</v>
      </c>
      <c r="B432" t="s">
        <v>750</v>
      </c>
      <c r="C432">
        <v>151093</v>
      </c>
      <c r="D432">
        <v>30770</v>
      </c>
      <c r="E432" t="s">
        <v>34</v>
      </c>
      <c r="F432">
        <v>43402.62222222222</v>
      </c>
      <c r="G432">
        <v>45944.856666666667</v>
      </c>
      <c r="H432" t="b">
        <v>0</v>
      </c>
      <c r="I432">
        <v>33794</v>
      </c>
      <c r="J432" t="s">
        <v>4602</v>
      </c>
      <c r="K432" t="s">
        <v>4603</v>
      </c>
      <c r="X432" t="s">
        <v>22</v>
      </c>
      <c r="Y432">
        <v>5</v>
      </c>
      <c r="Z432">
        <v>45564.714166666665</v>
      </c>
      <c r="AA432">
        <v>45569.94940972222</v>
      </c>
      <c r="AB432" t="s">
        <v>4604</v>
      </c>
      <c r="AC432" t="s">
        <v>4605</v>
      </c>
      <c r="AD432" t="s">
        <v>30</v>
      </c>
      <c r="AE432">
        <v>45213</v>
      </c>
      <c r="AF432">
        <v>45579</v>
      </c>
      <c r="AG432">
        <v>1</v>
      </c>
    </row>
    <row r="433" spans="1:33" hidden="1" x14ac:dyDescent="0.2">
      <c r="A433" t="s">
        <v>7361</v>
      </c>
      <c r="B433" t="s">
        <v>7362</v>
      </c>
      <c r="C433">
        <v>11007</v>
      </c>
      <c r="D433">
        <v>3290</v>
      </c>
      <c r="E433" t="s">
        <v>34</v>
      </c>
      <c r="F433">
        <v>40706.795023148145</v>
      </c>
      <c r="G433">
        <v>45943.711944444447</v>
      </c>
      <c r="H433" t="b">
        <v>0</v>
      </c>
      <c r="I433">
        <v>7463</v>
      </c>
      <c r="J433" t="s">
        <v>7363</v>
      </c>
      <c r="K433" t="s">
        <v>7364</v>
      </c>
      <c r="X433" t="s">
        <v>22</v>
      </c>
      <c r="Y433">
        <v>2</v>
      </c>
      <c r="Z433">
        <v>44341.483912037038</v>
      </c>
      <c r="AA433">
        <v>44383.476458333331</v>
      </c>
      <c r="AB433" t="s">
        <v>30</v>
      </c>
      <c r="AC433" t="s">
        <v>6291</v>
      </c>
      <c r="AD433" t="s">
        <v>30</v>
      </c>
      <c r="AE433">
        <v>44118</v>
      </c>
      <c r="AF433">
        <v>44483</v>
      </c>
      <c r="AG433">
        <v>4</v>
      </c>
    </row>
    <row r="434" spans="1:33" hidden="1" x14ac:dyDescent="0.2">
      <c r="A434" t="s">
        <v>2630</v>
      </c>
      <c r="B434" t="s">
        <v>2631</v>
      </c>
      <c r="C434">
        <v>14085</v>
      </c>
      <c r="D434">
        <v>5500</v>
      </c>
      <c r="E434" t="s">
        <v>34</v>
      </c>
      <c r="F434">
        <v>40611.8278125</v>
      </c>
      <c r="G434">
        <v>45944.852442129632</v>
      </c>
      <c r="H434" t="b">
        <v>0</v>
      </c>
      <c r="I434">
        <v>7241</v>
      </c>
      <c r="J434" t="s">
        <v>5533</v>
      </c>
      <c r="K434" t="s">
        <v>5534</v>
      </c>
      <c r="X434" t="s">
        <v>22</v>
      </c>
      <c r="Y434">
        <v>10</v>
      </c>
      <c r="Z434">
        <v>42824.835300925923</v>
      </c>
      <c r="AA434">
        <v>45097.788402777776</v>
      </c>
      <c r="AB434" t="s">
        <v>5535</v>
      </c>
      <c r="AC434" t="s">
        <v>5536</v>
      </c>
      <c r="AD434" t="s">
        <v>30</v>
      </c>
      <c r="AE434">
        <v>44848</v>
      </c>
      <c r="AF434">
        <v>45213</v>
      </c>
      <c r="AG434">
        <v>2</v>
      </c>
    </row>
    <row r="435" spans="1:33" hidden="1" x14ac:dyDescent="0.2">
      <c r="A435" t="s">
        <v>7867</v>
      </c>
      <c r="B435" t="s">
        <v>7868</v>
      </c>
      <c r="C435">
        <v>99</v>
      </c>
      <c r="D435">
        <v>36</v>
      </c>
      <c r="E435" t="s">
        <v>34</v>
      </c>
      <c r="F435">
        <v>43243.996932870374</v>
      </c>
      <c r="G435">
        <v>45251.981516203705</v>
      </c>
      <c r="H435" t="b">
        <v>0</v>
      </c>
      <c r="I435">
        <v>91</v>
      </c>
      <c r="J435" t="s">
        <v>7869</v>
      </c>
      <c r="K435" t="s">
        <v>7870</v>
      </c>
      <c r="X435" t="s">
        <v>22</v>
      </c>
      <c r="Y435">
        <v>0</v>
      </c>
      <c r="Z435">
        <v>44230.967268518521</v>
      </c>
      <c r="AA435">
        <v>44234.724097222221</v>
      </c>
      <c r="AB435" t="s">
        <v>30</v>
      </c>
      <c r="AC435" t="s">
        <v>7871</v>
      </c>
      <c r="AD435" t="s">
        <v>30</v>
      </c>
      <c r="AE435">
        <v>44118</v>
      </c>
      <c r="AF435">
        <v>44483</v>
      </c>
      <c r="AG435">
        <v>4</v>
      </c>
    </row>
    <row r="436" spans="1:33" hidden="1" x14ac:dyDescent="0.2">
      <c r="A436" t="s">
        <v>5141</v>
      </c>
      <c r="B436" t="s">
        <v>5142</v>
      </c>
      <c r="C436">
        <v>9</v>
      </c>
      <c r="D436">
        <v>25</v>
      </c>
      <c r="E436" t="s">
        <v>34</v>
      </c>
      <c r="F436">
        <v>44986.030104166668</v>
      </c>
      <c r="G436">
        <v>45943.822685185187</v>
      </c>
      <c r="H436" t="b">
        <v>0</v>
      </c>
      <c r="I436">
        <v>97</v>
      </c>
      <c r="J436" t="s">
        <v>5143</v>
      </c>
      <c r="K436" t="s">
        <v>5144</v>
      </c>
      <c r="X436" t="s">
        <v>22</v>
      </c>
      <c r="Y436">
        <v>0</v>
      </c>
      <c r="Z436">
        <v>45346.697881944441</v>
      </c>
      <c r="AA436">
        <v>45348.129270833335</v>
      </c>
      <c r="AB436" t="s">
        <v>332</v>
      </c>
      <c r="AC436" t="s">
        <v>5145</v>
      </c>
      <c r="AD436" t="s">
        <v>30</v>
      </c>
      <c r="AE436">
        <v>45213</v>
      </c>
      <c r="AF436">
        <v>45579</v>
      </c>
      <c r="AG436">
        <v>1</v>
      </c>
    </row>
    <row r="437" spans="1:33" hidden="1" x14ac:dyDescent="0.2">
      <c r="A437" t="s">
        <v>2630</v>
      </c>
      <c r="B437" t="s">
        <v>2631</v>
      </c>
      <c r="C437">
        <v>14085</v>
      </c>
      <c r="D437">
        <v>5500</v>
      </c>
      <c r="E437" t="s">
        <v>34</v>
      </c>
      <c r="F437">
        <v>40611.8278125</v>
      </c>
      <c r="G437">
        <v>45944.852442129632</v>
      </c>
      <c r="H437" t="b">
        <v>0</v>
      </c>
      <c r="I437">
        <v>6000</v>
      </c>
      <c r="J437" t="s">
        <v>5340</v>
      </c>
      <c r="K437" t="s">
        <v>5341</v>
      </c>
      <c r="X437" t="s">
        <v>22</v>
      </c>
      <c r="Y437">
        <v>20</v>
      </c>
      <c r="Z437">
        <v>42454.855694444443</v>
      </c>
      <c r="AA437">
        <v>45559.913634259261</v>
      </c>
      <c r="AB437" t="s">
        <v>4600</v>
      </c>
      <c r="AC437" t="s">
        <v>5342</v>
      </c>
      <c r="AD437" t="s">
        <v>30</v>
      </c>
      <c r="AE437">
        <v>45213</v>
      </c>
      <c r="AF437">
        <v>45579</v>
      </c>
      <c r="AG437">
        <v>1</v>
      </c>
    </row>
    <row r="438" spans="1:33" hidden="1" x14ac:dyDescent="0.2">
      <c r="A438" t="s">
        <v>1559</v>
      </c>
      <c r="B438" t="s">
        <v>1560</v>
      </c>
      <c r="C438">
        <v>11</v>
      </c>
      <c r="D438">
        <v>1</v>
      </c>
      <c r="E438" t="s">
        <v>34</v>
      </c>
      <c r="F438">
        <v>45810.629733796297</v>
      </c>
      <c r="G438">
        <v>45931.708171296297</v>
      </c>
      <c r="H438" t="b">
        <v>0</v>
      </c>
      <c r="I438">
        <v>99</v>
      </c>
      <c r="J438" t="s">
        <v>1561</v>
      </c>
      <c r="K438" t="s">
        <v>1562</v>
      </c>
      <c r="X438" t="s">
        <v>22</v>
      </c>
      <c r="Y438">
        <v>1</v>
      </c>
      <c r="Z438">
        <v>45879.742418981485</v>
      </c>
      <c r="AA438">
        <v>45879.749259259261</v>
      </c>
      <c r="AB438" t="s">
        <v>1563</v>
      </c>
      <c r="AC438" t="s">
        <v>1564</v>
      </c>
      <c r="AD438" t="s">
        <v>30</v>
      </c>
      <c r="AE438">
        <v>45579</v>
      </c>
      <c r="AF438">
        <v>45944</v>
      </c>
      <c r="AG438">
        <v>0</v>
      </c>
    </row>
    <row r="439" spans="1:33" hidden="1" x14ac:dyDescent="0.2">
      <c r="A439" t="s">
        <v>5592</v>
      </c>
      <c r="B439" t="s">
        <v>5593</v>
      </c>
      <c r="C439">
        <v>10</v>
      </c>
      <c r="D439">
        <v>5</v>
      </c>
      <c r="E439" t="s">
        <v>34</v>
      </c>
      <c r="F439">
        <v>44371.60833333333</v>
      </c>
      <c r="G439">
        <v>45944.769479166665</v>
      </c>
      <c r="H439" t="b">
        <v>0</v>
      </c>
      <c r="I439">
        <v>1055</v>
      </c>
      <c r="J439" t="s">
        <v>6142</v>
      </c>
      <c r="K439" t="s">
        <v>6143</v>
      </c>
      <c r="X439" t="s">
        <v>22</v>
      </c>
      <c r="Y439">
        <v>3</v>
      </c>
      <c r="Z439">
        <v>44972.741516203707</v>
      </c>
      <c r="AA439">
        <v>44993.755474537036</v>
      </c>
      <c r="AB439" t="s">
        <v>6144</v>
      </c>
      <c r="AC439" t="s">
        <v>6145</v>
      </c>
      <c r="AD439" t="s">
        <v>30</v>
      </c>
      <c r="AE439">
        <v>44848</v>
      </c>
      <c r="AF439">
        <v>45213</v>
      </c>
      <c r="AG439">
        <v>2</v>
      </c>
    </row>
    <row r="440" spans="1:33" hidden="1" x14ac:dyDescent="0.2">
      <c r="A440" t="s">
        <v>5812</v>
      </c>
      <c r="B440" t="s">
        <v>5813</v>
      </c>
      <c r="C440">
        <v>523</v>
      </c>
      <c r="D440">
        <v>127</v>
      </c>
      <c r="E440" t="s">
        <v>34</v>
      </c>
      <c r="F440">
        <v>43860.5702662037</v>
      </c>
      <c r="G440">
        <v>45943.61210648148</v>
      </c>
      <c r="H440" t="b">
        <v>0</v>
      </c>
      <c r="I440">
        <v>756</v>
      </c>
      <c r="J440" t="s">
        <v>5814</v>
      </c>
      <c r="K440" t="s">
        <v>5815</v>
      </c>
      <c r="X440" t="s">
        <v>22</v>
      </c>
      <c r="Y440">
        <v>0</v>
      </c>
      <c r="Z440">
        <v>45121.451261574075</v>
      </c>
      <c r="AA440">
        <v>45184.49255787037</v>
      </c>
      <c r="AB440" t="s">
        <v>177</v>
      </c>
      <c r="AC440" t="s">
        <v>5816</v>
      </c>
      <c r="AD440" t="s">
        <v>30</v>
      </c>
      <c r="AE440">
        <v>44848</v>
      </c>
      <c r="AF440">
        <v>45213</v>
      </c>
      <c r="AG440">
        <v>2</v>
      </c>
    </row>
    <row r="441" spans="1:33" hidden="1" x14ac:dyDescent="0.2">
      <c r="A441" t="s">
        <v>6908</v>
      </c>
      <c r="B441" t="s">
        <v>6909</v>
      </c>
      <c r="C441">
        <v>96</v>
      </c>
      <c r="D441">
        <v>70</v>
      </c>
      <c r="E441" t="s">
        <v>34</v>
      </c>
      <c r="F441">
        <v>44155.89502314815</v>
      </c>
      <c r="G441">
        <v>45913.701192129629</v>
      </c>
      <c r="H441" t="b">
        <v>0</v>
      </c>
      <c r="I441">
        <v>247</v>
      </c>
      <c r="J441" t="s">
        <v>6910</v>
      </c>
      <c r="K441" t="s">
        <v>6911</v>
      </c>
      <c r="X441" t="s">
        <v>22</v>
      </c>
      <c r="Y441">
        <v>0</v>
      </c>
      <c r="Z441">
        <v>44674.960520833331</v>
      </c>
      <c r="AA441">
        <v>44690.159849537034</v>
      </c>
      <c r="AB441" t="s">
        <v>6912</v>
      </c>
      <c r="AC441" t="s">
        <v>6913</v>
      </c>
      <c r="AD441" t="s">
        <v>30</v>
      </c>
      <c r="AE441">
        <v>44483</v>
      </c>
      <c r="AF441">
        <v>44848</v>
      </c>
      <c r="AG441">
        <v>3</v>
      </c>
    </row>
    <row r="442" spans="1:33" hidden="1" x14ac:dyDescent="0.2">
      <c r="A442" t="s">
        <v>7191</v>
      </c>
      <c r="B442" t="s">
        <v>7192</v>
      </c>
      <c r="C442">
        <v>83</v>
      </c>
      <c r="D442">
        <v>71</v>
      </c>
      <c r="E442" t="s">
        <v>34</v>
      </c>
      <c r="F442">
        <v>44273.661157407405</v>
      </c>
      <c r="G442">
        <v>45400.805613425924</v>
      </c>
      <c r="H442" t="b">
        <v>1</v>
      </c>
      <c r="I442">
        <v>126</v>
      </c>
      <c r="J442" t="s">
        <v>7241</v>
      </c>
      <c r="K442" t="s">
        <v>7242</v>
      </c>
      <c r="X442" t="s">
        <v>22</v>
      </c>
      <c r="Y442">
        <v>0</v>
      </c>
      <c r="Z442">
        <v>44473.682326388887</v>
      </c>
      <c r="AA442">
        <v>44474.864432870374</v>
      </c>
      <c r="AB442" t="s">
        <v>2721</v>
      </c>
      <c r="AC442" t="s">
        <v>7195</v>
      </c>
      <c r="AD442" t="s">
        <v>30</v>
      </c>
      <c r="AE442">
        <v>44118</v>
      </c>
      <c r="AF442">
        <v>44483</v>
      </c>
      <c r="AG442">
        <v>4</v>
      </c>
    </row>
    <row r="443" spans="1:33" hidden="1" x14ac:dyDescent="0.2">
      <c r="A443" t="s">
        <v>5324</v>
      </c>
      <c r="B443" t="s">
        <v>5325</v>
      </c>
      <c r="C443">
        <v>5370</v>
      </c>
      <c r="D443">
        <v>324</v>
      </c>
      <c r="E443" t="s">
        <v>34</v>
      </c>
      <c r="F443">
        <v>44447.040439814817</v>
      </c>
      <c r="G443">
        <v>45807.7028125</v>
      </c>
      <c r="H443" t="b">
        <v>0</v>
      </c>
      <c r="I443">
        <v>2939</v>
      </c>
      <c r="J443" t="s">
        <v>5326</v>
      </c>
      <c r="K443" t="s">
        <v>5327</v>
      </c>
      <c r="X443" t="s">
        <v>22</v>
      </c>
      <c r="Y443">
        <v>5</v>
      </c>
      <c r="Z443">
        <v>45447.492129629631</v>
      </c>
      <c r="AA443">
        <v>45475.881562499999</v>
      </c>
      <c r="AB443" t="s">
        <v>5328</v>
      </c>
      <c r="AC443" t="s">
        <v>5329</v>
      </c>
      <c r="AD443" t="s">
        <v>30</v>
      </c>
      <c r="AE443">
        <v>45213</v>
      </c>
      <c r="AF443">
        <v>45579</v>
      </c>
      <c r="AG443">
        <v>1</v>
      </c>
    </row>
    <row r="444" spans="1:33" hidden="1" x14ac:dyDescent="0.2">
      <c r="A444" t="s">
        <v>6109</v>
      </c>
      <c r="B444" t="s">
        <v>6110</v>
      </c>
      <c r="C444">
        <v>8</v>
      </c>
      <c r="D444">
        <v>14</v>
      </c>
      <c r="E444" t="s">
        <v>34</v>
      </c>
      <c r="F444">
        <v>44246.786689814813</v>
      </c>
      <c r="G444">
        <v>45941.084074074075</v>
      </c>
      <c r="H444" t="b">
        <v>0</v>
      </c>
      <c r="I444">
        <v>474</v>
      </c>
      <c r="J444" t="s">
        <v>6111</v>
      </c>
      <c r="K444" t="s">
        <v>6112</v>
      </c>
      <c r="X444" t="s">
        <v>22</v>
      </c>
      <c r="Y444">
        <v>7</v>
      </c>
      <c r="Z444">
        <v>45146.905601851853</v>
      </c>
      <c r="AA444">
        <v>45160.961469907408</v>
      </c>
      <c r="AB444" t="s">
        <v>6113</v>
      </c>
      <c r="AC444" t="s">
        <v>6114</v>
      </c>
      <c r="AD444" t="s">
        <v>30</v>
      </c>
      <c r="AE444">
        <v>44848</v>
      </c>
      <c r="AF444">
        <v>45213</v>
      </c>
      <c r="AG444">
        <v>2</v>
      </c>
    </row>
    <row r="445" spans="1:33" hidden="1" x14ac:dyDescent="0.2">
      <c r="A445" t="s">
        <v>1716</v>
      </c>
      <c r="B445" t="s">
        <v>1717</v>
      </c>
      <c r="C445">
        <v>201</v>
      </c>
      <c r="D445">
        <v>32</v>
      </c>
      <c r="E445" t="s">
        <v>34</v>
      </c>
      <c r="F445">
        <v>44585.804571759261</v>
      </c>
      <c r="G445">
        <v>45944.888657407406</v>
      </c>
      <c r="H445" t="b">
        <v>0</v>
      </c>
      <c r="I445">
        <v>1295</v>
      </c>
      <c r="J445" t="s">
        <v>1718</v>
      </c>
      <c r="K445" t="s">
        <v>1719</v>
      </c>
      <c r="X445" t="s">
        <v>22</v>
      </c>
      <c r="Y445">
        <v>0</v>
      </c>
      <c r="Z445">
        <v>45800.84747685185</v>
      </c>
      <c r="AA445">
        <v>45806.527303240742</v>
      </c>
      <c r="AB445" t="s">
        <v>30</v>
      </c>
      <c r="AC445" t="s">
        <v>1720</v>
      </c>
      <c r="AD445" t="s">
        <v>30</v>
      </c>
      <c r="AE445">
        <v>45579</v>
      </c>
      <c r="AF445">
        <v>45944</v>
      </c>
      <c r="AG445">
        <v>0</v>
      </c>
    </row>
    <row r="446" spans="1:33" hidden="1" x14ac:dyDescent="0.2">
      <c r="A446" t="s">
        <v>1165</v>
      </c>
      <c r="B446" t="s">
        <v>1166</v>
      </c>
      <c r="C446">
        <v>9</v>
      </c>
      <c r="D446">
        <v>3</v>
      </c>
      <c r="E446" t="s">
        <v>34</v>
      </c>
      <c r="F446">
        <v>43280.220833333333</v>
      </c>
      <c r="G446">
        <v>45920.350694444445</v>
      </c>
      <c r="H446" t="b">
        <v>0</v>
      </c>
      <c r="I446">
        <v>5053</v>
      </c>
      <c r="J446" t="s">
        <v>1167</v>
      </c>
      <c r="K446" t="s">
        <v>1168</v>
      </c>
      <c r="L446" t="s">
        <v>3916</v>
      </c>
      <c r="M446" t="s">
        <v>3917</v>
      </c>
      <c r="O446" t="s">
        <v>3870</v>
      </c>
      <c r="P446" t="s">
        <v>3775</v>
      </c>
      <c r="Q446" t="s">
        <v>3918</v>
      </c>
    </row>
    <row r="447" spans="1:33" hidden="1" x14ac:dyDescent="0.2">
      <c r="A447" t="s">
        <v>7452</v>
      </c>
      <c r="B447" t="s">
        <v>7453</v>
      </c>
      <c r="C447">
        <v>76</v>
      </c>
      <c r="D447">
        <v>11</v>
      </c>
      <c r="E447" t="s">
        <v>34</v>
      </c>
      <c r="F447">
        <v>43997.641817129632</v>
      </c>
      <c r="G447">
        <v>45943.931689814817</v>
      </c>
      <c r="H447" t="b">
        <v>0</v>
      </c>
      <c r="I447">
        <v>111</v>
      </c>
      <c r="J447" t="s">
        <v>7454</v>
      </c>
      <c r="K447" t="s">
        <v>7455</v>
      </c>
      <c r="X447" t="s">
        <v>22</v>
      </c>
      <c r="Y447">
        <v>1</v>
      </c>
      <c r="Z447">
        <v>44382.52107638889</v>
      </c>
      <c r="AA447">
        <v>44389.717673611114</v>
      </c>
      <c r="AB447" t="s">
        <v>62</v>
      </c>
      <c r="AC447" t="s">
        <v>7456</v>
      </c>
      <c r="AD447" t="s">
        <v>30</v>
      </c>
      <c r="AE447">
        <v>44118</v>
      </c>
      <c r="AF447">
        <v>44483</v>
      </c>
      <c r="AG447">
        <v>4</v>
      </c>
    </row>
    <row r="448" spans="1:33" hidden="1" x14ac:dyDescent="0.2">
      <c r="A448" t="s">
        <v>548</v>
      </c>
      <c r="B448" t="s">
        <v>549</v>
      </c>
      <c r="C448">
        <v>6906</v>
      </c>
      <c r="D448">
        <v>1281</v>
      </c>
      <c r="E448" t="s">
        <v>34</v>
      </c>
      <c r="F448">
        <v>43749.778912037036</v>
      </c>
      <c r="G448">
        <v>45940.222511574073</v>
      </c>
      <c r="H448" t="b">
        <v>0</v>
      </c>
      <c r="I448">
        <v>6359</v>
      </c>
      <c r="J448" t="s">
        <v>5765</v>
      </c>
      <c r="K448" t="s">
        <v>5766</v>
      </c>
      <c r="L448" t="s">
        <v>8122</v>
      </c>
      <c r="M448" t="s">
        <v>8123</v>
      </c>
      <c r="O448" t="s">
        <v>3870</v>
      </c>
      <c r="P448" t="s">
        <v>8124</v>
      </c>
      <c r="Q448" t="s">
        <v>8125</v>
      </c>
      <c r="X448" t="s">
        <v>22</v>
      </c>
      <c r="Y448">
        <v>0</v>
      </c>
      <c r="Z448">
        <v>45029.935798611114</v>
      </c>
      <c r="AA448">
        <v>45030.905173611114</v>
      </c>
      <c r="AB448" t="s">
        <v>30</v>
      </c>
      <c r="AC448" t="s">
        <v>5767</v>
      </c>
      <c r="AD448" t="s">
        <v>30</v>
      </c>
      <c r="AE448">
        <v>44848</v>
      </c>
      <c r="AF448">
        <v>45213</v>
      </c>
      <c r="AG448">
        <v>2</v>
      </c>
    </row>
    <row r="449" spans="1:33" hidden="1" x14ac:dyDescent="0.2">
      <c r="A449" t="s">
        <v>859</v>
      </c>
      <c r="B449" t="s">
        <v>860</v>
      </c>
      <c r="C449">
        <v>102</v>
      </c>
      <c r="D449">
        <v>19</v>
      </c>
      <c r="E449" t="s">
        <v>34</v>
      </c>
      <c r="F449">
        <v>45139.629618055558</v>
      </c>
      <c r="G449">
        <v>45944.737442129626</v>
      </c>
      <c r="H449" t="b">
        <v>0</v>
      </c>
      <c r="I449">
        <v>634</v>
      </c>
      <c r="J449" t="s">
        <v>861</v>
      </c>
      <c r="K449" t="s">
        <v>862</v>
      </c>
      <c r="L449" t="s">
        <v>8060</v>
      </c>
      <c r="O449" t="s">
        <v>3869</v>
      </c>
      <c r="X449" t="s">
        <v>22</v>
      </c>
      <c r="Y449">
        <v>1</v>
      </c>
      <c r="Z449">
        <v>45856.638981481483</v>
      </c>
      <c r="AA449">
        <v>45860.497986111113</v>
      </c>
      <c r="AB449" t="s">
        <v>863</v>
      </c>
      <c r="AC449" t="s">
        <v>864</v>
      </c>
      <c r="AD449" t="s">
        <v>30</v>
      </c>
      <c r="AE449">
        <v>45579</v>
      </c>
      <c r="AF449">
        <v>45944</v>
      </c>
      <c r="AG449">
        <v>0</v>
      </c>
    </row>
    <row r="450" spans="1:33" hidden="1" x14ac:dyDescent="0.2">
      <c r="A450" t="s">
        <v>4324</v>
      </c>
      <c r="B450" t="s">
        <v>4325</v>
      </c>
      <c r="C450">
        <v>380</v>
      </c>
      <c r="D450">
        <v>62</v>
      </c>
      <c r="E450" t="s">
        <v>34</v>
      </c>
      <c r="F450">
        <v>42963.416134259256</v>
      </c>
      <c r="G450">
        <v>45944.708483796298</v>
      </c>
      <c r="H450" t="b">
        <v>0</v>
      </c>
      <c r="I450">
        <v>1933</v>
      </c>
      <c r="J450" t="s">
        <v>4326</v>
      </c>
      <c r="K450" t="s">
        <v>4327</v>
      </c>
      <c r="X450" t="s">
        <v>22</v>
      </c>
      <c r="Y450">
        <v>3</v>
      </c>
      <c r="Z450">
        <v>45489.716747685183</v>
      </c>
      <c r="AA450">
        <v>45490.708067129628</v>
      </c>
      <c r="AB450" t="s">
        <v>62</v>
      </c>
      <c r="AC450" t="s">
        <v>4328</v>
      </c>
      <c r="AD450" t="s">
        <v>30</v>
      </c>
      <c r="AE450">
        <v>45213</v>
      </c>
      <c r="AF450">
        <v>45579</v>
      </c>
      <c r="AG450">
        <v>1</v>
      </c>
    </row>
    <row r="451" spans="1:33" hidden="1" x14ac:dyDescent="0.2">
      <c r="A451" t="s">
        <v>5580</v>
      </c>
      <c r="B451" t="s">
        <v>5581</v>
      </c>
      <c r="C451">
        <v>5554</v>
      </c>
      <c r="D451">
        <v>621</v>
      </c>
      <c r="E451" t="s">
        <v>34</v>
      </c>
      <c r="F451">
        <v>43998.975659722222</v>
      </c>
      <c r="G451">
        <v>45943.869756944441</v>
      </c>
      <c r="H451" t="b">
        <v>0</v>
      </c>
      <c r="I451">
        <v>1707</v>
      </c>
      <c r="J451" t="s">
        <v>5582</v>
      </c>
      <c r="K451" t="s">
        <v>5583</v>
      </c>
      <c r="X451" t="s">
        <v>22</v>
      </c>
      <c r="Y451">
        <v>3</v>
      </c>
      <c r="Z451">
        <v>45149.434710648151</v>
      </c>
      <c r="AA451">
        <v>45152.475289351853</v>
      </c>
      <c r="AB451" t="s">
        <v>177</v>
      </c>
      <c r="AC451" t="s">
        <v>5584</v>
      </c>
      <c r="AD451" t="s">
        <v>30</v>
      </c>
      <c r="AE451">
        <v>44848</v>
      </c>
      <c r="AF451">
        <v>45213</v>
      </c>
      <c r="AG451">
        <v>2</v>
      </c>
    </row>
    <row r="452" spans="1:33" hidden="1" x14ac:dyDescent="0.2">
      <c r="A452" t="s">
        <v>1947</v>
      </c>
      <c r="B452" t="s">
        <v>1948</v>
      </c>
      <c r="C452">
        <v>30573</v>
      </c>
      <c r="D452">
        <v>11554</v>
      </c>
      <c r="E452" t="s">
        <v>34</v>
      </c>
      <c r="F452">
        <v>40435.043506944443</v>
      </c>
      <c r="G452">
        <v>45944.843634259261</v>
      </c>
      <c r="H452" t="b">
        <v>0</v>
      </c>
      <c r="I452">
        <v>19437</v>
      </c>
      <c r="J452" t="s">
        <v>6292</v>
      </c>
      <c r="K452" t="s">
        <v>6293</v>
      </c>
      <c r="X452" t="s">
        <v>22</v>
      </c>
      <c r="Y452">
        <v>13</v>
      </c>
      <c r="Z452">
        <v>44385.925625000003</v>
      </c>
      <c r="AA452">
        <v>44585.788969907408</v>
      </c>
      <c r="AB452" t="s">
        <v>6294</v>
      </c>
      <c r="AC452" t="s">
        <v>6295</v>
      </c>
      <c r="AD452" t="s">
        <v>30</v>
      </c>
      <c r="AE452">
        <v>44483</v>
      </c>
      <c r="AF452">
        <v>44848</v>
      </c>
      <c r="AG452">
        <v>3</v>
      </c>
    </row>
    <row r="453" spans="1:33" hidden="1" x14ac:dyDescent="0.2">
      <c r="A453" t="s">
        <v>6896</v>
      </c>
      <c r="B453" t="s">
        <v>6897</v>
      </c>
      <c r="C453">
        <v>395</v>
      </c>
      <c r="D453">
        <v>157</v>
      </c>
      <c r="E453" t="s">
        <v>34</v>
      </c>
      <c r="F453">
        <v>42719.923321759263</v>
      </c>
      <c r="G453">
        <v>45944.886111111111</v>
      </c>
      <c r="H453" t="b">
        <v>0</v>
      </c>
      <c r="I453">
        <v>6414</v>
      </c>
      <c r="J453" t="s">
        <v>6898</v>
      </c>
      <c r="K453" t="s">
        <v>6899</v>
      </c>
      <c r="X453" t="s">
        <v>22</v>
      </c>
      <c r="Y453">
        <v>2</v>
      </c>
      <c r="Z453">
        <v>44275.002766203703</v>
      </c>
      <c r="AA453">
        <v>44588.902303240742</v>
      </c>
      <c r="AB453" t="s">
        <v>6900</v>
      </c>
      <c r="AC453" t="s">
        <v>6901</v>
      </c>
      <c r="AD453" t="s">
        <v>30</v>
      </c>
      <c r="AE453">
        <v>44483</v>
      </c>
      <c r="AF453">
        <v>44848</v>
      </c>
      <c r="AG453">
        <v>3</v>
      </c>
    </row>
    <row r="454" spans="1:33" hidden="1" x14ac:dyDescent="0.2">
      <c r="A454" t="s">
        <v>5107</v>
      </c>
      <c r="B454" t="s">
        <v>5108</v>
      </c>
      <c r="C454">
        <v>138</v>
      </c>
      <c r="D454">
        <v>32</v>
      </c>
      <c r="E454" t="s">
        <v>34</v>
      </c>
      <c r="F454">
        <v>43166.013032407405</v>
      </c>
      <c r="G454">
        <v>45846.970601851855</v>
      </c>
      <c r="H454" t="b">
        <v>0</v>
      </c>
      <c r="I454">
        <v>326</v>
      </c>
      <c r="J454" t="s">
        <v>5109</v>
      </c>
      <c r="K454" t="s">
        <v>5110</v>
      </c>
      <c r="X454" t="s">
        <v>22</v>
      </c>
      <c r="Y454">
        <v>4</v>
      </c>
      <c r="Z454">
        <v>45410.0940625</v>
      </c>
      <c r="AA454">
        <v>45429.20003472222</v>
      </c>
      <c r="AB454" t="s">
        <v>177</v>
      </c>
      <c r="AC454" t="s">
        <v>1328</v>
      </c>
      <c r="AD454" t="s">
        <v>30</v>
      </c>
      <c r="AE454">
        <v>45213</v>
      </c>
      <c r="AF454">
        <v>45579</v>
      </c>
      <c r="AG454">
        <v>1</v>
      </c>
    </row>
    <row r="455" spans="1:33" hidden="1" x14ac:dyDescent="0.2">
      <c r="A455" t="s">
        <v>749</v>
      </c>
      <c r="B455" t="s">
        <v>750</v>
      </c>
      <c r="C455">
        <v>151093</v>
      </c>
      <c r="D455">
        <v>30770</v>
      </c>
      <c r="E455" t="s">
        <v>34</v>
      </c>
      <c r="F455">
        <v>43402.62222222222</v>
      </c>
      <c r="G455">
        <v>45944.856666666667</v>
      </c>
      <c r="H455" t="b">
        <v>0</v>
      </c>
      <c r="I455">
        <v>12016</v>
      </c>
      <c r="J455" t="s">
        <v>7277</v>
      </c>
      <c r="K455" t="s">
        <v>7278</v>
      </c>
      <c r="X455" t="s">
        <v>22</v>
      </c>
      <c r="Y455">
        <v>1</v>
      </c>
      <c r="Z455">
        <v>44350.878587962965</v>
      </c>
      <c r="AA455">
        <v>44354.455497685187</v>
      </c>
      <c r="AB455" t="s">
        <v>30</v>
      </c>
      <c r="AC455" t="s">
        <v>7279</v>
      </c>
      <c r="AD455" t="s">
        <v>30</v>
      </c>
      <c r="AE455">
        <v>44118</v>
      </c>
      <c r="AF455">
        <v>44483</v>
      </c>
      <c r="AG455">
        <v>4</v>
      </c>
    </row>
    <row r="456" spans="1:33" hidden="1" x14ac:dyDescent="0.2">
      <c r="A456" t="s">
        <v>5388</v>
      </c>
      <c r="B456" t="s">
        <v>5389</v>
      </c>
      <c r="C456">
        <v>6296</v>
      </c>
      <c r="D456">
        <v>817</v>
      </c>
      <c r="E456" t="s">
        <v>34</v>
      </c>
      <c r="F456">
        <v>42158.80300925926</v>
      </c>
      <c r="G456">
        <v>45917.591157407405</v>
      </c>
      <c r="H456" t="b">
        <v>0</v>
      </c>
      <c r="I456">
        <v>1091</v>
      </c>
      <c r="J456" t="s">
        <v>5390</v>
      </c>
      <c r="K456" t="s">
        <v>5391</v>
      </c>
      <c r="X456" t="s">
        <v>22</v>
      </c>
      <c r="Y456">
        <v>36</v>
      </c>
      <c r="Z456">
        <v>43285.11822916667</v>
      </c>
      <c r="AA456">
        <v>45483.106041666666</v>
      </c>
      <c r="AB456" t="s">
        <v>5392</v>
      </c>
      <c r="AC456" t="s">
        <v>5393</v>
      </c>
      <c r="AD456" t="s">
        <v>30</v>
      </c>
      <c r="AE456">
        <v>45213</v>
      </c>
      <c r="AF456">
        <v>45579</v>
      </c>
      <c r="AG456">
        <v>1</v>
      </c>
    </row>
    <row r="457" spans="1:33" hidden="1" x14ac:dyDescent="0.2">
      <c r="A457" t="s">
        <v>5003</v>
      </c>
      <c r="B457" t="s">
        <v>5004</v>
      </c>
      <c r="C457">
        <v>24</v>
      </c>
      <c r="D457">
        <v>19</v>
      </c>
      <c r="E457" t="s">
        <v>34</v>
      </c>
      <c r="F457">
        <v>43864.42050925926</v>
      </c>
      <c r="G457">
        <v>45932.476678240739</v>
      </c>
      <c r="H457" t="b">
        <v>0</v>
      </c>
      <c r="I457">
        <v>139</v>
      </c>
      <c r="J457" t="s">
        <v>5005</v>
      </c>
      <c r="K457" t="s">
        <v>5006</v>
      </c>
      <c r="X457" t="s">
        <v>22</v>
      </c>
      <c r="Y457">
        <v>8</v>
      </c>
      <c r="Z457">
        <v>45336.896099537036</v>
      </c>
      <c r="AA457">
        <v>45454.541041666664</v>
      </c>
      <c r="AB457" t="s">
        <v>177</v>
      </c>
      <c r="AC457" t="s">
        <v>5007</v>
      </c>
      <c r="AD457" t="s">
        <v>30</v>
      </c>
      <c r="AE457">
        <v>45213</v>
      </c>
      <c r="AF457">
        <v>45579</v>
      </c>
      <c r="AG457">
        <v>1</v>
      </c>
    </row>
    <row r="458" spans="1:33" hidden="1" x14ac:dyDescent="0.2">
      <c r="A458" t="s">
        <v>749</v>
      </c>
      <c r="B458" t="s">
        <v>750</v>
      </c>
      <c r="C458">
        <v>151093</v>
      </c>
      <c r="D458">
        <v>30770</v>
      </c>
      <c r="E458" t="s">
        <v>34</v>
      </c>
      <c r="F458">
        <v>43402.62222222222</v>
      </c>
      <c r="G458">
        <v>45944.856666666667</v>
      </c>
      <c r="H458" t="b">
        <v>0</v>
      </c>
      <c r="I458">
        <v>8117</v>
      </c>
      <c r="J458" t="s">
        <v>7175</v>
      </c>
      <c r="K458" t="s">
        <v>7176</v>
      </c>
      <c r="X458" t="s">
        <v>22</v>
      </c>
      <c r="Y458">
        <v>8</v>
      </c>
      <c r="Z458">
        <v>44132.53707175926</v>
      </c>
      <c r="AA458">
        <v>44207.540532407409</v>
      </c>
      <c r="AB458" t="s">
        <v>7177</v>
      </c>
      <c r="AC458" t="s">
        <v>7178</v>
      </c>
      <c r="AD458" t="s">
        <v>30</v>
      </c>
      <c r="AE458">
        <v>44118</v>
      </c>
      <c r="AF458">
        <v>44483</v>
      </c>
      <c r="AG458">
        <v>4</v>
      </c>
    </row>
    <row r="459" spans="1:33" hidden="1" x14ac:dyDescent="0.2">
      <c r="A459" t="s">
        <v>7231</v>
      </c>
      <c r="B459" t="s">
        <v>7232</v>
      </c>
      <c r="C459">
        <v>413</v>
      </c>
      <c r="D459">
        <v>298</v>
      </c>
      <c r="E459" t="s">
        <v>34</v>
      </c>
      <c r="F459">
        <v>40357.708124999997</v>
      </c>
      <c r="G459">
        <v>45944.745451388888</v>
      </c>
      <c r="H459" t="b">
        <v>0</v>
      </c>
      <c r="I459">
        <v>7032</v>
      </c>
      <c r="J459" t="s">
        <v>7233</v>
      </c>
      <c r="K459" t="s">
        <v>7234</v>
      </c>
      <c r="X459" t="s">
        <v>22</v>
      </c>
      <c r="Y459">
        <v>0</v>
      </c>
      <c r="Z459">
        <v>44405.30263888889</v>
      </c>
      <c r="AA459">
        <v>44426.513344907406</v>
      </c>
      <c r="AB459" t="s">
        <v>1135</v>
      </c>
      <c r="AC459" t="s">
        <v>7235</v>
      </c>
      <c r="AD459" t="s">
        <v>30</v>
      </c>
      <c r="AE459">
        <v>44118</v>
      </c>
      <c r="AF459">
        <v>44483</v>
      </c>
      <c r="AG459">
        <v>4</v>
      </c>
    </row>
    <row r="460" spans="1:33" hidden="1" x14ac:dyDescent="0.2">
      <c r="A460" t="s">
        <v>4702</v>
      </c>
      <c r="B460" t="s">
        <v>4703</v>
      </c>
      <c r="C460">
        <v>60</v>
      </c>
      <c r="D460">
        <v>39</v>
      </c>
      <c r="E460" t="s">
        <v>34</v>
      </c>
      <c r="F460">
        <v>45112.958391203705</v>
      </c>
      <c r="G460">
        <v>45944.861875000002</v>
      </c>
      <c r="H460" t="b">
        <v>0</v>
      </c>
      <c r="I460">
        <v>324</v>
      </c>
      <c r="J460" t="s">
        <v>4704</v>
      </c>
      <c r="K460" t="s">
        <v>4705</v>
      </c>
      <c r="X460" t="s">
        <v>22</v>
      </c>
      <c r="Y460">
        <v>0</v>
      </c>
      <c r="Z460">
        <v>45504.698703703703</v>
      </c>
      <c r="AA460">
        <v>45562.622627314813</v>
      </c>
      <c r="AB460" t="s">
        <v>30</v>
      </c>
      <c r="AC460" t="s">
        <v>4706</v>
      </c>
      <c r="AD460" t="s">
        <v>30</v>
      </c>
      <c r="AE460">
        <v>45213</v>
      </c>
      <c r="AF460">
        <v>45579</v>
      </c>
      <c r="AG460">
        <v>1</v>
      </c>
    </row>
    <row r="461" spans="1:33" hidden="1" x14ac:dyDescent="0.2">
      <c r="A461" t="s">
        <v>7765</v>
      </c>
      <c r="B461" t="s">
        <v>7766</v>
      </c>
      <c r="C461">
        <v>24795</v>
      </c>
      <c r="D461">
        <v>3920</v>
      </c>
      <c r="E461" t="s">
        <v>34</v>
      </c>
      <c r="F461">
        <v>42397.964849537035</v>
      </c>
      <c r="G461">
        <v>45943.430439814816</v>
      </c>
      <c r="H461" t="b">
        <v>0</v>
      </c>
      <c r="I461">
        <v>2945</v>
      </c>
      <c r="J461" t="s">
        <v>7767</v>
      </c>
      <c r="K461" t="s">
        <v>7768</v>
      </c>
      <c r="X461" t="s">
        <v>22</v>
      </c>
      <c r="Y461">
        <v>9</v>
      </c>
      <c r="Z461">
        <v>44425.607164351852</v>
      </c>
      <c r="AA461">
        <v>44456.371342592596</v>
      </c>
      <c r="AB461" t="s">
        <v>7769</v>
      </c>
      <c r="AC461" t="s">
        <v>7770</v>
      </c>
      <c r="AD461" t="s">
        <v>30</v>
      </c>
      <c r="AE461">
        <v>44118</v>
      </c>
      <c r="AF461">
        <v>44483</v>
      </c>
      <c r="AG461">
        <v>4</v>
      </c>
    </row>
    <row r="462" spans="1:33" hidden="1" x14ac:dyDescent="0.2">
      <c r="A462" t="s">
        <v>5817</v>
      </c>
      <c r="B462" t="s">
        <v>5818</v>
      </c>
      <c r="C462">
        <v>102</v>
      </c>
      <c r="D462">
        <v>6</v>
      </c>
      <c r="E462" t="s">
        <v>34</v>
      </c>
      <c r="F462">
        <v>44911.704409722224</v>
      </c>
      <c r="G462">
        <v>45351.676747685182</v>
      </c>
      <c r="H462" t="b">
        <v>0</v>
      </c>
      <c r="I462">
        <v>132</v>
      </c>
      <c r="J462" t="s">
        <v>5819</v>
      </c>
      <c r="K462" t="s">
        <v>5820</v>
      </c>
      <c r="X462" t="s">
        <v>22</v>
      </c>
      <c r="Y462">
        <v>0</v>
      </c>
      <c r="Z462">
        <v>45001.51703703704</v>
      </c>
      <c r="AA462">
        <v>45027.451273148145</v>
      </c>
      <c r="AB462" t="s">
        <v>30</v>
      </c>
      <c r="AC462" t="s">
        <v>5821</v>
      </c>
      <c r="AD462" t="s">
        <v>30</v>
      </c>
      <c r="AE462">
        <v>44848</v>
      </c>
      <c r="AF462">
        <v>45213</v>
      </c>
      <c r="AG462">
        <v>2</v>
      </c>
    </row>
    <row r="463" spans="1:33" hidden="1" x14ac:dyDescent="0.2">
      <c r="A463" t="s">
        <v>5422</v>
      </c>
      <c r="B463" t="s">
        <v>5423</v>
      </c>
      <c r="C463">
        <v>3297</v>
      </c>
      <c r="D463">
        <v>643</v>
      </c>
      <c r="E463" t="s">
        <v>34</v>
      </c>
      <c r="F463">
        <v>43164.518159722225</v>
      </c>
      <c r="G463">
        <v>45944.756608796299</v>
      </c>
      <c r="H463" t="b">
        <v>0</v>
      </c>
      <c r="I463">
        <v>5168</v>
      </c>
      <c r="J463" t="s">
        <v>5424</v>
      </c>
      <c r="K463" t="s">
        <v>5425</v>
      </c>
      <c r="L463" t="s">
        <v>8126</v>
      </c>
      <c r="M463" t="s">
        <v>8127</v>
      </c>
      <c r="O463" t="s">
        <v>3870</v>
      </c>
      <c r="P463" t="s">
        <v>8079</v>
      </c>
      <c r="Q463" t="s">
        <v>8128</v>
      </c>
      <c r="X463" t="s">
        <v>22</v>
      </c>
      <c r="Y463">
        <v>8</v>
      </c>
      <c r="Z463">
        <v>44889.451122685183</v>
      </c>
      <c r="AA463">
        <v>45131.697743055556</v>
      </c>
      <c r="AB463" t="s">
        <v>440</v>
      </c>
      <c r="AC463" t="s">
        <v>5426</v>
      </c>
      <c r="AD463" t="s">
        <v>30</v>
      </c>
      <c r="AE463">
        <v>44848</v>
      </c>
      <c r="AF463">
        <v>45213</v>
      </c>
      <c r="AG463">
        <v>2</v>
      </c>
    </row>
    <row r="464" spans="1:33" hidden="1" x14ac:dyDescent="0.2">
      <c r="A464" t="s">
        <v>6029</v>
      </c>
      <c r="B464" t="s">
        <v>6030</v>
      </c>
      <c r="C464">
        <v>4468</v>
      </c>
      <c r="D464">
        <v>693</v>
      </c>
      <c r="E464" t="s">
        <v>34</v>
      </c>
      <c r="F464">
        <v>42824.890879629631</v>
      </c>
      <c r="G464">
        <v>45912.185694444444</v>
      </c>
      <c r="H464" t="b">
        <v>0</v>
      </c>
      <c r="I464">
        <v>4515</v>
      </c>
      <c r="J464" t="s">
        <v>6031</v>
      </c>
      <c r="K464" t="s">
        <v>6032</v>
      </c>
      <c r="X464" t="s">
        <v>22</v>
      </c>
      <c r="Y464">
        <v>1</v>
      </c>
      <c r="Z464">
        <v>44820.289837962962</v>
      </c>
      <c r="AA464">
        <v>44986.692280092589</v>
      </c>
      <c r="AB464" t="s">
        <v>6033</v>
      </c>
      <c r="AC464" t="s">
        <v>6034</v>
      </c>
      <c r="AD464" t="s">
        <v>30</v>
      </c>
      <c r="AE464">
        <v>44848</v>
      </c>
      <c r="AF464">
        <v>45213</v>
      </c>
      <c r="AG464">
        <v>2</v>
      </c>
    </row>
    <row r="465" spans="1:33" hidden="1" x14ac:dyDescent="0.2">
      <c r="A465" t="s">
        <v>6057</v>
      </c>
      <c r="B465" t="s">
        <v>6058</v>
      </c>
      <c r="C465">
        <v>9484</v>
      </c>
      <c r="D465">
        <v>1500</v>
      </c>
      <c r="E465" t="s">
        <v>34</v>
      </c>
      <c r="F465">
        <v>40914.759467592594</v>
      </c>
      <c r="G465">
        <v>45942.283321759256</v>
      </c>
      <c r="H465" t="b">
        <v>0</v>
      </c>
      <c r="I465">
        <v>1897</v>
      </c>
      <c r="J465" t="s">
        <v>6059</v>
      </c>
      <c r="K465" t="s">
        <v>6060</v>
      </c>
      <c r="X465" t="s">
        <v>22</v>
      </c>
      <c r="Y465">
        <v>8</v>
      </c>
      <c r="Z465">
        <v>45096.930474537039</v>
      </c>
      <c r="AA465">
        <v>45100.338518518518</v>
      </c>
      <c r="AB465" t="s">
        <v>6061</v>
      </c>
      <c r="AC465" t="s">
        <v>6062</v>
      </c>
      <c r="AD465" t="s">
        <v>30</v>
      </c>
      <c r="AE465">
        <v>44848</v>
      </c>
      <c r="AF465">
        <v>45213</v>
      </c>
      <c r="AG465">
        <v>2</v>
      </c>
    </row>
    <row r="466" spans="1:33" hidden="1" x14ac:dyDescent="0.2">
      <c r="A466" t="s">
        <v>6623</v>
      </c>
      <c r="B466" t="s">
        <v>6624</v>
      </c>
      <c r="C466">
        <v>185</v>
      </c>
      <c r="D466">
        <v>27</v>
      </c>
      <c r="E466" t="s">
        <v>34</v>
      </c>
      <c r="F466">
        <v>44177.831550925926</v>
      </c>
      <c r="G466">
        <v>45936.442673611113</v>
      </c>
      <c r="H466" t="b">
        <v>0</v>
      </c>
      <c r="I466">
        <v>129</v>
      </c>
      <c r="J466" t="s">
        <v>6625</v>
      </c>
      <c r="K466" t="s">
        <v>6626</v>
      </c>
      <c r="X466" t="s">
        <v>22</v>
      </c>
      <c r="Y466">
        <v>35</v>
      </c>
      <c r="Z466">
        <v>44583.610682870371</v>
      </c>
      <c r="AA466">
        <v>44609.422025462962</v>
      </c>
      <c r="AB466" t="s">
        <v>6627</v>
      </c>
      <c r="AC466" t="s">
        <v>6628</v>
      </c>
      <c r="AD466" t="s">
        <v>30</v>
      </c>
      <c r="AE466">
        <v>44483</v>
      </c>
      <c r="AF466">
        <v>44848</v>
      </c>
      <c r="AG466">
        <v>3</v>
      </c>
    </row>
    <row r="467" spans="1:33" hidden="1" x14ac:dyDescent="0.2">
      <c r="A467" t="s">
        <v>5756</v>
      </c>
      <c r="B467" t="s">
        <v>5757</v>
      </c>
      <c r="C467">
        <v>10</v>
      </c>
      <c r="D467">
        <v>9</v>
      </c>
      <c r="E467" t="s">
        <v>34</v>
      </c>
      <c r="F467">
        <v>44715.786215277774</v>
      </c>
      <c r="G467">
        <v>45138.452685185184</v>
      </c>
      <c r="H467" t="b">
        <v>1</v>
      </c>
      <c r="I467">
        <v>120</v>
      </c>
      <c r="J467" t="s">
        <v>5758</v>
      </c>
      <c r="K467" t="s">
        <v>5759</v>
      </c>
      <c r="L467" t="s">
        <v>8129</v>
      </c>
      <c r="O467" t="s">
        <v>3869</v>
      </c>
      <c r="X467" t="s">
        <v>22</v>
      </c>
      <c r="Y467">
        <v>1</v>
      </c>
      <c r="Z467">
        <v>44970.85428240741</v>
      </c>
      <c r="AA467">
        <v>44973.528703703705</v>
      </c>
      <c r="AB467" t="s">
        <v>30</v>
      </c>
      <c r="AC467" t="s">
        <v>5760</v>
      </c>
      <c r="AD467" t="s">
        <v>30</v>
      </c>
      <c r="AE467">
        <v>44848</v>
      </c>
      <c r="AF467">
        <v>45213</v>
      </c>
      <c r="AG467">
        <v>2</v>
      </c>
    </row>
    <row r="468" spans="1:33" hidden="1" x14ac:dyDescent="0.2">
      <c r="A468" t="s">
        <v>4395</v>
      </c>
      <c r="B468" t="s">
        <v>4396</v>
      </c>
      <c r="C468">
        <v>9</v>
      </c>
      <c r="D468">
        <v>1</v>
      </c>
      <c r="E468" t="s">
        <v>34</v>
      </c>
      <c r="F468">
        <v>44624.602326388886</v>
      </c>
      <c r="G468">
        <v>45940.733611111114</v>
      </c>
      <c r="H468" t="b">
        <v>0</v>
      </c>
      <c r="I468">
        <v>217</v>
      </c>
      <c r="J468" t="s">
        <v>4397</v>
      </c>
      <c r="K468" t="s">
        <v>4398</v>
      </c>
      <c r="X468" t="s">
        <v>22</v>
      </c>
      <c r="Y468">
        <v>0</v>
      </c>
      <c r="Z468">
        <v>45931.490902777776</v>
      </c>
      <c r="AA468">
        <v>45931.654687499999</v>
      </c>
      <c r="AB468" t="s">
        <v>177</v>
      </c>
      <c r="AC468" t="s">
        <v>68</v>
      </c>
      <c r="AD468" t="s">
        <v>30</v>
      </c>
      <c r="AE468">
        <v>45579</v>
      </c>
      <c r="AF468">
        <v>45944</v>
      </c>
      <c r="AG468">
        <v>0</v>
      </c>
    </row>
    <row r="469" spans="1:33" hidden="1" x14ac:dyDescent="0.2">
      <c r="A469" t="s">
        <v>4395</v>
      </c>
      <c r="B469" t="s">
        <v>4396</v>
      </c>
      <c r="C469">
        <v>9</v>
      </c>
      <c r="D469">
        <v>1</v>
      </c>
      <c r="E469" t="s">
        <v>34</v>
      </c>
      <c r="F469">
        <v>44624.602326388886</v>
      </c>
      <c r="G469">
        <v>45940.733611111114</v>
      </c>
      <c r="H469" t="b">
        <v>0</v>
      </c>
      <c r="I469">
        <v>69</v>
      </c>
      <c r="J469" t="s">
        <v>5829</v>
      </c>
      <c r="K469" t="s">
        <v>5830</v>
      </c>
      <c r="X469" t="s">
        <v>22</v>
      </c>
      <c r="Y469">
        <v>0</v>
      </c>
      <c r="Z469">
        <v>44971.599062499998</v>
      </c>
      <c r="AA469">
        <v>45006.985532407409</v>
      </c>
      <c r="AB469" t="s">
        <v>177</v>
      </c>
      <c r="AC469" t="s">
        <v>68</v>
      </c>
      <c r="AD469" t="s">
        <v>30</v>
      </c>
      <c r="AE469">
        <v>44848</v>
      </c>
      <c r="AF469">
        <v>45213</v>
      </c>
      <c r="AG469">
        <v>2</v>
      </c>
    </row>
    <row r="470" spans="1:33" hidden="1" x14ac:dyDescent="0.2">
      <c r="A470" t="s">
        <v>4785</v>
      </c>
      <c r="B470" t="s">
        <v>4786</v>
      </c>
      <c r="C470">
        <v>6</v>
      </c>
      <c r="D470">
        <v>5</v>
      </c>
      <c r="E470" t="s">
        <v>34</v>
      </c>
      <c r="F470">
        <v>44475.597557870373</v>
      </c>
      <c r="G470">
        <v>45537.733796296299</v>
      </c>
      <c r="H470" t="b">
        <v>1</v>
      </c>
      <c r="I470">
        <v>1220</v>
      </c>
      <c r="J470" t="s">
        <v>4787</v>
      </c>
      <c r="K470" t="s">
        <v>4788</v>
      </c>
      <c r="L470" t="s">
        <v>3948</v>
      </c>
      <c r="M470" s="5" t="s">
        <v>8150</v>
      </c>
      <c r="N470" t="s">
        <v>8214</v>
      </c>
      <c r="O470" t="s">
        <v>3870</v>
      </c>
      <c r="P470" t="s">
        <v>8013</v>
      </c>
      <c r="Q470" t="s">
        <v>8151</v>
      </c>
      <c r="X470" t="s">
        <v>22</v>
      </c>
      <c r="Y470">
        <v>4</v>
      </c>
      <c r="Z470">
        <v>45356.625532407408</v>
      </c>
      <c r="AA470">
        <v>45365.516516203701</v>
      </c>
      <c r="AB470" t="s">
        <v>30</v>
      </c>
      <c r="AC470" t="s">
        <v>4789</v>
      </c>
      <c r="AD470" t="s">
        <v>30</v>
      </c>
      <c r="AE470">
        <v>45213</v>
      </c>
      <c r="AF470">
        <v>45579</v>
      </c>
      <c r="AG470">
        <v>1</v>
      </c>
    </row>
    <row r="471" spans="1:33" hidden="1" x14ac:dyDescent="0.2">
      <c r="A471" t="s">
        <v>4966</v>
      </c>
      <c r="B471" t="s">
        <v>4967</v>
      </c>
      <c r="C471">
        <v>751</v>
      </c>
      <c r="D471">
        <v>423</v>
      </c>
      <c r="E471" t="s">
        <v>34</v>
      </c>
      <c r="F471">
        <v>41085.9528587963</v>
      </c>
      <c r="G471">
        <v>45931.843668981484</v>
      </c>
      <c r="H471" t="b">
        <v>0</v>
      </c>
      <c r="I471">
        <v>2209</v>
      </c>
      <c r="J471" t="s">
        <v>5366</v>
      </c>
      <c r="K471" t="s">
        <v>5367</v>
      </c>
      <c r="X471" t="s">
        <v>22</v>
      </c>
      <c r="Y471">
        <v>5</v>
      </c>
      <c r="Z471">
        <v>44513.067800925928</v>
      </c>
      <c r="AA471">
        <v>45457.923275462963</v>
      </c>
      <c r="AB471" t="s">
        <v>5368</v>
      </c>
      <c r="AC471" t="s">
        <v>4971</v>
      </c>
      <c r="AD471" t="s">
        <v>30</v>
      </c>
      <c r="AE471">
        <v>45213</v>
      </c>
      <c r="AF471">
        <v>45579</v>
      </c>
      <c r="AG471">
        <v>1</v>
      </c>
    </row>
    <row r="472" spans="1:33" hidden="1" x14ac:dyDescent="0.2">
      <c r="A472" t="s">
        <v>7108</v>
      </c>
      <c r="B472" t="s">
        <v>7109</v>
      </c>
      <c r="C472">
        <v>729</v>
      </c>
      <c r="D472">
        <v>23</v>
      </c>
      <c r="E472" t="s">
        <v>34</v>
      </c>
      <c r="F472">
        <v>44341.615347222221</v>
      </c>
      <c r="G472">
        <v>44805.777743055558</v>
      </c>
      <c r="H472" t="b">
        <v>0</v>
      </c>
      <c r="I472">
        <v>119</v>
      </c>
      <c r="J472" t="s">
        <v>7110</v>
      </c>
      <c r="K472" t="s">
        <v>7111</v>
      </c>
      <c r="X472" t="s">
        <v>22</v>
      </c>
      <c r="Y472">
        <v>0</v>
      </c>
      <c r="Z472">
        <v>44474.855983796297</v>
      </c>
      <c r="AA472">
        <v>44496.778437499997</v>
      </c>
      <c r="AB472" t="s">
        <v>30</v>
      </c>
      <c r="AC472" t="s">
        <v>7112</v>
      </c>
      <c r="AD472" t="s">
        <v>30</v>
      </c>
      <c r="AE472">
        <v>44483</v>
      </c>
      <c r="AF472">
        <v>44848</v>
      </c>
      <c r="AG472">
        <v>3</v>
      </c>
    </row>
    <row r="473" spans="1:33" hidden="1" x14ac:dyDescent="0.2">
      <c r="A473" t="s">
        <v>7183</v>
      </c>
      <c r="B473" t="s">
        <v>7184</v>
      </c>
      <c r="C473">
        <v>10538</v>
      </c>
      <c r="D473">
        <v>954</v>
      </c>
      <c r="E473" t="s">
        <v>34</v>
      </c>
      <c r="F473">
        <v>42675.454687500001</v>
      </c>
      <c r="G473">
        <v>45944.49459490741</v>
      </c>
      <c r="H473" t="b">
        <v>0</v>
      </c>
      <c r="I473">
        <v>5626</v>
      </c>
      <c r="J473" t="s">
        <v>7292</v>
      </c>
      <c r="K473" t="s">
        <v>7293</v>
      </c>
      <c r="X473" t="s">
        <v>22</v>
      </c>
      <c r="Y473">
        <v>2</v>
      </c>
      <c r="Z473">
        <v>44418.163842592592</v>
      </c>
      <c r="AA473">
        <v>44420.465682870374</v>
      </c>
      <c r="AB473" t="s">
        <v>7294</v>
      </c>
      <c r="AC473" t="s">
        <v>7188</v>
      </c>
      <c r="AD473" t="s">
        <v>30</v>
      </c>
      <c r="AE473">
        <v>44118</v>
      </c>
      <c r="AF473">
        <v>44483</v>
      </c>
      <c r="AG473">
        <v>4</v>
      </c>
    </row>
    <row r="474" spans="1:33" hidden="1" x14ac:dyDescent="0.2">
      <c r="A474" t="s">
        <v>6068</v>
      </c>
      <c r="B474" t="s">
        <v>6069</v>
      </c>
      <c r="C474">
        <v>2419</v>
      </c>
      <c r="D474">
        <v>601</v>
      </c>
      <c r="E474" t="s">
        <v>34</v>
      </c>
      <c r="F474">
        <v>43999.991875</v>
      </c>
      <c r="G474">
        <v>45944.888692129629</v>
      </c>
      <c r="H474" t="b">
        <v>0</v>
      </c>
      <c r="I474">
        <v>1869</v>
      </c>
      <c r="J474" t="s">
        <v>6115</v>
      </c>
      <c r="K474" t="s">
        <v>6116</v>
      </c>
      <c r="L474" t="s">
        <v>3948</v>
      </c>
      <c r="M474" s="5" t="s">
        <v>8012</v>
      </c>
      <c r="N474" t="s">
        <v>8211</v>
      </c>
      <c r="O474" t="s">
        <v>3870</v>
      </c>
      <c r="P474" t="s">
        <v>8013</v>
      </c>
      <c r="Q474" t="s">
        <v>8014</v>
      </c>
      <c r="X474" t="s">
        <v>22</v>
      </c>
      <c r="Y474">
        <v>2</v>
      </c>
      <c r="Z474">
        <v>44643.205740740741</v>
      </c>
      <c r="AA474">
        <v>44993.028275462966</v>
      </c>
      <c r="AB474" t="s">
        <v>6117</v>
      </c>
      <c r="AC474" t="s">
        <v>6118</v>
      </c>
      <c r="AD474" t="s">
        <v>30</v>
      </c>
      <c r="AE474">
        <v>44848</v>
      </c>
      <c r="AF474">
        <v>45213</v>
      </c>
      <c r="AG474">
        <v>2</v>
      </c>
    </row>
    <row r="475" spans="1:33" hidden="1" x14ac:dyDescent="0.2">
      <c r="A475" t="s">
        <v>7338</v>
      </c>
      <c r="B475" t="s">
        <v>7339</v>
      </c>
      <c r="C475">
        <v>350</v>
      </c>
      <c r="D475">
        <v>226</v>
      </c>
      <c r="E475" t="s">
        <v>34</v>
      </c>
      <c r="F475">
        <v>44223.749340277776</v>
      </c>
      <c r="G475">
        <v>45905.130509259259</v>
      </c>
      <c r="H475" t="b">
        <v>0</v>
      </c>
      <c r="I475">
        <v>122</v>
      </c>
      <c r="J475" t="s">
        <v>7340</v>
      </c>
      <c r="K475" t="s">
        <v>7341</v>
      </c>
      <c r="X475" t="s">
        <v>22</v>
      </c>
      <c r="Y475">
        <v>2</v>
      </c>
      <c r="Z475">
        <v>44298.356828703705</v>
      </c>
      <c r="AA475">
        <v>44307.669571759259</v>
      </c>
      <c r="AB475" t="s">
        <v>7342</v>
      </c>
      <c r="AC475" t="s">
        <v>7343</v>
      </c>
      <c r="AD475" t="s">
        <v>30</v>
      </c>
      <c r="AE475">
        <v>44118</v>
      </c>
      <c r="AF475">
        <v>44483</v>
      </c>
      <c r="AG475">
        <v>4</v>
      </c>
    </row>
    <row r="476" spans="1:33" hidden="1" x14ac:dyDescent="0.2">
      <c r="A476" t="s">
        <v>346</v>
      </c>
      <c r="B476" t="s">
        <v>347</v>
      </c>
      <c r="C476">
        <v>138</v>
      </c>
      <c r="D476">
        <v>118</v>
      </c>
      <c r="E476" t="s">
        <v>34</v>
      </c>
      <c r="F476">
        <v>42849.563888888886</v>
      </c>
      <c r="G476">
        <v>45919.644444444442</v>
      </c>
      <c r="H476" t="b">
        <v>0</v>
      </c>
      <c r="I476">
        <v>11199</v>
      </c>
      <c r="J476" t="s">
        <v>348</v>
      </c>
      <c r="K476" t="s">
        <v>349</v>
      </c>
      <c r="M476" s="5" t="s">
        <v>3829</v>
      </c>
      <c r="N476" t="s">
        <v>8213</v>
      </c>
      <c r="O476" t="s">
        <v>3870</v>
      </c>
      <c r="P476" t="s">
        <v>3775</v>
      </c>
      <c r="Q476" t="s">
        <v>3828</v>
      </c>
    </row>
    <row r="477" spans="1:33" hidden="1" x14ac:dyDescent="0.2">
      <c r="A477" t="s">
        <v>4186</v>
      </c>
      <c r="B477" t="s">
        <v>4187</v>
      </c>
      <c r="C477">
        <v>4637</v>
      </c>
      <c r="D477">
        <v>289</v>
      </c>
      <c r="E477" t="s">
        <v>34</v>
      </c>
      <c r="F477">
        <v>44896.448819444442</v>
      </c>
      <c r="G477">
        <v>45944.843055555553</v>
      </c>
      <c r="H477" t="b">
        <v>0</v>
      </c>
      <c r="I477">
        <v>1638</v>
      </c>
      <c r="J477" t="s">
        <v>4188</v>
      </c>
      <c r="K477" t="s">
        <v>4189</v>
      </c>
      <c r="X477" t="s">
        <v>22</v>
      </c>
      <c r="Y477">
        <v>1</v>
      </c>
      <c r="Z477">
        <v>45508.812604166669</v>
      </c>
      <c r="AA477">
        <v>45511.900567129633</v>
      </c>
      <c r="AB477" t="s">
        <v>4190</v>
      </c>
      <c r="AC477" t="s">
        <v>4191</v>
      </c>
      <c r="AD477" t="s">
        <v>30</v>
      </c>
      <c r="AE477">
        <v>45213</v>
      </c>
      <c r="AF477">
        <v>45579</v>
      </c>
      <c r="AG477">
        <v>1</v>
      </c>
    </row>
    <row r="478" spans="1:33" hidden="1" x14ac:dyDescent="0.2">
      <c r="A478" t="s">
        <v>4785</v>
      </c>
      <c r="B478" t="s">
        <v>4786</v>
      </c>
      <c r="C478">
        <v>6</v>
      </c>
      <c r="D478">
        <v>5</v>
      </c>
      <c r="E478" t="s">
        <v>34</v>
      </c>
      <c r="F478">
        <v>44475.597557870373</v>
      </c>
      <c r="G478">
        <v>45537.733796296299</v>
      </c>
      <c r="H478" t="b">
        <v>1</v>
      </c>
      <c r="I478">
        <v>545</v>
      </c>
      <c r="J478" t="s">
        <v>6134</v>
      </c>
      <c r="K478" t="s">
        <v>6135</v>
      </c>
      <c r="X478" t="s">
        <v>22</v>
      </c>
      <c r="Y478">
        <v>0</v>
      </c>
      <c r="Z478">
        <v>44980.532685185186</v>
      </c>
      <c r="AA478">
        <v>44980.714999999997</v>
      </c>
      <c r="AB478" t="s">
        <v>30</v>
      </c>
      <c r="AC478" t="s">
        <v>6136</v>
      </c>
      <c r="AD478" t="s">
        <v>30</v>
      </c>
      <c r="AE478">
        <v>44848</v>
      </c>
      <c r="AF478">
        <v>45213</v>
      </c>
      <c r="AG478">
        <v>2</v>
      </c>
    </row>
    <row r="479" spans="1:33" hidden="1" x14ac:dyDescent="0.2">
      <c r="A479" t="s">
        <v>5041</v>
      </c>
      <c r="B479" t="s">
        <v>5042</v>
      </c>
      <c r="C479">
        <v>1651</v>
      </c>
      <c r="D479">
        <v>740</v>
      </c>
      <c r="E479" t="s">
        <v>34</v>
      </c>
      <c r="F479">
        <v>42260.862835648149</v>
      </c>
      <c r="G479">
        <v>45944.667766203704</v>
      </c>
      <c r="H479" t="b">
        <v>0</v>
      </c>
      <c r="I479">
        <v>6753</v>
      </c>
      <c r="J479" t="s">
        <v>6507</v>
      </c>
      <c r="K479" t="s">
        <v>6508</v>
      </c>
      <c r="X479" t="s">
        <v>22</v>
      </c>
      <c r="Y479">
        <v>1</v>
      </c>
      <c r="Z479">
        <v>44762.895150462966</v>
      </c>
      <c r="AA479">
        <v>44778.572708333333</v>
      </c>
      <c r="AB479" t="s">
        <v>588</v>
      </c>
      <c r="AC479" t="s">
        <v>6509</v>
      </c>
      <c r="AD479" t="s">
        <v>30</v>
      </c>
      <c r="AE479">
        <v>44483</v>
      </c>
      <c r="AF479">
        <v>44848</v>
      </c>
      <c r="AG479">
        <v>3</v>
      </c>
    </row>
    <row r="480" spans="1:33" hidden="1" x14ac:dyDescent="0.2">
      <c r="A480" t="s">
        <v>5041</v>
      </c>
      <c r="B480" t="s">
        <v>5042</v>
      </c>
      <c r="C480">
        <v>1651</v>
      </c>
      <c r="D480">
        <v>740</v>
      </c>
      <c r="E480" t="s">
        <v>34</v>
      </c>
      <c r="F480">
        <v>42260.862835648149</v>
      </c>
      <c r="G480">
        <v>45944.667766203704</v>
      </c>
      <c r="H480" t="b">
        <v>0</v>
      </c>
      <c r="I480">
        <v>6373</v>
      </c>
      <c r="J480" t="s">
        <v>6427</v>
      </c>
      <c r="K480" t="s">
        <v>6428</v>
      </c>
      <c r="L480" t="s">
        <v>588</v>
      </c>
      <c r="O480" t="s">
        <v>3869</v>
      </c>
      <c r="X480" t="s">
        <v>22</v>
      </c>
      <c r="Y480">
        <v>1</v>
      </c>
      <c r="Z480">
        <v>44700.475497685184</v>
      </c>
      <c r="AA480">
        <v>44706.477303240739</v>
      </c>
      <c r="AB480" t="s">
        <v>588</v>
      </c>
      <c r="AC480" t="s">
        <v>6429</v>
      </c>
      <c r="AD480" t="s">
        <v>30</v>
      </c>
      <c r="AE480">
        <v>44483</v>
      </c>
      <c r="AF480">
        <v>44848</v>
      </c>
      <c r="AG480">
        <v>3</v>
      </c>
    </row>
    <row r="481" spans="1:33" hidden="1" x14ac:dyDescent="0.2">
      <c r="A481" t="s">
        <v>5041</v>
      </c>
      <c r="B481" t="s">
        <v>5042</v>
      </c>
      <c r="C481">
        <v>1651</v>
      </c>
      <c r="D481">
        <v>740</v>
      </c>
      <c r="E481" t="s">
        <v>34</v>
      </c>
      <c r="F481">
        <v>42260.862835648149</v>
      </c>
      <c r="G481">
        <v>45944.667766203704</v>
      </c>
      <c r="H481" t="b">
        <v>0</v>
      </c>
      <c r="I481">
        <v>4766</v>
      </c>
      <c r="J481" t="s">
        <v>6965</v>
      </c>
      <c r="K481" t="s">
        <v>6966</v>
      </c>
      <c r="X481" t="s">
        <v>22</v>
      </c>
      <c r="Y481">
        <v>1</v>
      </c>
      <c r="Z481">
        <v>44315.146331018521</v>
      </c>
      <c r="AA481">
        <v>44586.541006944448</v>
      </c>
      <c r="AB481" t="s">
        <v>588</v>
      </c>
      <c r="AC481" t="s">
        <v>6967</v>
      </c>
      <c r="AD481" t="s">
        <v>30</v>
      </c>
      <c r="AE481">
        <v>44483</v>
      </c>
      <c r="AF481">
        <v>44848</v>
      </c>
      <c r="AG481">
        <v>3</v>
      </c>
    </row>
    <row r="482" spans="1:33" hidden="1" x14ac:dyDescent="0.2">
      <c r="A482" t="s">
        <v>7791</v>
      </c>
      <c r="B482" t="s">
        <v>7792</v>
      </c>
      <c r="C482">
        <v>129</v>
      </c>
      <c r="D482">
        <v>56</v>
      </c>
      <c r="E482" t="s">
        <v>34</v>
      </c>
      <c r="F482">
        <v>43115.67528935185</v>
      </c>
      <c r="G482">
        <v>45944.67597222222</v>
      </c>
      <c r="H482" t="b">
        <v>0</v>
      </c>
      <c r="I482">
        <v>731</v>
      </c>
      <c r="J482" t="s">
        <v>7793</v>
      </c>
      <c r="K482" t="s">
        <v>7794</v>
      </c>
      <c r="X482" t="s">
        <v>22</v>
      </c>
      <c r="Y482">
        <v>0</v>
      </c>
      <c r="Z482">
        <v>44222.529305555552</v>
      </c>
      <c r="AA482">
        <v>44231.856087962966</v>
      </c>
      <c r="AB482" t="s">
        <v>30</v>
      </c>
      <c r="AC482" t="s">
        <v>7795</v>
      </c>
      <c r="AD482" t="s">
        <v>30</v>
      </c>
      <c r="AE482">
        <v>44118</v>
      </c>
      <c r="AF482">
        <v>44483</v>
      </c>
      <c r="AG482">
        <v>4</v>
      </c>
    </row>
    <row r="483" spans="1:33" hidden="1" x14ac:dyDescent="0.2">
      <c r="A483" t="s">
        <v>5374</v>
      </c>
      <c r="B483" t="s">
        <v>5375</v>
      </c>
      <c r="C483">
        <v>1383</v>
      </c>
      <c r="D483">
        <v>686</v>
      </c>
      <c r="E483" t="s">
        <v>34</v>
      </c>
      <c r="F483">
        <v>43404.476724537039</v>
      </c>
      <c r="G483">
        <v>45944.506666666668</v>
      </c>
      <c r="H483" t="b">
        <v>0</v>
      </c>
      <c r="I483">
        <v>3925</v>
      </c>
      <c r="J483" t="s">
        <v>5376</v>
      </c>
      <c r="K483" t="s">
        <v>5377</v>
      </c>
      <c r="X483" t="s">
        <v>22</v>
      </c>
      <c r="Y483">
        <v>2</v>
      </c>
      <c r="Z483">
        <v>45375.853437500002</v>
      </c>
      <c r="AA483">
        <v>45386.171574074076</v>
      </c>
      <c r="AB483" t="s">
        <v>5378</v>
      </c>
      <c r="AC483" t="s">
        <v>5379</v>
      </c>
      <c r="AD483" t="s">
        <v>30</v>
      </c>
      <c r="AE483">
        <v>45213</v>
      </c>
      <c r="AF483">
        <v>45579</v>
      </c>
      <c r="AG483">
        <v>1</v>
      </c>
    </row>
    <row r="484" spans="1:33" hidden="1" x14ac:dyDescent="0.2">
      <c r="A484" t="s">
        <v>7836</v>
      </c>
      <c r="B484" t="s">
        <v>7837</v>
      </c>
      <c r="C484">
        <v>59</v>
      </c>
      <c r="D484">
        <v>13</v>
      </c>
      <c r="E484" t="s">
        <v>34</v>
      </c>
      <c r="F484">
        <v>44187.757418981484</v>
      </c>
      <c r="G484">
        <v>45827.973113425927</v>
      </c>
      <c r="H484" t="b">
        <v>0</v>
      </c>
      <c r="I484">
        <v>26</v>
      </c>
      <c r="J484" t="s">
        <v>7838</v>
      </c>
      <c r="K484" t="s">
        <v>7839</v>
      </c>
      <c r="X484" t="s">
        <v>22</v>
      </c>
      <c r="Y484">
        <v>0</v>
      </c>
      <c r="Z484">
        <v>44401.859201388892</v>
      </c>
      <c r="AA484">
        <v>44413.860995370371</v>
      </c>
      <c r="AB484" t="s">
        <v>30</v>
      </c>
      <c r="AC484" t="s">
        <v>7840</v>
      </c>
      <c r="AD484" t="s">
        <v>30</v>
      </c>
      <c r="AE484">
        <v>44118</v>
      </c>
      <c r="AF484">
        <v>44483</v>
      </c>
      <c r="AG484">
        <v>4</v>
      </c>
    </row>
    <row r="485" spans="1:33" hidden="1" x14ac:dyDescent="0.2">
      <c r="A485" t="s">
        <v>854</v>
      </c>
      <c r="B485" t="s">
        <v>855</v>
      </c>
      <c r="C485">
        <v>1871</v>
      </c>
      <c r="D485">
        <v>191</v>
      </c>
      <c r="E485" t="s">
        <v>34</v>
      </c>
      <c r="F485">
        <v>45836.929340277777</v>
      </c>
      <c r="G485">
        <v>45943.986631944441</v>
      </c>
      <c r="H485" t="b">
        <v>0</v>
      </c>
      <c r="I485">
        <v>395</v>
      </c>
      <c r="J485" t="s">
        <v>856</v>
      </c>
      <c r="K485" t="s">
        <v>857</v>
      </c>
      <c r="X485" t="s">
        <v>22</v>
      </c>
      <c r="Y485">
        <v>0</v>
      </c>
      <c r="Z485">
        <v>45880.893541666665</v>
      </c>
      <c r="AA485">
        <v>45880.944907407407</v>
      </c>
      <c r="AB485" t="s">
        <v>30</v>
      </c>
      <c r="AC485" t="s">
        <v>858</v>
      </c>
      <c r="AD485" t="s">
        <v>30</v>
      </c>
      <c r="AE485">
        <v>45579</v>
      </c>
      <c r="AF485">
        <v>45944</v>
      </c>
      <c r="AG485">
        <v>0</v>
      </c>
    </row>
    <row r="486" spans="1:33" hidden="1" x14ac:dyDescent="0.2">
      <c r="A486" t="s">
        <v>346</v>
      </c>
      <c r="B486" t="s">
        <v>347</v>
      </c>
      <c r="C486">
        <v>139</v>
      </c>
      <c r="D486">
        <v>120</v>
      </c>
      <c r="E486" t="s">
        <v>34</v>
      </c>
      <c r="F486">
        <v>42849.563981481479</v>
      </c>
      <c r="G486">
        <v>45944.652187500003</v>
      </c>
      <c r="H486" t="b">
        <v>0</v>
      </c>
      <c r="I486">
        <v>6045</v>
      </c>
      <c r="J486" t="s">
        <v>5648</v>
      </c>
      <c r="K486" t="s">
        <v>5649</v>
      </c>
      <c r="X486" t="s">
        <v>22</v>
      </c>
      <c r="Y486">
        <v>1</v>
      </c>
      <c r="Z486">
        <v>45174.541215277779</v>
      </c>
      <c r="AA486">
        <v>45177.40697916667</v>
      </c>
      <c r="AB486" t="s">
        <v>4622</v>
      </c>
      <c r="AC486" t="s">
        <v>4623</v>
      </c>
      <c r="AD486" t="s">
        <v>30</v>
      </c>
      <c r="AE486">
        <v>44848</v>
      </c>
      <c r="AF486">
        <v>45213</v>
      </c>
      <c r="AG486">
        <v>2</v>
      </c>
    </row>
    <row r="487" spans="1:33" hidden="1" x14ac:dyDescent="0.2">
      <c r="A487" t="s">
        <v>1015</v>
      </c>
      <c r="B487" t="s">
        <v>1016</v>
      </c>
      <c r="C487">
        <v>117</v>
      </c>
      <c r="D487">
        <v>191</v>
      </c>
      <c r="E487" t="s">
        <v>34</v>
      </c>
      <c r="F487">
        <v>44739.502199074072</v>
      </c>
      <c r="G487">
        <v>45944.728900462964</v>
      </c>
      <c r="H487" t="b">
        <v>0</v>
      </c>
      <c r="I487">
        <v>1210</v>
      </c>
      <c r="J487" t="s">
        <v>1017</v>
      </c>
      <c r="K487" t="s">
        <v>1018</v>
      </c>
      <c r="X487" t="s">
        <v>22</v>
      </c>
      <c r="Y487">
        <v>0</v>
      </c>
      <c r="Z487">
        <v>45114.614606481482</v>
      </c>
      <c r="AA487">
        <v>45210.495358796295</v>
      </c>
      <c r="AB487" t="s">
        <v>1019</v>
      </c>
      <c r="AC487" t="s">
        <v>1020</v>
      </c>
      <c r="AD487" t="s">
        <v>30</v>
      </c>
      <c r="AE487">
        <v>44848</v>
      </c>
      <c r="AF487">
        <v>45213</v>
      </c>
      <c r="AG487">
        <v>2</v>
      </c>
    </row>
    <row r="488" spans="1:33" hidden="1" x14ac:dyDescent="0.2">
      <c r="A488" t="s">
        <v>5041</v>
      </c>
      <c r="B488" t="s">
        <v>5042</v>
      </c>
      <c r="C488">
        <v>1651</v>
      </c>
      <c r="D488">
        <v>740</v>
      </c>
      <c r="E488" t="s">
        <v>34</v>
      </c>
      <c r="F488">
        <v>42260.862835648149</v>
      </c>
      <c r="G488">
        <v>45944.667766203704</v>
      </c>
      <c r="H488" t="b">
        <v>0</v>
      </c>
      <c r="I488">
        <v>6731</v>
      </c>
      <c r="J488" t="s">
        <v>7118</v>
      </c>
      <c r="K488" t="s">
        <v>7119</v>
      </c>
      <c r="X488" t="s">
        <v>22</v>
      </c>
      <c r="Y488">
        <v>8</v>
      </c>
      <c r="Z488">
        <v>44757.850381944445</v>
      </c>
      <c r="AA488">
        <v>44778.572754629633</v>
      </c>
      <c r="AB488" t="s">
        <v>588</v>
      </c>
      <c r="AC488" t="s">
        <v>6509</v>
      </c>
      <c r="AD488" t="s">
        <v>30</v>
      </c>
      <c r="AE488">
        <v>44483</v>
      </c>
      <c r="AF488">
        <v>44848</v>
      </c>
      <c r="AG488">
        <v>3</v>
      </c>
    </row>
    <row r="489" spans="1:33" hidden="1" x14ac:dyDescent="0.2">
      <c r="A489" t="s">
        <v>5961</v>
      </c>
      <c r="B489" t="s">
        <v>5962</v>
      </c>
      <c r="C489">
        <v>7421</v>
      </c>
      <c r="D489">
        <v>2296</v>
      </c>
      <c r="E489" t="s">
        <v>34</v>
      </c>
      <c r="F489">
        <v>42006.495462962965</v>
      </c>
      <c r="G489">
        <v>45944.254317129627</v>
      </c>
      <c r="H489" t="b">
        <v>0</v>
      </c>
      <c r="I489">
        <v>11348</v>
      </c>
      <c r="J489" t="s">
        <v>5994</v>
      </c>
      <c r="K489" t="s">
        <v>5995</v>
      </c>
      <c r="X489" t="s">
        <v>22</v>
      </c>
      <c r="Y489">
        <v>31</v>
      </c>
      <c r="Z489">
        <v>45038.632743055554</v>
      </c>
      <c r="AA489">
        <v>45043.703668981485</v>
      </c>
      <c r="AB489" t="s">
        <v>30</v>
      </c>
      <c r="AC489" t="s">
        <v>5965</v>
      </c>
      <c r="AD489" t="s">
        <v>30</v>
      </c>
      <c r="AE489">
        <v>44848</v>
      </c>
      <c r="AF489">
        <v>45213</v>
      </c>
      <c r="AG489">
        <v>2</v>
      </c>
    </row>
    <row r="490" spans="1:33" hidden="1" x14ac:dyDescent="0.2">
      <c r="A490" t="s">
        <v>346</v>
      </c>
      <c r="B490" t="s">
        <v>347</v>
      </c>
      <c r="C490">
        <v>139</v>
      </c>
      <c r="D490">
        <v>120</v>
      </c>
      <c r="E490" t="s">
        <v>34</v>
      </c>
      <c r="F490">
        <v>42849.563981481479</v>
      </c>
      <c r="G490">
        <v>45944.652187500003</v>
      </c>
      <c r="H490" t="b">
        <v>0</v>
      </c>
      <c r="I490">
        <v>8914</v>
      </c>
      <c r="J490" t="s">
        <v>4620</v>
      </c>
      <c r="K490" t="s">
        <v>4621</v>
      </c>
      <c r="X490" t="s">
        <v>22</v>
      </c>
      <c r="Y490">
        <v>1</v>
      </c>
      <c r="Z490">
        <v>45574.39770833333</v>
      </c>
      <c r="AA490">
        <v>45579.663518518515</v>
      </c>
      <c r="AB490" t="s">
        <v>4622</v>
      </c>
      <c r="AC490" t="s">
        <v>4623</v>
      </c>
      <c r="AD490" t="s">
        <v>30</v>
      </c>
      <c r="AE490">
        <v>45213</v>
      </c>
      <c r="AF490">
        <v>45579</v>
      </c>
      <c r="AG490">
        <v>1</v>
      </c>
    </row>
    <row r="491" spans="1:33" hidden="1" x14ac:dyDescent="0.2">
      <c r="A491" t="s">
        <v>749</v>
      </c>
      <c r="B491" t="s">
        <v>750</v>
      </c>
      <c r="C491">
        <v>151093</v>
      </c>
      <c r="D491">
        <v>30770</v>
      </c>
      <c r="E491" t="s">
        <v>34</v>
      </c>
      <c r="F491">
        <v>43402.62222222222</v>
      </c>
      <c r="G491">
        <v>45944.856666666667</v>
      </c>
      <c r="H491" t="b">
        <v>0</v>
      </c>
      <c r="I491">
        <v>26564</v>
      </c>
      <c r="J491" t="s">
        <v>5490</v>
      </c>
      <c r="K491" t="s">
        <v>5491</v>
      </c>
      <c r="X491" t="s">
        <v>22</v>
      </c>
      <c r="Y491">
        <v>3</v>
      </c>
      <c r="Z491">
        <v>45202.682442129626</v>
      </c>
      <c r="AA491">
        <v>45209.858726851853</v>
      </c>
      <c r="AB491" t="s">
        <v>30</v>
      </c>
      <c r="AC491" t="s">
        <v>5492</v>
      </c>
      <c r="AD491" t="s">
        <v>30</v>
      </c>
      <c r="AE491">
        <v>44848</v>
      </c>
      <c r="AF491">
        <v>45213</v>
      </c>
      <c r="AG491">
        <v>2</v>
      </c>
    </row>
    <row r="492" spans="1:33" hidden="1" x14ac:dyDescent="0.2">
      <c r="A492" t="s">
        <v>7658</v>
      </c>
      <c r="B492" t="s">
        <v>7659</v>
      </c>
      <c r="C492">
        <v>57</v>
      </c>
      <c r="D492">
        <v>20</v>
      </c>
      <c r="E492" t="s">
        <v>34</v>
      </c>
      <c r="F492">
        <v>42863.98133101852</v>
      </c>
      <c r="G492">
        <v>45936.821747685186</v>
      </c>
      <c r="H492" t="b">
        <v>0</v>
      </c>
      <c r="I492">
        <v>100</v>
      </c>
      <c r="J492" t="s">
        <v>7660</v>
      </c>
      <c r="K492" t="s">
        <v>7661</v>
      </c>
      <c r="X492" t="s">
        <v>22</v>
      </c>
      <c r="Y492">
        <v>1</v>
      </c>
      <c r="Z492">
        <v>44225.343923611108</v>
      </c>
      <c r="AA492">
        <v>44316.281018518515</v>
      </c>
      <c r="AB492" t="s">
        <v>30</v>
      </c>
      <c r="AC492" t="s">
        <v>7662</v>
      </c>
      <c r="AD492" t="s">
        <v>30</v>
      </c>
      <c r="AE492">
        <v>44118</v>
      </c>
      <c r="AF492">
        <v>44483</v>
      </c>
      <c r="AG492">
        <v>4</v>
      </c>
    </row>
    <row r="493" spans="1:33" hidden="1" x14ac:dyDescent="0.2">
      <c r="A493" t="s">
        <v>346</v>
      </c>
      <c r="B493" t="s">
        <v>347</v>
      </c>
      <c r="C493">
        <v>139</v>
      </c>
      <c r="D493">
        <v>120</v>
      </c>
      <c r="E493" t="s">
        <v>34</v>
      </c>
      <c r="F493">
        <v>42849.563981481479</v>
      </c>
      <c r="G493">
        <v>45944.652187500003</v>
      </c>
      <c r="H493" t="b">
        <v>0</v>
      </c>
      <c r="I493">
        <v>11424</v>
      </c>
      <c r="J493" t="s">
        <v>1253</v>
      </c>
      <c r="K493" t="s">
        <v>1254</v>
      </c>
      <c r="X493" t="s">
        <v>22</v>
      </c>
      <c r="Y493">
        <v>10</v>
      </c>
      <c r="Z493">
        <v>45880.466574074075</v>
      </c>
      <c r="AA493">
        <v>45889.632245370369</v>
      </c>
      <c r="AB493" t="s">
        <v>177</v>
      </c>
      <c r="AC493" t="s">
        <v>1255</v>
      </c>
      <c r="AD493" t="s">
        <v>30</v>
      </c>
      <c r="AE493">
        <v>45579</v>
      </c>
      <c r="AF493">
        <v>45944</v>
      </c>
      <c r="AG493">
        <v>0</v>
      </c>
    </row>
    <row r="494" spans="1:33" hidden="1" x14ac:dyDescent="0.2">
      <c r="A494" t="s">
        <v>346</v>
      </c>
      <c r="B494" t="s">
        <v>347</v>
      </c>
      <c r="C494">
        <v>139</v>
      </c>
      <c r="D494">
        <v>120</v>
      </c>
      <c r="E494" t="s">
        <v>34</v>
      </c>
      <c r="F494">
        <v>42849.563981481479</v>
      </c>
      <c r="G494">
        <v>45944.652187500003</v>
      </c>
      <c r="H494" t="b">
        <v>0</v>
      </c>
      <c r="I494">
        <v>11900</v>
      </c>
      <c r="J494" t="s">
        <v>4392</v>
      </c>
      <c r="K494" t="s">
        <v>4393</v>
      </c>
      <c r="L494" t="s">
        <v>8119</v>
      </c>
      <c r="M494" s="5" t="s">
        <v>8121</v>
      </c>
      <c r="N494" t="s">
        <v>8212</v>
      </c>
      <c r="O494" t="s">
        <v>3870</v>
      </c>
      <c r="P494" t="s">
        <v>8013</v>
      </c>
      <c r="Q494" t="s">
        <v>8120</v>
      </c>
      <c r="X494" t="s">
        <v>22</v>
      </c>
      <c r="Y494">
        <v>0</v>
      </c>
      <c r="Z494">
        <v>45924.517974537041</v>
      </c>
      <c r="AA494">
        <v>45925.56454861111</v>
      </c>
      <c r="AB494" t="s">
        <v>177</v>
      </c>
      <c r="AC494" t="s">
        <v>4394</v>
      </c>
      <c r="AD494" t="s">
        <v>30</v>
      </c>
      <c r="AE494">
        <v>45579</v>
      </c>
      <c r="AF494">
        <v>45944</v>
      </c>
      <c r="AG494">
        <v>0</v>
      </c>
    </row>
    <row r="495" spans="1:33" hidden="1" x14ac:dyDescent="0.2">
      <c r="A495" t="s">
        <v>7825</v>
      </c>
      <c r="B495" t="s">
        <v>7826</v>
      </c>
      <c r="C495">
        <v>2342</v>
      </c>
      <c r="D495">
        <v>577</v>
      </c>
      <c r="E495" t="s">
        <v>34</v>
      </c>
      <c r="F495">
        <v>40942.284178240741</v>
      </c>
      <c r="G495">
        <v>45944.329155092593</v>
      </c>
      <c r="H495" t="b">
        <v>0</v>
      </c>
      <c r="I495">
        <v>549</v>
      </c>
      <c r="J495" t="s">
        <v>7827</v>
      </c>
      <c r="K495" t="s">
        <v>7828</v>
      </c>
      <c r="X495" t="s">
        <v>22</v>
      </c>
      <c r="Y495">
        <v>1</v>
      </c>
      <c r="Z495">
        <v>42330.077372685184</v>
      </c>
      <c r="AA495">
        <v>44379.715810185182</v>
      </c>
      <c r="AB495" t="s">
        <v>7829</v>
      </c>
      <c r="AC495" t="s">
        <v>7830</v>
      </c>
      <c r="AD495" t="s">
        <v>30</v>
      </c>
      <c r="AE495">
        <v>44118</v>
      </c>
      <c r="AF495">
        <v>44483</v>
      </c>
      <c r="AG495">
        <v>4</v>
      </c>
    </row>
    <row r="496" spans="1:33" hidden="1" x14ac:dyDescent="0.2">
      <c r="A496" t="s">
        <v>1947</v>
      </c>
      <c r="B496" t="s">
        <v>1948</v>
      </c>
      <c r="C496">
        <v>30573</v>
      </c>
      <c r="D496">
        <v>11554</v>
      </c>
      <c r="E496" t="s">
        <v>34</v>
      </c>
      <c r="F496">
        <v>40435.043506944443</v>
      </c>
      <c r="G496">
        <v>45944.843634259261</v>
      </c>
      <c r="H496" t="b">
        <v>0</v>
      </c>
      <c r="I496">
        <v>25058</v>
      </c>
      <c r="J496" t="s">
        <v>5337</v>
      </c>
      <c r="K496" t="s">
        <v>5338</v>
      </c>
      <c r="X496" t="s">
        <v>22</v>
      </c>
      <c r="Y496">
        <v>2</v>
      </c>
      <c r="Z496">
        <v>45232.819803240738</v>
      </c>
      <c r="AA496">
        <v>45235.5078587963</v>
      </c>
      <c r="AB496" t="s">
        <v>30</v>
      </c>
      <c r="AC496" t="s">
        <v>5339</v>
      </c>
      <c r="AD496" t="s">
        <v>30</v>
      </c>
      <c r="AE496">
        <v>45213</v>
      </c>
      <c r="AF496">
        <v>45579</v>
      </c>
      <c r="AG496">
        <v>1</v>
      </c>
    </row>
    <row r="497" spans="1:33" hidden="1" x14ac:dyDescent="0.2">
      <c r="A497" t="s">
        <v>6018</v>
      </c>
      <c r="B497" t="s">
        <v>6019</v>
      </c>
      <c r="C497">
        <v>24</v>
      </c>
      <c r="D497">
        <v>5</v>
      </c>
      <c r="E497" t="s">
        <v>34</v>
      </c>
      <c r="F497">
        <v>44759.280868055554</v>
      </c>
      <c r="G497">
        <v>45944.416608796295</v>
      </c>
      <c r="H497" t="b">
        <v>0</v>
      </c>
      <c r="I497">
        <v>172</v>
      </c>
      <c r="J497" t="s">
        <v>6020</v>
      </c>
      <c r="K497" t="s">
        <v>6021</v>
      </c>
      <c r="X497" t="s">
        <v>22</v>
      </c>
      <c r="Y497">
        <v>1</v>
      </c>
      <c r="Z497">
        <v>45012.565428240741</v>
      </c>
      <c r="AA497">
        <v>45035.907094907408</v>
      </c>
      <c r="AB497" t="s">
        <v>30</v>
      </c>
      <c r="AC497" t="s">
        <v>5804</v>
      </c>
      <c r="AD497" t="s">
        <v>30</v>
      </c>
      <c r="AE497">
        <v>44848</v>
      </c>
      <c r="AF497">
        <v>45213</v>
      </c>
      <c r="AG497">
        <v>2</v>
      </c>
    </row>
    <row r="498" spans="1:33" hidden="1" x14ac:dyDescent="0.2">
      <c r="A498" t="s">
        <v>7374</v>
      </c>
      <c r="B498" t="s">
        <v>7375</v>
      </c>
      <c r="C498">
        <v>362</v>
      </c>
      <c r="D498">
        <v>100</v>
      </c>
      <c r="E498" t="s">
        <v>34</v>
      </c>
      <c r="F498">
        <v>42826.283391203702</v>
      </c>
      <c r="G498">
        <v>45938.624236111114</v>
      </c>
      <c r="H498" t="b">
        <v>0</v>
      </c>
      <c r="I498">
        <v>886</v>
      </c>
      <c r="J498" t="s">
        <v>7376</v>
      </c>
      <c r="K498" t="s">
        <v>7377</v>
      </c>
      <c r="X498" t="s">
        <v>22</v>
      </c>
      <c r="Y498">
        <v>1</v>
      </c>
      <c r="Z498">
        <v>44281.679768518516</v>
      </c>
      <c r="AA498">
        <v>44407.817407407405</v>
      </c>
      <c r="AB498" t="s">
        <v>30</v>
      </c>
      <c r="AC498" t="s">
        <v>2182</v>
      </c>
      <c r="AD498" t="s">
        <v>30</v>
      </c>
      <c r="AE498">
        <v>44118</v>
      </c>
      <c r="AF498">
        <v>44483</v>
      </c>
      <c r="AG498">
        <v>4</v>
      </c>
    </row>
    <row r="499" spans="1:33" hidden="1" x14ac:dyDescent="0.2">
      <c r="A499" t="s">
        <v>5056</v>
      </c>
      <c r="B499" t="s">
        <v>5057</v>
      </c>
      <c r="C499">
        <v>11710</v>
      </c>
      <c r="D499">
        <v>1426</v>
      </c>
      <c r="E499" t="s">
        <v>34</v>
      </c>
      <c r="F499">
        <v>41703.005243055559</v>
      </c>
      <c r="G499">
        <v>45944.761446759258</v>
      </c>
      <c r="H499" t="b">
        <v>0</v>
      </c>
      <c r="I499">
        <v>1706</v>
      </c>
      <c r="J499" t="s">
        <v>5588</v>
      </c>
      <c r="K499" t="s">
        <v>5589</v>
      </c>
      <c r="X499" t="s">
        <v>22</v>
      </c>
      <c r="Y499">
        <v>1</v>
      </c>
      <c r="Z499">
        <v>44952.000451388885</v>
      </c>
      <c r="AA499">
        <v>44952.139247685183</v>
      </c>
      <c r="AB499" t="s">
        <v>5590</v>
      </c>
      <c r="AC499" t="s">
        <v>5591</v>
      </c>
      <c r="AD499" t="s">
        <v>30</v>
      </c>
      <c r="AE499">
        <v>44848</v>
      </c>
      <c r="AF499">
        <v>45213</v>
      </c>
      <c r="AG499">
        <v>2</v>
      </c>
    </row>
    <row r="500" spans="1:33" hidden="1" x14ac:dyDescent="0.2">
      <c r="A500" t="s">
        <v>5969</v>
      </c>
      <c r="B500" t="s">
        <v>5970</v>
      </c>
      <c r="C500">
        <v>173</v>
      </c>
      <c r="D500">
        <v>79</v>
      </c>
      <c r="E500" t="s">
        <v>34</v>
      </c>
      <c r="F500">
        <v>43974.34171296296</v>
      </c>
      <c r="G500">
        <v>45873.409629629627</v>
      </c>
      <c r="H500" t="b">
        <v>0</v>
      </c>
      <c r="I500">
        <v>1110</v>
      </c>
      <c r="J500" t="s">
        <v>5971</v>
      </c>
      <c r="K500" t="s">
        <v>5972</v>
      </c>
      <c r="L500" t="s">
        <v>8137</v>
      </c>
      <c r="M500" t="s">
        <v>8139</v>
      </c>
      <c r="O500" t="s">
        <v>3870</v>
      </c>
      <c r="P500" t="s">
        <v>8140</v>
      </c>
      <c r="Q500" t="s">
        <v>8138</v>
      </c>
      <c r="X500" t="s">
        <v>22</v>
      </c>
      <c r="Y500">
        <v>0</v>
      </c>
      <c r="Z500">
        <v>44890.59652777778</v>
      </c>
      <c r="AA500">
        <v>44896.390289351853</v>
      </c>
      <c r="AB500" t="s">
        <v>5973</v>
      </c>
      <c r="AC500" t="s">
        <v>5974</v>
      </c>
      <c r="AD500" t="s">
        <v>30</v>
      </c>
      <c r="AE500">
        <v>44848</v>
      </c>
      <c r="AF500">
        <v>45213</v>
      </c>
      <c r="AG500">
        <v>2</v>
      </c>
    </row>
    <row r="501" spans="1:33" hidden="1" x14ac:dyDescent="0.2">
      <c r="A501" t="s">
        <v>1772</v>
      </c>
      <c r="B501" t="s">
        <v>1773</v>
      </c>
      <c r="C501">
        <v>2774</v>
      </c>
      <c r="D501">
        <v>184</v>
      </c>
      <c r="E501" t="s">
        <v>34</v>
      </c>
      <c r="F501">
        <v>43696.550706018519</v>
      </c>
      <c r="G501">
        <v>45944.860949074071</v>
      </c>
      <c r="H501" t="b">
        <v>0</v>
      </c>
      <c r="I501">
        <v>1517</v>
      </c>
      <c r="J501" t="s">
        <v>6241</v>
      </c>
      <c r="K501" t="s">
        <v>6242</v>
      </c>
      <c r="X501" t="s">
        <v>22</v>
      </c>
      <c r="Y501">
        <v>6</v>
      </c>
      <c r="Z501">
        <v>44709.807314814818</v>
      </c>
      <c r="AA501">
        <v>45212.730219907404</v>
      </c>
      <c r="AB501" t="s">
        <v>6243</v>
      </c>
      <c r="AC501" t="s">
        <v>6244</v>
      </c>
      <c r="AD501" t="s">
        <v>30</v>
      </c>
      <c r="AE501">
        <v>44848</v>
      </c>
      <c r="AF501">
        <v>45213</v>
      </c>
      <c r="AG501">
        <v>2</v>
      </c>
    </row>
    <row r="502" spans="1:33" hidden="1" x14ac:dyDescent="0.2">
      <c r="A502" t="s">
        <v>7571</v>
      </c>
      <c r="B502" t="s">
        <v>7572</v>
      </c>
      <c r="C502">
        <v>772</v>
      </c>
      <c r="D502">
        <v>167</v>
      </c>
      <c r="E502" t="s">
        <v>34</v>
      </c>
      <c r="F502">
        <v>42262.785185185188</v>
      </c>
      <c r="G502">
        <v>45911.914097222223</v>
      </c>
      <c r="H502" t="b">
        <v>0</v>
      </c>
      <c r="I502">
        <v>713</v>
      </c>
      <c r="J502" t="s">
        <v>7573</v>
      </c>
      <c r="K502" t="s">
        <v>7574</v>
      </c>
      <c r="L502" t="s">
        <v>3948</v>
      </c>
      <c r="M502" t="s">
        <v>8147</v>
      </c>
      <c r="O502" t="s">
        <v>3870</v>
      </c>
      <c r="P502" t="s">
        <v>8079</v>
      </c>
      <c r="Q502" t="s">
        <v>8141</v>
      </c>
      <c r="X502" t="s">
        <v>22</v>
      </c>
      <c r="Y502">
        <v>0</v>
      </c>
      <c r="Z502">
        <v>44231.633738425924</v>
      </c>
      <c r="AA502">
        <v>44244.860821759263</v>
      </c>
      <c r="AB502" t="s">
        <v>30</v>
      </c>
      <c r="AC502" t="s">
        <v>7575</v>
      </c>
      <c r="AD502" t="s">
        <v>30</v>
      </c>
      <c r="AE502">
        <v>44118</v>
      </c>
      <c r="AF502">
        <v>44483</v>
      </c>
      <c r="AG502">
        <v>4</v>
      </c>
    </row>
    <row r="503" spans="1:33" hidden="1" x14ac:dyDescent="0.2">
      <c r="A503" t="s">
        <v>5030</v>
      </c>
      <c r="B503" t="s">
        <v>5031</v>
      </c>
      <c r="C503">
        <v>38</v>
      </c>
      <c r="D503">
        <v>7</v>
      </c>
      <c r="E503" t="s">
        <v>34</v>
      </c>
      <c r="F503">
        <v>45112.855949074074</v>
      </c>
      <c r="G503">
        <v>45944.384166666663</v>
      </c>
      <c r="H503" t="b">
        <v>0</v>
      </c>
      <c r="I503">
        <v>151</v>
      </c>
      <c r="J503" t="s">
        <v>5032</v>
      </c>
      <c r="K503" t="s">
        <v>5033</v>
      </c>
      <c r="L503" t="s">
        <v>3948</v>
      </c>
      <c r="M503" t="s">
        <v>8142</v>
      </c>
      <c r="O503" t="s">
        <v>3870</v>
      </c>
      <c r="P503" t="s">
        <v>3874</v>
      </c>
      <c r="Q503" t="s">
        <v>8143</v>
      </c>
      <c r="X503" t="s">
        <v>22</v>
      </c>
      <c r="Y503">
        <v>1</v>
      </c>
      <c r="Z503">
        <v>45319.966631944444</v>
      </c>
      <c r="AA503">
        <v>45364.622094907405</v>
      </c>
      <c r="AB503" t="s">
        <v>5034</v>
      </c>
      <c r="AC503" t="s">
        <v>5035</v>
      </c>
      <c r="AD503" t="s">
        <v>30</v>
      </c>
      <c r="AE503">
        <v>45213</v>
      </c>
      <c r="AF503">
        <v>45579</v>
      </c>
      <c r="AG503">
        <v>1</v>
      </c>
    </row>
    <row r="504" spans="1:33" hidden="1" x14ac:dyDescent="0.2">
      <c r="A504" t="s">
        <v>6137</v>
      </c>
      <c r="B504" t="s">
        <v>6138</v>
      </c>
      <c r="C504">
        <v>10568</v>
      </c>
      <c r="D504">
        <v>1236</v>
      </c>
      <c r="E504" t="s">
        <v>34</v>
      </c>
      <c r="F504">
        <v>44842.518379629626</v>
      </c>
      <c r="G504">
        <v>45917.115763888891</v>
      </c>
      <c r="H504" t="b">
        <v>0</v>
      </c>
      <c r="I504">
        <v>612</v>
      </c>
      <c r="J504" t="s">
        <v>6139</v>
      </c>
      <c r="K504" t="s">
        <v>6140</v>
      </c>
      <c r="X504" t="s">
        <v>22</v>
      </c>
      <c r="Y504">
        <v>9</v>
      </c>
      <c r="Z504">
        <v>45120.996006944442</v>
      </c>
      <c r="AA504">
        <v>45124.400405092594</v>
      </c>
      <c r="AB504" t="s">
        <v>30</v>
      </c>
      <c r="AC504" t="s">
        <v>6141</v>
      </c>
      <c r="AD504" t="s">
        <v>30</v>
      </c>
      <c r="AE504">
        <v>44848</v>
      </c>
      <c r="AF504">
        <v>45213</v>
      </c>
      <c r="AG504">
        <v>2</v>
      </c>
    </row>
    <row r="505" spans="1:33" hidden="1" x14ac:dyDescent="0.2">
      <c r="A505" t="s">
        <v>1796</v>
      </c>
      <c r="B505" t="s">
        <v>1797</v>
      </c>
      <c r="C505">
        <v>40193</v>
      </c>
      <c r="D505">
        <v>3102</v>
      </c>
      <c r="E505" t="s">
        <v>34</v>
      </c>
      <c r="F505">
        <v>43453.391712962963</v>
      </c>
      <c r="G505">
        <v>45944.87059027778</v>
      </c>
      <c r="H505" t="b">
        <v>0</v>
      </c>
      <c r="I505">
        <v>11223</v>
      </c>
      <c r="J505" t="s">
        <v>1798</v>
      </c>
      <c r="K505" t="s">
        <v>1799</v>
      </c>
      <c r="X505" t="s">
        <v>22</v>
      </c>
      <c r="Y505">
        <v>11</v>
      </c>
      <c r="Z505">
        <v>45796.913958333331</v>
      </c>
      <c r="AA505">
        <v>45818.047048611108</v>
      </c>
      <c r="AB505" t="s">
        <v>1800</v>
      </c>
      <c r="AC505" t="s">
        <v>1801</v>
      </c>
      <c r="AD505" t="s">
        <v>30</v>
      </c>
      <c r="AE505">
        <v>45579</v>
      </c>
      <c r="AF505">
        <v>45944</v>
      </c>
      <c r="AG505">
        <v>0</v>
      </c>
    </row>
    <row r="506" spans="1:33" hidden="1" x14ac:dyDescent="0.2">
      <c r="A506" t="s">
        <v>4192</v>
      </c>
      <c r="B506" t="s">
        <v>4193</v>
      </c>
      <c r="C506">
        <v>3994</v>
      </c>
      <c r="D506">
        <v>1183</v>
      </c>
      <c r="E506" t="s">
        <v>34</v>
      </c>
      <c r="F506">
        <v>41547.80636574074</v>
      </c>
      <c r="G506">
        <v>45944.82472222222</v>
      </c>
      <c r="H506" t="b">
        <v>0</v>
      </c>
      <c r="I506">
        <v>9426</v>
      </c>
      <c r="J506" t="s">
        <v>4194</v>
      </c>
      <c r="K506" t="s">
        <v>4195</v>
      </c>
      <c r="L506" t="s">
        <v>8060</v>
      </c>
      <c r="O506" t="s">
        <v>3869</v>
      </c>
      <c r="X506" t="s">
        <v>22</v>
      </c>
      <c r="Y506">
        <v>3</v>
      </c>
      <c r="Z506">
        <v>45539.021273148152</v>
      </c>
      <c r="AA506">
        <v>45540.671400462961</v>
      </c>
      <c r="AB506" t="s">
        <v>3565</v>
      </c>
      <c r="AC506" t="s">
        <v>4196</v>
      </c>
      <c r="AD506" t="s">
        <v>30</v>
      </c>
      <c r="AE506">
        <v>45213</v>
      </c>
      <c r="AF506">
        <v>45579</v>
      </c>
      <c r="AG506">
        <v>1</v>
      </c>
    </row>
    <row r="507" spans="1:33" hidden="1" x14ac:dyDescent="0.2">
      <c r="A507" t="s">
        <v>1813</v>
      </c>
      <c r="B507" t="s">
        <v>1814</v>
      </c>
      <c r="C507">
        <v>633</v>
      </c>
      <c r="D507">
        <v>351</v>
      </c>
      <c r="E507" t="s">
        <v>34</v>
      </c>
      <c r="F507">
        <v>42332.816944444443</v>
      </c>
      <c r="G507">
        <v>45944.860081018516</v>
      </c>
      <c r="H507" t="b">
        <v>0</v>
      </c>
      <c r="I507">
        <v>1481</v>
      </c>
      <c r="J507" t="s">
        <v>6590</v>
      </c>
      <c r="K507" t="s">
        <v>6591</v>
      </c>
      <c r="X507" t="s">
        <v>22</v>
      </c>
      <c r="Y507">
        <v>0</v>
      </c>
      <c r="Z507">
        <v>44635.780092592591</v>
      </c>
      <c r="AA507">
        <v>44670.917071759257</v>
      </c>
      <c r="AB507" t="s">
        <v>6592</v>
      </c>
      <c r="AC507" t="s">
        <v>1818</v>
      </c>
      <c r="AD507" t="s">
        <v>30</v>
      </c>
      <c r="AE507">
        <v>44483</v>
      </c>
      <c r="AF507">
        <v>44848</v>
      </c>
      <c r="AG507">
        <v>3</v>
      </c>
    </row>
    <row r="508" spans="1:33" hidden="1" x14ac:dyDescent="0.2">
      <c r="A508" t="s">
        <v>6251</v>
      </c>
      <c r="B508" t="s">
        <v>6252</v>
      </c>
      <c r="C508">
        <v>9</v>
      </c>
      <c r="D508">
        <v>18</v>
      </c>
      <c r="E508" t="s">
        <v>34</v>
      </c>
      <c r="F508">
        <v>41605.659363425926</v>
      </c>
      <c r="G508">
        <v>45938.763483796298</v>
      </c>
      <c r="H508" t="b">
        <v>0</v>
      </c>
      <c r="I508">
        <v>79</v>
      </c>
      <c r="J508" t="s">
        <v>6253</v>
      </c>
      <c r="K508" t="s">
        <v>6254</v>
      </c>
      <c r="X508" t="s">
        <v>22</v>
      </c>
      <c r="Y508">
        <v>10</v>
      </c>
      <c r="Z508">
        <v>44272.703564814816</v>
      </c>
      <c r="AA508">
        <v>45162.158078703702</v>
      </c>
      <c r="AB508" t="s">
        <v>30</v>
      </c>
      <c r="AC508" t="s">
        <v>6255</v>
      </c>
      <c r="AD508" t="s">
        <v>30</v>
      </c>
      <c r="AE508">
        <v>44848</v>
      </c>
      <c r="AF508">
        <v>45213</v>
      </c>
      <c r="AG508">
        <v>2</v>
      </c>
    </row>
    <row r="509" spans="1:33" hidden="1" x14ac:dyDescent="0.2">
      <c r="A509" t="s">
        <v>7976</v>
      </c>
      <c r="B509" t="s">
        <v>7977</v>
      </c>
      <c r="C509">
        <v>37</v>
      </c>
      <c r="D509">
        <v>39</v>
      </c>
      <c r="E509" t="s">
        <v>34</v>
      </c>
      <c r="F509">
        <v>43293.080520833333</v>
      </c>
      <c r="G509">
        <v>45943.209872685184</v>
      </c>
      <c r="H509" t="b">
        <v>0</v>
      </c>
      <c r="I509">
        <v>1067</v>
      </c>
      <c r="J509" t="s">
        <v>7978</v>
      </c>
      <c r="K509" t="s">
        <v>7979</v>
      </c>
      <c r="X509" t="s">
        <v>22</v>
      </c>
      <c r="Y509">
        <v>11</v>
      </c>
      <c r="Z509">
        <v>44071.751585648148</v>
      </c>
      <c r="AA509">
        <v>44202.832754629628</v>
      </c>
      <c r="AB509" t="s">
        <v>7980</v>
      </c>
      <c r="AC509" t="s">
        <v>7981</v>
      </c>
      <c r="AD509" t="s">
        <v>30</v>
      </c>
      <c r="AE509">
        <v>44118</v>
      </c>
      <c r="AF509">
        <v>44483</v>
      </c>
      <c r="AG509">
        <v>4</v>
      </c>
    </row>
    <row r="510" spans="1:33" hidden="1" x14ac:dyDescent="0.2">
      <c r="A510" t="s">
        <v>4850</v>
      </c>
      <c r="B510" t="s">
        <v>4851</v>
      </c>
      <c r="C510">
        <v>290</v>
      </c>
      <c r="D510">
        <v>33</v>
      </c>
      <c r="E510" t="s">
        <v>34</v>
      </c>
      <c r="F510">
        <v>45122.483935185184</v>
      </c>
      <c r="G510">
        <v>45944.698842592596</v>
      </c>
      <c r="H510" t="b">
        <v>0</v>
      </c>
      <c r="I510">
        <v>185</v>
      </c>
      <c r="J510" t="s">
        <v>4852</v>
      </c>
      <c r="K510" t="s">
        <v>4853</v>
      </c>
      <c r="X510" t="s">
        <v>22</v>
      </c>
      <c r="Y510">
        <v>3</v>
      </c>
      <c r="Z510">
        <v>45336.501435185186</v>
      </c>
      <c r="AA510">
        <v>45336.663043981483</v>
      </c>
      <c r="AB510" t="s">
        <v>30</v>
      </c>
      <c r="AC510" t="s">
        <v>4854</v>
      </c>
      <c r="AD510" t="s">
        <v>30</v>
      </c>
      <c r="AE510">
        <v>45213</v>
      </c>
      <c r="AF510">
        <v>45579</v>
      </c>
      <c r="AG510">
        <v>1</v>
      </c>
    </row>
    <row r="511" spans="1:33" hidden="1" x14ac:dyDescent="0.2">
      <c r="A511" t="s">
        <v>1397</v>
      </c>
      <c r="B511" t="s">
        <v>1398</v>
      </c>
      <c r="C511">
        <v>1152</v>
      </c>
      <c r="D511">
        <v>131</v>
      </c>
      <c r="E511" t="s">
        <v>34</v>
      </c>
      <c r="F511">
        <v>42687.430775462963</v>
      </c>
      <c r="G511">
        <v>45942.494097222225</v>
      </c>
      <c r="H511" t="b">
        <v>0</v>
      </c>
      <c r="I511">
        <v>423</v>
      </c>
      <c r="J511" t="s">
        <v>1399</v>
      </c>
      <c r="K511" t="s">
        <v>1400</v>
      </c>
      <c r="X511" t="s">
        <v>22</v>
      </c>
      <c r="Y511">
        <v>6</v>
      </c>
      <c r="Z511">
        <v>45885.35229166667</v>
      </c>
      <c r="AA511">
        <v>45921.486307870371</v>
      </c>
      <c r="AB511" t="s">
        <v>30</v>
      </c>
      <c r="AC511" t="s">
        <v>1401</v>
      </c>
      <c r="AD511" t="s">
        <v>30</v>
      </c>
      <c r="AE511">
        <v>45579</v>
      </c>
      <c r="AF511">
        <v>45944</v>
      </c>
      <c r="AG511">
        <v>0</v>
      </c>
    </row>
    <row r="512" spans="1:33" hidden="1" x14ac:dyDescent="0.2">
      <c r="A512" t="s">
        <v>661</v>
      </c>
      <c r="B512" t="s">
        <v>662</v>
      </c>
      <c r="C512">
        <v>19</v>
      </c>
      <c r="D512">
        <v>11</v>
      </c>
      <c r="E512" t="s">
        <v>34</v>
      </c>
      <c r="F512">
        <v>44469.18209490741</v>
      </c>
      <c r="G512">
        <v>45943.864074074074</v>
      </c>
      <c r="H512" t="b">
        <v>0</v>
      </c>
      <c r="I512">
        <v>372</v>
      </c>
      <c r="J512" t="s">
        <v>663</v>
      </c>
      <c r="K512" t="s">
        <v>664</v>
      </c>
      <c r="X512" t="s">
        <v>22</v>
      </c>
      <c r="Y512">
        <v>5</v>
      </c>
      <c r="Z512">
        <v>45825.587581018517</v>
      </c>
      <c r="AA512">
        <v>45825.6565625</v>
      </c>
      <c r="AB512" t="s">
        <v>30</v>
      </c>
      <c r="AC512" t="s">
        <v>665</v>
      </c>
      <c r="AD512" t="s">
        <v>30</v>
      </c>
      <c r="AE512">
        <v>45579</v>
      </c>
      <c r="AF512">
        <v>45944</v>
      </c>
      <c r="AG512">
        <v>0</v>
      </c>
    </row>
    <row r="513" spans="1:33" hidden="1" x14ac:dyDescent="0.2">
      <c r="A513" t="s">
        <v>4675</v>
      </c>
      <c r="B513" t="s">
        <v>4676</v>
      </c>
      <c r="C513">
        <v>596</v>
      </c>
      <c r="D513">
        <v>142</v>
      </c>
      <c r="E513" t="s">
        <v>34</v>
      </c>
      <c r="F513">
        <v>41047.873159722221</v>
      </c>
      <c r="G513">
        <v>45931.959872685184</v>
      </c>
      <c r="H513" t="b">
        <v>0</v>
      </c>
      <c r="I513">
        <v>354</v>
      </c>
      <c r="J513" t="s">
        <v>4677</v>
      </c>
      <c r="K513" t="s">
        <v>4678</v>
      </c>
      <c r="X513" t="s">
        <v>22</v>
      </c>
      <c r="Y513">
        <v>2</v>
      </c>
      <c r="Z513">
        <v>44794.932638888888</v>
      </c>
      <c r="AA513">
        <v>45560.325439814813</v>
      </c>
      <c r="AB513" t="s">
        <v>30</v>
      </c>
      <c r="AC513" t="s">
        <v>4679</v>
      </c>
      <c r="AD513" t="s">
        <v>30</v>
      </c>
      <c r="AE513">
        <v>45213</v>
      </c>
      <c r="AF513">
        <v>45579</v>
      </c>
      <c r="AG513">
        <v>1</v>
      </c>
    </row>
    <row r="514" spans="1:33" hidden="1" x14ac:dyDescent="0.2">
      <c r="A514" t="s">
        <v>7113</v>
      </c>
      <c r="B514" t="s">
        <v>7114</v>
      </c>
      <c r="C514">
        <v>11551</v>
      </c>
      <c r="D514">
        <v>1043</v>
      </c>
      <c r="E514" t="s">
        <v>34</v>
      </c>
      <c r="F514">
        <v>43276.636354166665</v>
      </c>
      <c r="G514">
        <v>45942.994814814818</v>
      </c>
      <c r="H514" t="b">
        <v>0</v>
      </c>
      <c r="I514">
        <v>652</v>
      </c>
      <c r="J514" t="s">
        <v>7128</v>
      </c>
      <c r="K514" t="s">
        <v>7129</v>
      </c>
      <c r="X514" t="s">
        <v>22</v>
      </c>
      <c r="Y514">
        <v>14</v>
      </c>
      <c r="Z514">
        <v>43739.940706018519</v>
      </c>
      <c r="AA514">
        <v>44810.321909722225</v>
      </c>
      <c r="AB514" t="s">
        <v>7130</v>
      </c>
      <c r="AC514" t="s">
        <v>7131</v>
      </c>
      <c r="AD514" t="s">
        <v>30</v>
      </c>
      <c r="AE514">
        <v>44483</v>
      </c>
      <c r="AF514">
        <v>44848</v>
      </c>
      <c r="AG514">
        <v>3</v>
      </c>
    </row>
    <row r="515" spans="1:33" hidden="1" x14ac:dyDescent="0.2">
      <c r="A515" t="s">
        <v>127</v>
      </c>
      <c r="B515" t="s">
        <v>128</v>
      </c>
      <c r="C515">
        <v>196</v>
      </c>
      <c r="D515">
        <v>75</v>
      </c>
      <c r="E515" t="s">
        <v>34</v>
      </c>
      <c r="F515">
        <v>43897.970138888886</v>
      </c>
      <c r="G515">
        <v>45919.430555555555</v>
      </c>
      <c r="H515" t="b">
        <v>0</v>
      </c>
      <c r="I515">
        <v>3473</v>
      </c>
      <c r="J515" t="s">
        <v>129</v>
      </c>
      <c r="K515" t="s">
        <v>130</v>
      </c>
      <c r="M515" s="5" t="s">
        <v>3817</v>
      </c>
      <c r="O515" t="s">
        <v>3870</v>
      </c>
      <c r="P515" t="s">
        <v>3775</v>
      </c>
      <c r="Q515" t="s">
        <v>3799</v>
      </c>
    </row>
    <row r="516" spans="1:33" hidden="1" x14ac:dyDescent="0.2">
      <c r="A516" t="s">
        <v>5998</v>
      </c>
      <c r="B516" t="s">
        <v>5999</v>
      </c>
      <c r="C516">
        <v>841</v>
      </c>
      <c r="D516">
        <v>120</v>
      </c>
      <c r="E516" t="s">
        <v>34</v>
      </c>
      <c r="F516">
        <v>40949.788240740738</v>
      </c>
      <c r="G516">
        <v>45944.044872685183</v>
      </c>
      <c r="H516" t="b">
        <v>0</v>
      </c>
      <c r="I516">
        <v>561</v>
      </c>
      <c r="J516" t="s">
        <v>6000</v>
      </c>
      <c r="K516" t="s">
        <v>6001</v>
      </c>
      <c r="X516" t="s">
        <v>22</v>
      </c>
      <c r="Y516">
        <v>6</v>
      </c>
      <c r="Z516">
        <v>44757.06758101852</v>
      </c>
      <c r="AA516">
        <v>45049.147997685184</v>
      </c>
      <c r="AB516" t="s">
        <v>30</v>
      </c>
      <c r="AC516" t="s">
        <v>6002</v>
      </c>
      <c r="AD516" t="s">
        <v>30</v>
      </c>
      <c r="AE516">
        <v>44848</v>
      </c>
      <c r="AF516">
        <v>45213</v>
      </c>
      <c r="AG516">
        <v>2</v>
      </c>
    </row>
    <row r="517" spans="1:33" hidden="1" x14ac:dyDescent="0.2">
      <c r="A517" t="s">
        <v>6099</v>
      </c>
      <c r="B517" t="s">
        <v>6100</v>
      </c>
      <c r="C517">
        <v>3847</v>
      </c>
      <c r="D517">
        <v>541</v>
      </c>
      <c r="E517" t="s">
        <v>34</v>
      </c>
      <c r="F517">
        <v>42630.787754629629</v>
      </c>
      <c r="G517">
        <v>45943.911412037036</v>
      </c>
      <c r="H517" t="b">
        <v>0</v>
      </c>
      <c r="I517">
        <v>3112</v>
      </c>
      <c r="J517" t="s">
        <v>6101</v>
      </c>
      <c r="K517" t="s">
        <v>6102</v>
      </c>
      <c r="X517" t="s">
        <v>22</v>
      </c>
      <c r="Y517">
        <v>0</v>
      </c>
      <c r="Z517">
        <v>45170.852581018517</v>
      </c>
      <c r="AA517">
        <v>45170.874780092592</v>
      </c>
      <c r="AB517" t="s">
        <v>30</v>
      </c>
      <c r="AC517" t="s">
        <v>6103</v>
      </c>
      <c r="AD517" t="s">
        <v>30</v>
      </c>
      <c r="AE517">
        <v>44848</v>
      </c>
      <c r="AF517">
        <v>45213</v>
      </c>
      <c r="AG517">
        <v>2</v>
      </c>
    </row>
    <row r="518" spans="1:33" hidden="1" x14ac:dyDescent="0.2">
      <c r="A518" t="s">
        <v>4624</v>
      </c>
      <c r="B518" t="s">
        <v>4625</v>
      </c>
      <c r="C518">
        <v>18</v>
      </c>
      <c r="D518">
        <v>6</v>
      </c>
      <c r="E518" t="s">
        <v>34</v>
      </c>
      <c r="F518">
        <v>45506.946967592594</v>
      </c>
      <c r="G518">
        <v>45909.464062500003</v>
      </c>
      <c r="H518" t="b">
        <v>0</v>
      </c>
      <c r="I518">
        <v>24</v>
      </c>
      <c r="J518" t="s">
        <v>4626</v>
      </c>
      <c r="K518" t="s">
        <v>4627</v>
      </c>
      <c r="X518" t="s">
        <v>22</v>
      </c>
      <c r="Y518">
        <v>2</v>
      </c>
      <c r="Z518">
        <v>45545.936041666668</v>
      </c>
      <c r="AA518">
        <v>45546.738194444442</v>
      </c>
      <c r="AB518" t="s">
        <v>30</v>
      </c>
      <c r="AC518" t="s">
        <v>4628</v>
      </c>
      <c r="AD518" t="s">
        <v>30</v>
      </c>
      <c r="AE518">
        <v>45213</v>
      </c>
      <c r="AF518">
        <v>45579</v>
      </c>
      <c r="AG518">
        <v>1</v>
      </c>
    </row>
    <row r="519" spans="1:33" hidden="1" x14ac:dyDescent="0.2">
      <c r="A519" t="s">
        <v>6943</v>
      </c>
      <c r="B519" t="s">
        <v>6944</v>
      </c>
      <c r="C519">
        <v>1679</v>
      </c>
      <c r="D519">
        <v>280</v>
      </c>
      <c r="E519" t="s">
        <v>34</v>
      </c>
      <c r="F519">
        <v>41305.817060185182</v>
      </c>
      <c r="G519">
        <v>45944.395949074074</v>
      </c>
      <c r="H519" t="b">
        <v>0</v>
      </c>
      <c r="I519">
        <v>1181</v>
      </c>
      <c r="J519" t="s">
        <v>6945</v>
      </c>
      <c r="K519" t="s">
        <v>6946</v>
      </c>
      <c r="X519" t="s">
        <v>22</v>
      </c>
      <c r="Y519">
        <v>3</v>
      </c>
      <c r="Z519">
        <v>44125.479745370372</v>
      </c>
      <c r="AA519">
        <v>44573.429849537039</v>
      </c>
      <c r="AB519" t="s">
        <v>6947</v>
      </c>
      <c r="AC519" t="s">
        <v>6948</v>
      </c>
      <c r="AD519" t="s">
        <v>30</v>
      </c>
      <c r="AE519">
        <v>44483</v>
      </c>
      <c r="AF519">
        <v>44848</v>
      </c>
      <c r="AG519">
        <v>3</v>
      </c>
    </row>
    <row r="520" spans="1:33" hidden="1" x14ac:dyDescent="0.2">
      <c r="A520" t="s">
        <v>831</v>
      </c>
      <c r="B520" t="s">
        <v>832</v>
      </c>
      <c r="C520">
        <v>141</v>
      </c>
      <c r="D520">
        <v>159</v>
      </c>
      <c r="E520" t="s">
        <v>34</v>
      </c>
      <c r="F520">
        <v>43714.552384259259</v>
      </c>
      <c r="G520">
        <v>45944.81627314815</v>
      </c>
      <c r="H520" t="b">
        <v>0</v>
      </c>
      <c r="I520">
        <v>482</v>
      </c>
      <c r="J520" t="s">
        <v>7946</v>
      </c>
      <c r="K520" t="s">
        <v>7947</v>
      </c>
      <c r="X520" t="s">
        <v>22</v>
      </c>
      <c r="Y520">
        <v>6</v>
      </c>
      <c r="Z520">
        <v>44169.693784722222</v>
      </c>
      <c r="AA520">
        <v>44222.79828703704</v>
      </c>
      <c r="AB520" t="s">
        <v>7948</v>
      </c>
      <c r="AC520" t="s">
        <v>7949</v>
      </c>
      <c r="AD520" t="s">
        <v>30</v>
      </c>
      <c r="AE520">
        <v>44118</v>
      </c>
      <c r="AF520">
        <v>44483</v>
      </c>
      <c r="AG520">
        <v>4</v>
      </c>
    </row>
    <row r="521" spans="1:33" hidden="1" x14ac:dyDescent="0.2">
      <c r="A521" t="s">
        <v>7558</v>
      </c>
      <c r="B521" t="s">
        <v>7559</v>
      </c>
      <c r="C521">
        <v>12146</v>
      </c>
      <c r="D521">
        <v>488</v>
      </c>
      <c r="E521" t="s">
        <v>34</v>
      </c>
      <c r="F521">
        <v>43379.86650462963</v>
      </c>
      <c r="G521">
        <v>45943.861296296294</v>
      </c>
      <c r="H521" t="b">
        <v>0</v>
      </c>
      <c r="I521">
        <v>613</v>
      </c>
      <c r="J521" t="s">
        <v>7732</v>
      </c>
      <c r="K521" t="s">
        <v>7733</v>
      </c>
      <c r="X521" t="s">
        <v>22</v>
      </c>
      <c r="Y521">
        <v>19</v>
      </c>
      <c r="Z521">
        <v>44222.094606481478</v>
      </c>
      <c r="AA521">
        <v>44249.246006944442</v>
      </c>
      <c r="AB521" t="s">
        <v>30</v>
      </c>
      <c r="AC521" t="s">
        <v>7734</v>
      </c>
      <c r="AD521" t="s">
        <v>30</v>
      </c>
      <c r="AE521">
        <v>44118</v>
      </c>
      <c r="AF521">
        <v>44483</v>
      </c>
      <c r="AG521">
        <v>4</v>
      </c>
    </row>
    <row r="522" spans="1:33" hidden="1" x14ac:dyDescent="0.2">
      <c r="A522" t="s">
        <v>766</v>
      </c>
      <c r="B522" t="s">
        <v>767</v>
      </c>
      <c r="C522">
        <v>20</v>
      </c>
      <c r="D522">
        <v>1</v>
      </c>
      <c r="E522" t="s">
        <v>34</v>
      </c>
      <c r="F522">
        <v>45820.728368055556</v>
      </c>
      <c r="G522">
        <v>45941.925497685188</v>
      </c>
      <c r="H522" t="b">
        <v>0</v>
      </c>
      <c r="I522">
        <v>46</v>
      </c>
      <c r="J522" t="s">
        <v>768</v>
      </c>
      <c r="K522" t="s">
        <v>769</v>
      </c>
      <c r="X522" t="s">
        <v>22</v>
      </c>
      <c r="Y522">
        <v>1</v>
      </c>
      <c r="Z522">
        <v>45881.091805555552</v>
      </c>
      <c r="AA522">
        <v>45881.725081018521</v>
      </c>
      <c r="AB522" t="s">
        <v>770</v>
      </c>
      <c r="AC522" t="s">
        <v>771</v>
      </c>
      <c r="AD522" t="s">
        <v>30</v>
      </c>
      <c r="AE522">
        <v>45579</v>
      </c>
      <c r="AF522">
        <v>45944</v>
      </c>
      <c r="AG522">
        <v>0</v>
      </c>
    </row>
    <row r="523" spans="1:33" hidden="1" x14ac:dyDescent="0.2">
      <c r="A523" t="s">
        <v>6201</v>
      </c>
      <c r="B523" t="s">
        <v>6202</v>
      </c>
      <c r="C523">
        <v>362</v>
      </c>
      <c r="D523">
        <v>66</v>
      </c>
      <c r="E523" t="s">
        <v>34</v>
      </c>
      <c r="F523">
        <v>41904.934513888889</v>
      </c>
      <c r="G523">
        <v>45940.72152777778</v>
      </c>
      <c r="H523" t="b">
        <v>0</v>
      </c>
      <c r="I523">
        <v>210</v>
      </c>
      <c r="J523" t="s">
        <v>6203</v>
      </c>
      <c r="K523" t="s">
        <v>6204</v>
      </c>
      <c r="L523" t="s">
        <v>8060</v>
      </c>
      <c r="O523" t="s">
        <v>3869</v>
      </c>
      <c r="X523" t="s">
        <v>22</v>
      </c>
      <c r="Y523">
        <v>2</v>
      </c>
      <c r="Z523">
        <v>44802.009560185186</v>
      </c>
      <c r="AA523">
        <v>44904.668530092589</v>
      </c>
      <c r="AB523" t="s">
        <v>30</v>
      </c>
      <c r="AC523" t="s">
        <v>6205</v>
      </c>
      <c r="AD523" t="s">
        <v>30</v>
      </c>
      <c r="AE523">
        <v>44848</v>
      </c>
      <c r="AF523">
        <v>45213</v>
      </c>
      <c r="AG523">
        <v>2</v>
      </c>
    </row>
    <row r="524" spans="1:33" hidden="1" x14ac:dyDescent="0.2">
      <c r="A524" t="s">
        <v>708</v>
      </c>
      <c r="B524" t="s">
        <v>709</v>
      </c>
      <c r="C524">
        <v>7255</v>
      </c>
      <c r="D524">
        <v>1654</v>
      </c>
      <c r="E524" t="s">
        <v>34</v>
      </c>
      <c r="F524">
        <v>41493.183078703703</v>
      </c>
      <c r="G524">
        <v>45944.595543981479</v>
      </c>
      <c r="H524" t="b">
        <v>0</v>
      </c>
      <c r="I524">
        <v>9975</v>
      </c>
      <c r="J524" t="s">
        <v>5253</v>
      </c>
      <c r="K524" t="s">
        <v>5254</v>
      </c>
      <c r="X524" t="s">
        <v>22</v>
      </c>
      <c r="Y524">
        <v>1</v>
      </c>
      <c r="Z524">
        <v>45269.630127314813</v>
      </c>
      <c r="AA524">
        <v>45270.777685185189</v>
      </c>
      <c r="AB524" t="s">
        <v>30</v>
      </c>
      <c r="AC524" t="s">
        <v>5255</v>
      </c>
      <c r="AD524" t="s">
        <v>30</v>
      </c>
      <c r="AE524">
        <v>45213</v>
      </c>
      <c r="AF524">
        <v>45579</v>
      </c>
      <c r="AG524">
        <v>1</v>
      </c>
    </row>
    <row r="525" spans="1:33" hidden="1" x14ac:dyDescent="0.2">
      <c r="A525" t="s">
        <v>4606</v>
      </c>
      <c r="B525" t="s">
        <v>4607</v>
      </c>
      <c r="C525">
        <v>10</v>
      </c>
      <c r="D525">
        <v>1</v>
      </c>
      <c r="E525" t="s">
        <v>34</v>
      </c>
      <c r="F525">
        <v>44894.605219907404</v>
      </c>
      <c r="G525">
        <v>45940.382106481484</v>
      </c>
      <c r="H525" t="b">
        <v>0</v>
      </c>
      <c r="I525">
        <v>455</v>
      </c>
      <c r="J525" t="s">
        <v>4608</v>
      </c>
      <c r="K525" t="s">
        <v>4609</v>
      </c>
      <c r="X525" t="s">
        <v>22</v>
      </c>
      <c r="Y525">
        <v>1</v>
      </c>
      <c r="Z525">
        <v>45547.399722222224</v>
      </c>
      <c r="AA525">
        <v>45566.432291666664</v>
      </c>
      <c r="AB525" t="s">
        <v>4610</v>
      </c>
      <c r="AC525" t="s">
        <v>4611</v>
      </c>
      <c r="AD525" t="s">
        <v>30</v>
      </c>
      <c r="AE525">
        <v>45213</v>
      </c>
      <c r="AF525">
        <v>45579</v>
      </c>
      <c r="AG525">
        <v>1</v>
      </c>
    </row>
    <row r="526" spans="1:33" hidden="1" x14ac:dyDescent="0.2">
      <c r="A526" t="s">
        <v>4557</v>
      </c>
      <c r="B526" t="s">
        <v>4558</v>
      </c>
      <c r="C526">
        <v>9</v>
      </c>
      <c r="D526">
        <v>1</v>
      </c>
      <c r="E526" t="s">
        <v>34</v>
      </c>
      <c r="F526">
        <v>45762.501481481479</v>
      </c>
      <c r="G526">
        <v>45944.878495370373</v>
      </c>
      <c r="H526" t="b">
        <v>0</v>
      </c>
      <c r="I526">
        <v>25</v>
      </c>
      <c r="J526" t="s">
        <v>4559</v>
      </c>
      <c r="K526" t="s">
        <v>4560</v>
      </c>
      <c r="X526" t="s">
        <v>22</v>
      </c>
      <c r="Y526">
        <v>0</v>
      </c>
      <c r="Z526">
        <v>45861.757372685184</v>
      </c>
      <c r="AA526">
        <v>45864.683287037034</v>
      </c>
      <c r="AB526" t="s">
        <v>30</v>
      </c>
      <c r="AC526" t="s">
        <v>308</v>
      </c>
      <c r="AD526" t="s">
        <v>30</v>
      </c>
      <c r="AE526">
        <v>45579</v>
      </c>
      <c r="AF526">
        <v>45944</v>
      </c>
      <c r="AG526">
        <v>0</v>
      </c>
    </row>
    <row r="527" spans="1:33" hidden="1" x14ac:dyDescent="0.2">
      <c r="A527" t="s">
        <v>3008</v>
      </c>
      <c r="B527" t="s">
        <v>3009</v>
      </c>
      <c r="C527">
        <v>8112</v>
      </c>
      <c r="D527">
        <v>624</v>
      </c>
      <c r="E527" t="s">
        <v>34</v>
      </c>
      <c r="F527">
        <v>41343.618969907409</v>
      </c>
      <c r="G527">
        <v>45944.796215277776</v>
      </c>
      <c r="H527" t="b">
        <v>0</v>
      </c>
      <c r="I527">
        <v>3524</v>
      </c>
      <c r="J527" t="s">
        <v>5284</v>
      </c>
      <c r="K527" t="s">
        <v>5285</v>
      </c>
      <c r="X527" t="s">
        <v>22</v>
      </c>
      <c r="Y527">
        <v>4</v>
      </c>
      <c r="Z527">
        <v>44899.452384259261</v>
      </c>
      <c r="AA527">
        <v>45375.471064814818</v>
      </c>
      <c r="AB527" t="s">
        <v>5286</v>
      </c>
      <c r="AC527" t="s">
        <v>5287</v>
      </c>
      <c r="AD527" t="s">
        <v>30</v>
      </c>
      <c r="AE527">
        <v>45213</v>
      </c>
      <c r="AF527">
        <v>45579</v>
      </c>
      <c r="AG527">
        <v>1</v>
      </c>
    </row>
    <row r="528" spans="1:33" hidden="1" x14ac:dyDescent="0.2">
      <c r="A528" t="s">
        <v>7305</v>
      </c>
      <c r="B528" t="s">
        <v>7306</v>
      </c>
      <c r="C528">
        <v>43</v>
      </c>
      <c r="D528">
        <v>78</v>
      </c>
      <c r="E528" t="s">
        <v>34</v>
      </c>
      <c r="F528">
        <v>41901.801412037035</v>
      </c>
      <c r="G528">
        <v>45922.634884259256</v>
      </c>
      <c r="H528" t="b">
        <v>0</v>
      </c>
      <c r="I528">
        <v>347</v>
      </c>
      <c r="J528" t="s">
        <v>7307</v>
      </c>
      <c r="K528" t="s">
        <v>7308</v>
      </c>
      <c r="X528" t="s">
        <v>22</v>
      </c>
      <c r="Y528">
        <v>0</v>
      </c>
      <c r="Z528">
        <v>44270.915613425925</v>
      </c>
      <c r="AA528">
        <v>44315.902280092596</v>
      </c>
      <c r="AB528" t="s">
        <v>2898</v>
      </c>
      <c r="AC528" t="s">
        <v>7309</v>
      </c>
      <c r="AD528" t="s">
        <v>30</v>
      </c>
      <c r="AE528">
        <v>44118</v>
      </c>
      <c r="AF528">
        <v>44483</v>
      </c>
      <c r="AG528">
        <v>4</v>
      </c>
    </row>
    <row r="529" spans="1:33" hidden="1" x14ac:dyDescent="0.2">
      <c r="A529" t="s">
        <v>6943</v>
      </c>
      <c r="B529" t="s">
        <v>6944</v>
      </c>
      <c r="C529">
        <v>1679</v>
      </c>
      <c r="D529">
        <v>280</v>
      </c>
      <c r="E529" t="s">
        <v>34</v>
      </c>
      <c r="F529">
        <v>41305.817060185182</v>
      </c>
      <c r="G529">
        <v>45944.395949074074</v>
      </c>
      <c r="H529" t="b">
        <v>0</v>
      </c>
      <c r="I529">
        <v>1444</v>
      </c>
      <c r="J529" t="s">
        <v>7522</v>
      </c>
      <c r="K529" t="s">
        <v>7523</v>
      </c>
      <c r="X529" t="s">
        <v>22</v>
      </c>
      <c r="Y529">
        <v>11</v>
      </c>
      <c r="Z529">
        <v>44361.425219907411</v>
      </c>
      <c r="AA529">
        <v>44449.436493055553</v>
      </c>
      <c r="AB529" t="s">
        <v>7524</v>
      </c>
      <c r="AC529" t="s">
        <v>5165</v>
      </c>
      <c r="AD529" t="s">
        <v>30</v>
      </c>
      <c r="AE529">
        <v>44118</v>
      </c>
      <c r="AF529">
        <v>44483</v>
      </c>
      <c r="AG529">
        <v>4</v>
      </c>
    </row>
    <row r="530" spans="1:33" hidden="1" x14ac:dyDescent="0.2">
      <c r="A530" t="s">
        <v>5382</v>
      </c>
      <c r="B530" t="s">
        <v>5383</v>
      </c>
      <c r="C530">
        <v>19770</v>
      </c>
      <c r="D530">
        <v>4839</v>
      </c>
      <c r="E530" t="s">
        <v>34</v>
      </c>
      <c r="F530">
        <v>44040.08048611111</v>
      </c>
      <c r="G530">
        <v>45944.890138888892</v>
      </c>
      <c r="H530" t="b">
        <v>0</v>
      </c>
      <c r="I530">
        <v>30204</v>
      </c>
      <c r="J530" t="s">
        <v>5862</v>
      </c>
      <c r="K530" t="s">
        <v>5863</v>
      </c>
      <c r="X530" t="s">
        <v>22</v>
      </c>
      <c r="Y530">
        <v>0</v>
      </c>
      <c r="Z530">
        <v>45175.667384259257</v>
      </c>
      <c r="AA530">
        <v>45197.584201388891</v>
      </c>
      <c r="AB530" t="s">
        <v>5864</v>
      </c>
      <c r="AC530" t="s">
        <v>5865</v>
      </c>
      <c r="AD530" t="s">
        <v>30</v>
      </c>
      <c r="AE530">
        <v>44848</v>
      </c>
      <c r="AF530">
        <v>45213</v>
      </c>
      <c r="AG530">
        <v>2</v>
      </c>
    </row>
    <row r="531" spans="1:33" hidden="1" x14ac:dyDescent="0.2">
      <c r="A531" t="s">
        <v>1747</v>
      </c>
      <c r="B531" t="s">
        <v>1748</v>
      </c>
      <c r="C531">
        <v>1385</v>
      </c>
      <c r="D531">
        <v>310</v>
      </c>
      <c r="E531" t="s">
        <v>34</v>
      </c>
      <c r="F531">
        <v>42809.688819444447</v>
      </c>
      <c r="G531">
        <v>45944.845069444447</v>
      </c>
      <c r="H531" t="b">
        <v>0</v>
      </c>
      <c r="I531">
        <v>1380</v>
      </c>
      <c r="J531" t="s">
        <v>1749</v>
      </c>
      <c r="K531" t="s">
        <v>1750</v>
      </c>
      <c r="X531" t="s">
        <v>22</v>
      </c>
      <c r="Y531">
        <v>3</v>
      </c>
      <c r="Z531">
        <v>45719.426215277781</v>
      </c>
      <c r="AA531">
        <v>45863.099895833337</v>
      </c>
      <c r="AB531" t="s">
        <v>1751</v>
      </c>
      <c r="AC531" t="s">
        <v>1752</v>
      </c>
      <c r="AD531" t="s">
        <v>30</v>
      </c>
      <c r="AE531">
        <v>45579</v>
      </c>
      <c r="AF531">
        <v>45944</v>
      </c>
      <c r="AG531">
        <v>0</v>
      </c>
    </row>
    <row r="532" spans="1:33" hidden="1" x14ac:dyDescent="0.2">
      <c r="A532" t="s">
        <v>6648</v>
      </c>
      <c r="B532" t="s">
        <v>6649</v>
      </c>
      <c r="C532">
        <v>92</v>
      </c>
      <c r="D532">
        <v>7</v>
      </c>
      <c r="E532" t="s">
        <v>34</v>
      </c>
      <c r="F532">
        <v>44411.904606481483</v>
      </c>
      <c r="G532">
        <v>45923.069155092591</v>
      </c>
      <c r="H532" t="b">
        <v>0</v>
      </c>
      <c r="I532">
        <v>40</v>
      </c>
      <c r="J532" t="s">
        <v>6650</v>
      </c>
      <c r="K532" t="s">
        <v>6651</v>
      </c>
      <c r="X532" t="s">
        <v>22</v>
      </c>
      <c r="Y532">
        <v>2</v>
      </c>
      <c r="Z532">
        <v>44488.834814814814</v>
      </c>
      <c r="AA532">
        <v>44610.896979166668</v>
      </c>
      <c r="AB532" t="s">
        <v>30</v>
      </c>
      <c r="AC532" t="s">
        <v>6652</v>
      </c>
      <c r="AD532" t="s">
        <v>30</v>
      </c>
      <c r="AE532">
        <v>44483</v>
      </c>
      <c r="AF532">
        <v>44848</v>
      </c>
      <c r="AG532">
        <v>3</v>
      </c>
    </row>
    <row r="533" spans="1:33" hidden="1" x14ac:dyDescent="0.2">
      <c r="A533" t="s">
        <v>6859</v>
      </c>
      <c r="B533" t="s">
        <v>6860</v>
      </c>
      <c r="C533">
        <v>103</v>
      </c>
      <c r="D533">
        <v>45</v>
      </c>
      <c r="E533" t="s">
        <v>34</v>
      </c>
      <c r="F533">
        <v>44207.688206018516</v>
      </c>
      <c r="G533">
        <v>45680.918344907404</v>
      </c>
      <c r="H533" t="b">
        <v>0</v>
      </c>
      <c r="I533">
        <v>23</v>
      </c>
      <c r="J533" t="s">
        <v>6861</v>
      </c>
      <c r="K533" t="s">
        <v>6862</v>
      </c>
      <c r="X533" t="s">
        <v>22</v>
      </c>
      <c r="Y533">
        <v>1</v>
      </c>
      <c r="Z533">
        <v>44505.700300925928</v>
      </c>
      <c r="AA533">
        <v>44512.724652777775</v>
      </c>
      <c r="AB533" t="s">
        <v>62</v>
      </c>
      <c r="AC533" t="s">
        <v>6863</v>
      </c>
      <c r="AD533" t="s">
        <v>30</v>
      </c>
      <c r="AE533">
        <v>44483</v>
      </c>
      <c r="AF533">
        <v>44848</v>
      </c>
      <c r="AG533">
        <v>3</v>
      </c>
    </row>
    <row r="534" spans="1:33" hidden="1" x14ac:dyDescent="0.2">
      <c r="A534" t="s">
        <v>6670</v>
      </c>
      <c r="B534" t="s">
        <v>6671</v>
      </c>
      <c r="C534">
        <v>63668</v>
      </c>
      <c r="D534">
        <v>26319</v>
      </c>
      <c r="E534" t="s">
        <v>34</v>
      </c>
      <c r="F534">
        <v>40407.488634259258</v>
      </c>
      <c r="G534">
        <v>45944.789814814816</v>
      </c>
      <c r="H534" t="b">
        <v>0</v>
      </c>
      <c r="I534">
        <v>8163</v>
      </c>
      <c r="J534" t="s">
        <v>6672</v>
      </c>
      <c r="K534" t="s">
        <v>6673</v>
      </c>
      <c r="X534" t="s">
        <v>22</v>
      </c>
      <c r="Y534">
        <v>8</v>
      </c>
      <c r="Z534">
        <v>42741.466909722221</v>
      </c>
      <c r="AA534">
        <v>44713.628194444442</v>
      </c>
      <c r="AB534" t="s">
        <v>6674</v>
      </c>
      <c r="AC534" t="s">
        <v>6675</v>
      </c>
      <c r="AD534" t="s">
        <v>30</v>
      </c>
      <c r="AE534">
        <v>44483</v>
      </c>
      <c r="AF534">
        <v>44848</v>
      </c>
      <c r="AG534">
        <v>3</v>
      </c>
    </row>
    <row r="535" spans="1:33" hidden="1" x14ac:dyDescent="0.2">
      <c r="A535" t="s">
        <v>4912</v>
      </c>
      <c r="B535" t="s">
        <v>4913</v>
      </c>
      <c r="C535">
        <v>67</v>
      </c>
      <c r="D535">
        <v>32</v>
      </c>
      <c r="E535" t="s">
        <v>34</v>
      </c>
      <c r="F535">
        <v>43508.725300925929</v>
      </c>
      <c r="G535">
        <v>45890.405092592591</v>
      </c>
      <c r="H535" t="b">
        <v>0</v>
      </c>
      <c r="I535">
        <v>3965</v>
      </c>
      <c r="J535" t="s">
        <v>5991</v>
      </c>
      <c r="K535" t="s">
        <v>5992</v>
      </c>
      <c r="X535" t="s">
        <v>22</v>
      </c>
      <c r="Y535">
        <v>1</v>
      </c>
      <c r="Z535">
        <v>44973.820104166669</v>
      </c>
      <c r="AA535">
        <v>45070.601365740738</v>
      </c>
      <c r="AB535" t="s">
        <v>5993</v>
      </c>
      <c r="AC535" t="s">
        <v>4917</v>
      </c>
      <c r="AD535" t="s">
        <v>30</v>
      </c>
      <c r="AE535">
        <v>44848</v>
      </c>
      <c r="AF535">
        <v>45213</v>
      </c>
      <c r="AG535">
        <v>2</v>
      </c>
    </row>
    <row r="536" spans="1:33" hidden="1" x14ac:dyDescent="0.2">
      <c r="A536" t="s">
        <v>5761</v>
      </c>
      <c r="B536" t="s">
        <v>5762</v>
      </c>
      <c r="C536">
        <v>441</v>
      </c>
      <c r="D536">
        <v>69</v>
      </c>
      <c r="E536" t="s">
        <v>34</v>
      </c>
      <c r="F536">
        <v>41359.034861111111</v>
      </c>
      <c r="G536">
        <v>45911.742523148147</v>
      </c>
      <c r="H536" t="b">
        <v>0</v>
      </c>
      <c r="I536">
        <v>41</v>
      </c>
      <c r="J536" t="s">
        <v>6472</v>
      </c>
      <c r="K536" t="s">
        <v>6473</v>
      </c>
      <c r="X536" t="s">
        <v>22</v>
      </c>
      <c r="Y536">
        <v>1</v>
      </c>
      <c r="Z536">
        <v>44519.794652777775</v>
      </c>
      <c r="AA536">
        <v>44671.139456018522</v>
      </c>
      <c r="AB536" t="s">
        <v>30</v>
      </c>
      <c r="AC536" t="s">
        <v>6474</v>
      </c>
      <c r="AD536" t="s">
        <v>30</v>
      </c>
      <c r="AE536">
        <v>44483</v>
      </c>
      <c r="AF536">
        <v>44848</v>
      </c>
      <c r="AG536">
        <v>3</v>
      </c>
    </row>
    <row r="537" spans="1:33" hidden="1" x14ac:dyDescent="0.2">
      <c r="A537" t="s">
        <v>749</v>
      </c>
      <c r="B537" t="s">
        <v>750</v>
      </c>
      <c r="C537">
        <v>151093</v>
      </c>
      <c r="D537">
        <v>30770</v>
      </c>
      <c r="E537" t="s">
        <v>34</v>
      </c>
      <c r="F537">
        <v>43402.62222222222</v>
      </c>
      <c r="G537">
        <v>45944.856666666667</v>
      </c>
      <c r="H537" t="b">
        <v>0</v>
      </c>
      <c r="I537">
        <v>29626</v>
      </c>
      <c r="J537" t="s">
        <v>5022</v>
      </c>
      <c r="K537" t="s">
        <v>5023</v>
      </c>
      <c r="X537" t="s">
        <v>22</v>
      </c>
      <c r="Y537">
        <v>5</v>
      </c>
      <c r="Z537">
        <v>45364.433495370373</v>
      </c>
      <c r="AA537">
        <v>45376.510775462964</v>
      </c>
      <c r="AB537" t="s">
        <v>30</v>
      </c>
      <c r="AC537" t="s">
        <v>5024</v>
      </c>
      <c r="AD537" t="s">
        <v>30</v>
      </c>
      <c r="AE537">
        <v>45213</v>
      </c>
      <c r="AF537">
        <v>45579</v>
      </c>
      <c r="AG537">
        <v>1</v>
      </c>
    </row>
    <row r="538" spans="1:33" hidden="1" x14ac:dyDescent="0.2">
      <c r="A538" t="s">
        <v>749</v>
      </c>
      <c r="B538" t="s">
        <v>750</v>
      </c>
      <c r="C538">
        <v>151093</v>
      </c>
      <c r="D538">
        <v>30770</v>
      </c>
      <c r="E538" t="s">
        <v>34</v>
      </c>
      <c r="F538">
        <v>43402.62222222222</v>
      </c>
      <c r="G538">
        <v>45944.856666666667</v>
      </c>
      <c r="H538" t="b">
        <v>0</v>
      </c>
      <c r="I538">
        <v>18405</v>
      </c>
      <c r="J538" t="s">
        <v>6393</v>
      </c>
      <c r="K538" t="s">
        <v>6394</v>
      </c>
      <c r="X538" t="s">
        <v>22</v>
      </c>
      <c r="Y538">
        <v>5</v>
      </c>
      <c r="Z538">
        <v>44774.795370370368</v>
      </c>
      <c r="AA538">
        <v>44778.701331018521</v>
      </c>
      <c r="AB538" t="s">
        <v>177</v>
      </c>
      <c r="AC538" t="s">
        <v>6395</v>
      </c>
      <c r="AD538" t="s">
        <v>30</v>
      </c>
      <c r="AE538">
        <v>44483</v>
      </c>
      <c r="AF538">
        <v>44848</v>
      </c>
      <c r="AG538">
        <v>3</v>
      </c>
    </row>
    <row r="539" spans="1:33" hidden="1" x14ac:dyDescent="0.2">
      <c r="A539" t="s">
        <v>5706</v>
      </c>
      <c r="B539" t="s">
        <v>5707</v>
      </c>
      <c r="C539">
        <v>18</v>
      </c>
      <c r="D539">
        <v>12</v>
      </c>
      <c r="E539" t="s">
        <v>34</v>
      </c>
      <c r="F539">
        <v>44714.974456018521</v>
      </c>
      <c r="G539">
        <v>45944.868645833332</v>
      </c>
      <c r="H539" t="b">
        <v>0</v>
      </c>
      <c r="I539">
        <v>391</v>
      </c>
      <c r="J539" t="s">
        <v>5708</v>
      </c>
      <c r="K539" t="s">
        <v>5709</v>
      </c>
      <c r="X539" t="s">
        <v>22</v>
      </c>
      <c r="Y539">
        <v>1</v>
      </c>
      <c r="Z539">
        <v>45141.945185185185</v>
      </c>
      <c r="AA539">
        <v>45154.944849537038</v>
      </c>
      <c r="AB539" t="s">
        <v>30</v>
      </c>
      <c r="AC539" t="s">
        <v>5710</v>
      </c>
      <c r="AD539" t="s">
        <v>30</v>
      </c>
      <c r="AE539">
        <v>44848</v>
      </c>
      <c r="AF539">
        <v>45213</v>
      </c>
      <c r="AG539">
        <v>2</v>
      </c>
    </row>
    <row r="540" spans="1:33" hidden="1" x14ac:dyDescent="0.2">
      <c r="A540" t="s">
        <v>4912</v>
      </c>
      <c r="B540" t="s">
        <v>4913</v>
      </c>
      <c r="C540">
        <v>67</v>
      </c>
      <c r="D540">
        <v>32</v>
      </c>
      <c r="E540" t="s">
        <v>34</v>
      </c>
      <c r="F540">
        <v>43508.725300925929</v>
      </c>
      <c r="G540">
        <v>45890.405092592591</v>
      </c>
      <c r="H540" t="b">
        <v>0</v>
      </c>
      <c r="I540">
        <v>5664</v>
      </c>
      <c r="J540" t="s">
        <v>4914</v>
      </c>
      <c r="K540" t="s">
        <v>4915</v>
      </c>
      <c r="X540" t="s">
        <v>22</v>
      </c>
      <c r="Y540">
        <v>2</v>
      </c>
      <c r="Z540">
        <v>45513.40148148148</v>
      </c>
      <c r="AA540">
        <v>45518.424618055556</v>
      </c>
      <c r="AB540" t="s">
        <v>4916</v>
      </c>
      <c r="AC540" t="s">
        <v>4917</v>
      </c>
      <c r="AD540" t="s">
        <v>30</v>
      </c>
      <c r="AE540">
        <v>45213</v>
      </c>
      <c r="AF540">
        <v>45579</v>
      </c>
      <c r="AG540">
        <v>1</v>
      </c>
    </row>
    <row r="541" spans="1:33" hidden="1" x14ac:dyDescent="0.2">
      <c r="A541" t="s">
        <v>5343</v>
      </c>
      <c r="B541" t="s">
        <v>5344</v>
      </c>
      <c r="C541">
        <v>223</v>
      </c>
      <c r="D541">
        <v>41</v>
      </c>
      <c r="E541" t="s">
        <v>34</v>
      </c>
      <c r="F541">
        <v>43926.444212962961</v>
      </c>
      <c r="G541">
        <v>45939.933368055557</v>
      </c>
      <c r="H541" t="b">
        <v>0</v>
      </c>
      <c r="I541">
        <v>475</v>
      </c>
      <c r="J541" t="s">
        <v>5345</v>
      </c>
      <c r="K541" t="s">
        <v>5346</v>
      </c>
      <c r="X541" t="s">
        <v>22</v>
      </c>
      <c r="Y541">
        <v>1</v>
      </c>
      <c r="Z541">
        <v>45226.017604166664</v>
      </c>
      <c r="AA541">
        <v>45227.907581018517</v>
      </c>
      <c r="AB541" t="s">
        <v>5347</v>
      </c>
      <c r="AC541" t="s">
        <v>5348</v>
      </c>
      <c r="AD541" t="s">
        <v>30</v>
      </c>
      <c r="AE541">
        <v>45213</v>
      </c>
      <c r="AF541">
        <v>45579</v>
      </c>
      <c r="AG541">
        <v>1</v>
      </c>
    </row>
    <row r="542" spans="1:33" hidden="1" x14ac:dyDescent="0.2">
      <c r="A542" t="s">
        <v>7316</v>
      </c>
      <c r="B542" t="s">
        <v>7317</v>
      </c>
      <c r="C542">
        <v>971</v>
      </c>
      <c r="D542">
        <v>625</v>
      </c>
      <c r="E542" t="s">
        <v>34</v>
      </c>
      <c r="F542">
        <v>40761.732037037036</v>
      </c>
      <c r="G542">
        <v>45939.746018518519</v>
      </c>
      <c r="H542" t="b">
        <v>0</v>
      </c>
      <c r="I542">
        <v>2728</v>
      </c>
      <c r="J542" t="s">
        <v>7318</v>
      </c>
      <c r="K542" t="s">
        <v>7319</v>
      </c>
      <c r="X542" t="s">
        <v>22</v>
      </c>
      <c r="Y542">
        <v>5</v>
      </c>
      <c r="Z542">
        <v>43328.34233796296</v>
      </c>
      <c r="AA542">
        <v>44319.707314814812</v>
      </c>
      <c r="AB542" t="s">
        <v>7320</v>
      </c>
      <c r="AC542" t="s">
        <v>7321</v>
      </c>
      <c r="AD542" t="s">
        <v>30</v>
      </c>
      <c r="AE542">
        <v>44118</v>
      </c>
      <c r="AF542">
        <v>44483</v>
      </c>
      <c r="AG542">
        <v>4</v>
      </c>
    </row>
    <row r="543" spans="1:33" hidden="1" x14ac:dyDescent="0.2">
      <c r="A543" t="s">
        <v>4450</v>
      </c>
      <c r="B543" t="s">
        <v>4451</v>
      </c>
      <c r="C543">
        <v>414</v>
      </c>
      <c r="D543">
        <v>132</v>
      </c>
      <c r="E543" t="s">
        <v>34</v>
      </c>
      <c r="F543">
        <v>44271.732442129629</v>
      </c>
      <c r="G543">
        <v>45944.747210648151</v>
      </c>
      <c r="H543" t="b">
        <v>0</v>
      </c>
      <c r="I543">
        <v>2776</v>
      </c>
      <c r="J543" t="s">
        <v>4452</v>
      </c>
      <c r="K543" t="s">
        <v>4453</v>
      </c>
      <c r="X543" t="s">
        <v>22</v>
      </c>
      <c r="Y543">
        <v>2</v>
      </c>
      <c r="Z543">
        <v>45826.032349537039</v>
      </c>
      <c r="AA543">
        <v>45926.895104166666</v>
      </c>
      <c r="AB543" t="s">
        <v>4454</v>
      </c>
      <c r="AC543" t="s">
        <v>4455</v>
      </c>
      <c r="AD543" t="s">
        <v>30</v>
      </c>
      <c r="AE543">
        <v>45579</v>
      </c>
      <c r="AF543">
        <v>45944</v>
      </c>
      <c r="AG543">
        <v>0</v>
      </c>
    </row>
    <row r="544" spans="1:33" hidden="1" x14ac:dyDescent="0.2">
      <c r="A544" t="s">
        <v>3313</v>
      </c>
      <c r="B544" t="s">
        <v>3314</v>
      </c>
      <c r="C544">
        <v>1270</v>
      </c>
      <c r="D544">
        <v>113</v>
      </c>
      <c r="E544" t="s">
        <v>34</v>
      </c>
      <c r="F544">
        <v>43178.640752314815</v>
      </c>
      <c r="G544">
        <v>45944.714594907404</v>
      </c>
      <c r="H544" t="b">
        <v>0</v>
      </c>
      <c r="I544">
        <v>882</v>
      </c>
      <c r="J544" t="s">
        <v>3315</v>
      </c>
      <c r="K544" t="s">
        <v>3316</v>
      </c>
      <c r="X544" t="s">
        <v>22</v>
      </c>
      <c r="Y544">
        <v>8</v>
      </c>
      <c r="Z544">
        <v>44801.724212962959</v>
      </c>
      <c r="AA544">
        <v>44809.471331018518</v>
      </c>
      <c r="AB544" t="s">
        <v>30</v>
      </c>
      <c r="AC544" t="s">
        <v>3317</v>
      </c>
      <c r="AD544" t="s">
        <v>30</v>
      </c>
      <c r="AE544">
        <v>44483</v>
      </c>
      <c r="AF544">
        <v>44848</v>
      </c>
      <c r="AG544">
        <v>3</v>
      </c>
    </row>
    <row r="545" spans="1:33" hidden="1" x14ac:dyDescent="0.2">
      <c r="A545" t="s">
        <v>5484</v>
      </c>
      <c r="B545" t="s">
        <v>5485</v>
      </c>
      <c r="C545">
        <v>55637</v>
      </c>
      <c r="D545">
        <v>17228</v>
      </c>
      <c r="E545" t="s">
        <v>34</v>
      </c>
      <c r="F545">
        <v>43969.239710648151</v>
      </c>
      <c r="G545">
        <v>45939.909317129626</v>
      </c>
      <c r="H545" t="b">
        <v>0</v>
      </c>
      <c r="I545">
        <v>10330</v>
      </c>
      <c r="J545" t="s">
        <v>5486</v>
      </c>
      <c r="K545" t="s">
        <v>5487</v>
      </c>
      <c r="X545" t="s">
        <v>22</v>
      </c>
      <c r="Y545">
        <v>17</v>
      </c>
      <c r="Z545">
        <v>44894.309930555559</v>
      </c>
      <c r="AA545">
        <v>44938.110497685186</v>
      </c>
      <c r="AB545" t="s">
        <v>5488</v>
      </c>
      <c r="AC545" t="s">
        <v>5489</v>
      </c>
      <c r="AD545" t="s">
        <v>30</v>
      </c>
      <c r="AE545">
        <v>44848</v>
      </c>
      <c r="AF545">
        <v>45213</v>
      </c>
      <c r="AG545">
        <v>2</v>
      </c>
    </row>
    <row r="546" spans="1:33" hidden="1" x14ac:dyDescent="0.2">
      <c r="A546" t="s">
        <v>5457</v>
      </c>
      <c r="B546" t="s">
        <v>5458</v>
      </c>
      <c r="C546">
        <v>3677</v>
      </c>
      <c r="D546">
        <v>476</v>
      </c>
      <c r="E546" t="s">
        <v>34</v>
      </c>
      <c r="F546">
        <v>44337.332592592589</v>
      </c>
      <c r="G546">
        <v>45943.920243055552</v>
      </c>
      <c r="H546" t="b">
        <v>0</v>
      </c>
      <c r="I546">
        <v>349</v>
      </c>
      <c r="J546" t="s">
        <v>7007</v>
      </c>
      <c r="K546" t="s">
        <v>7008</v>
      </c>
      <c r="X546" t="s">
        <v>22</v>
      </c>
      <c r="Y546">
        <v>5</v>
      </c>
      <c r="Z546">
        <v>44563.229710648149</v>
      </c>
      <c r="AA546">
        <v>44639.687731481485</v>
      </c>
      <c r="AB546" t="s">
        <v>7009</v>
      </c>
      <c r="AC546" t="s">
        <v>5462</v>
      </c>
      <c r="AD546" t="s">
        <v>30</v>
      </c>
      <c r="AE546">
        <v>44483</v>
      </c>
      <c r="AF546">
        <v>44848</v>
      </c>
      <c r="AG546">
        <v>3</v>
      </c>
    </row>
    <row r="547" spans="1:33" hidden="1" x14ac:dyDescent="0.2">
      <c r="A547" t="s">
        <v>4500</v>
      </c>
      <c r="B547" t="s">
        <v>4501</v>
      </c>
      <c r="C547">
        <v>11</v>
      </c>
      <c r="D547">
        <v>3</v>
      </c>
      <c r="E547" t="s">
        <v>34</v>
      </c>
      <c r="F547">
        <v>43649.43509259259</v>
      </c>
      <c r="G547">
        <v>45944.676400462966</v>
      </c>
      <c r="H547" t="b">
        <v>0</v>
      </c>
      <c r="I547">
        <v>1083</v>
      </c>
      <c r="J547" t="s">
        <v>5288</v>
      </c>
      <c r="K547" t="s">
        <v>5289</v>
      </c>
      <c r="X547" t="s">
        <v>22</v>
      </c>
      <c r="Y547">
        <v>3</v>
      </c>
      <c r="Z547">
        <v>45492.367071759261</v>
      </c>
      <c r="AA547">
        <v>45530.695173611108</v>
      </c>
      <c r="AB547" t="s">
        <v>30</v>
      </c>
      <c r="AC547" t="s">
        <v>5205</v>
      </c>
      <c r="AD547" t="s">
        <v>30</v>
      </c>
      <c r="AE547">
        <v>45213</v>
      </c>
      <c r="AF547">
        <v>45579</v>
      </c>
      <c r="AG547">
        <v>1</v>
      </c>
    </row>
    <row r="548" spans="1:33" hidden="1" x14ac:dyDescent="0.2">
      <c r="A548" t="s">
        <v>7739</v>
      </c>
      <c r="B548" t="s">
        <v>7740</v>
      </c>
      <c r="C548">
        <v>477</v>
      </c>
      <c r="D548">
        <v>112</v>
      </c>
      <c r="E548" t="s">
        <v>34</v>
      </c>
      <c r="F548">
        <v>44174.834340277775</v>
      </c>
      <c r="G548">
        <v>45944.857835648145</v>
      </c>
      <c r="H548" t="b">
        <v>0</v>
      </c>
      <c r="I548">
        <v>127</v>
      </c>
      <c r="J548" t="s">
        <v>7741</v>
      </c>
      <c r="K548" t="s">
        <v>7742</v>
      </c>
      <c r="L548" t="s">
        <v>3948</v>
      </c>
      <c r="M548" t="s">
        <v>8145</v>
      </c>
      <c r="O548" t="s">
        <v>3870</v>
      </c>
      <c r="P548" t="s">
        <v>8079</v>
      </c>
      <c r="X548" t="s">
        <v>22</v>
      </c>
      <c r="Y548">
        <v>0</v>
      </c>
      <c r="Z548">
        <v>44293.309490740743</v>
      </c>
      <c r="AA548">
        <v>44301.627627314818</v>
      </c>
      <c r="AB548" t="s">
        <v>30</v>
      </c>
      <c r="AC548" t="s">
        <v>7743</v>
      </c>
      <c r="AD548" t="s">
        <v>30</v>
      </c>
      <c r="AE548">
        <v>44118</v>
      </c>
      <c r="AF548">
        <v>44483</v>
      </c>
      <c r="AG548">
        <v>4</v>
      </c>
    </row>
    <row r="549" spans="1:33" hidden="1" x14ac:dyDescent="0.2">
      <c r="A549" t="s">
        <v>5041</v>
      </c>
      <c r="B549" t="s">
        <v>5042</v>
      </c>
      <c r="C549">
        <v>1651</v>
      </c>
      <c r="D549">
        <v>740</v>
      </c>
      <c r="E549" t="s">
        <v>34</v>
      </c>
      <c r="F549">
        <v>42260.862835648149</v>
      </c>
      <c r="G549">
        <v>45944.667766203704</v>
      </c>
      <c r="H549" t="b">
        <v>0</v>
      </c>
      <c r="I549">
        <v>6153</v>
      </c>
      <c r="J549" t="s">
        <v>6836</v>
      </c>
      <c r="K549" t="s">
        <v>6837</v>
      </c>
      <c r="X549" t="s">
        <v>22</v>
      </c>
      <c r="Y549">
        <v>0</v>
      </c>
      <c r="Z549">
        <v>44670.588240740741</v>
      </c>
      <c r="AA549">
        <v>44670.699895833335</v>
      </c>
      <c r="AB549" t="s">
        <v>30</v>
      </c>
      <c r="AC549" t="s">
        <v>6838</v>
      </c>
      <c r="AD549" t="s">
        <v>30</v>
      </c>
      <c r="AE549">
        <v>44483</v>
      </c>
      <c r="AF549">
        <v>44848</v>
      </c>
      <c r="AG549">
        <v>3</v>
      </c>
    </row>
    <row r="550" spans="1:33" hidden="1" x14ac:dyDescent="0.2">
      <c r="A550" t="s">
        <v>5221</v>
      </c>
      <c r="B550" t="s">
        <v>5222</v>
      </c>
      <c r="C550">
        <v>1615</v>
      </c>
      <c r="D550">
        <v>51</v>
      </c>
      <c r="E550" t="s">
        <v>34</v>
      </c>
      <c r="F550">
        <v>44437.798622685186</v>
      </c>
      <c r="G550">
        <v>45922.662141203706</v>
      </c>
      <c r="H550" t="b">
        <v>0</v>
      </c>
      <c r="I550">
        <v>347</v>
      </c>
      <c r="J550" t="s">
        <v>5223</v>
      </c>
      <c r="K550" t="s">
        <v>5224</v>
      </c>
      <c r="X550" t="s">
        <v>22</v>
      </c>
      <c r="Y550">
        <v>7</v>
      </c>
      <c r="Z550">
        <v>45318.026990740742</v>
      </c>
      <c r="AA550">
        <v>45500.583831018521</v>
      </c>
      <c r="AB550" t="s">
        <v>62</v>
      </c>
      <c r="AC550" t="s">
        <v>5225</v>
      </c>
      <c r="AD550" t="s">
        <v>30</v>
      </c>
      <c r="AE550">
        <v>45213</v>
      </c>
      <c r="AF550">
        <v>45579</v>
      </c>
      <c r="AG550">
        <v>1</v>
      </c>
    </row>
    <row r="551" spans="1:33" hidden="1" x14ac:dyDescent="0.2">
      <c r="A551" t="s">
        <v>5669</v>
      </c>
      <c r="B551" t="s">
        <v>5670</v>
      </c>
      <c r="C551">
        <v>20</v>
      </c>
      <c r="D551">
        <v>7</v>
      </c>
      <c r="E551" t="s">
        <v>34</v>
      </c>
      <c r="F551">
        <v>44750.621712962966</v>
      </c>
      <c r="G551">
        <v>45944.502118055556</v>
      </c>
      <c r="H551" t="b">
        <v>0</v>
      </c>
      <c r="I551">
        <v>491</v>
      </c>
      <c r="J551" t="s">
        <v>5671</v>
      </c>
      <c r="K551" t="s">
        <v>5672</v>
      </c>
      <c r="X551" t="s">
        <v>22</v>
      </c>
      <c r="Y551">
        <v>9</v>
      </c>
      <c r="Z551">
        <v>45166.610729166663</v>
      </c>
      <c r="AA551">
        <v>45173.539050925923</v>
      </c>
      <c r="AB551" t="s">
        <v>62</v>
      </c>
      <c r="AC551" t="s">
        <v>4795</v>
      </c>
      <c r="AD551" t="s">
        <v>30</v>
      </c>
      <c r="AE551">
        <v>44848</v>
      </c>
      <c r="AF551">
        <v>45213</v>
      </c>
      <c r="AG551">
        <v>2</v>
      </c>
    </row>
    <row r="552" spans="1:33" hidden="1" x14ac:dyDescent="0.2">
      <c r="A552" t="s">
        <v>749</v>
      </c>
      <c r="B552" t="s">
        <v>750</v>
      </c>
      <c r="C552">
        <v>151093</v>
      </c>
      <c r="D552">
        <v>30770</v>
      </c>
      <c r="E552" t="s">
        <v>34</v>
      </c>
      <c r="F552">
        <v>43402.62222222222</v>
      </c>
      <c r="G552">
        <v>45944.856666666667</v>
      </c>
      <c r="H552" t="b">
        <v>0</v>
      </c>
      <c r="I552">
        <v>16769</v>
      </c>
      <c r="J552" t="s">
        <v>6784</v>
      </c>
      <c r="K552" t="s">
        <v>6785</v>
      </c>
      <c r="X552" t="s">
        <v>22</v>
      </c>
      <c r="Y552">
        <v>3</v>
      </c>
      <c r="Z552">
        <v>44664.964699074073</v>
      </c>
      <c r="AA552">
        <v>44672.416273148148</v>
      </c>
      <c r="AB552" t="s">
        <v>30</v>
      </c>
      <c r="AC552" t="s">
        <v>6786</v>
      </c>
      <c r="AD552" t="s">
        <v>30</v>
      </c>
      <c r="AE552">
        <v>44483</v>
      </c>
      <c r="AF552">
        <v>44848</v>
      </c>
      <c r="AG552">
        <v>3</v>
      </c>
    </row>
    <row r="553" spans="1:33" hidden="1" x14ac:dyDescent="0.2">
      <c r="A553" t="s">
        <v>6876</v>
      </c>
      <c r="B553" t="s">
        <v>6877</v>
      </c>
      <c r="C553">
        <v>886</v>
      </c>
      <c r="D553">
        <v>105</v>
      </c>
      <c r="E553" t="s">
        <v>34</v>
      </c>
      <c r="F553">
        <v>44058.467476851853</v>
      </c>
      <c r="G553">
        <v>45943.543530092589</v>
      </c>
      <c r="H553" t="b">
        <v>0</v>
      </c>
      <c r="I553">
        <v>1010</v>
      </c>
      <c r="J553" t="s">
        <v>6878</v>
      </c>
      <c r="K553" t="s">
        <v>6879</v>
      </c>
      <c r="X553" t="s">
        <v>22</v>
      </c>
      <c r="Y553">
        <v>1</v>
      </c>
      <c r="Z553">
        <v>44599.614733796298</v>
      </c>
      <c r="AA553">
        <v>44599.818402777775</v>
      </c>
      <c r="AB553" t="s">
        <v>921</v>
      </c>
      <c r="AC553" t="s">
        <v>6880</v>
      </c>
      <c r="AD553" t="s">
        <v>30</v>
      </c>
      <c r="AE553">
        <v>44483</v>
      </c>
      <c r="AF553">
        <v>44848</v>
      </c>
      <c r="AG553">
        <v>3</v>
      </c>
    </row>
    <row r="554" spans="1:33" hidden="1" x14ac:dyDescent="0.2">
      <c r="A554" t="s">
        <v>7534</v>
      </c>
      <c r="B554" t="s">
        <v>7535</v>
      </c>
      <c r="C554">
        <v>9787</v>
      </c>
      <c r="D554">
        <v>2005</v>
      </c>
      <c r="E554" t="s">
        <v>34</v>
      </c>
      <c r="F554">
        <v>42934.945324074077</v>
      </c>
      <c r="G554">
        <v>45853.327048611114</v>
      </c>
      <c r="H554" t="b">
        <v>0</v>
      </c>
      <c r="I554">
        <v>5075</v>
      </c>
      <c r="J554" t="s">
        <v>7536</v>
      </c>
      <c r="K554" t="s">
        <v>7537</v>
      </c>
      <c r="X554" t="s">
        <v>22</v>
      </c>
      <c r="Y554">
        <v>4</v>
      </c>
      <c r="Z554">
        <v>44227.455717592595</v>
      </c>
      <c r="AA554">
        <v>44238.342187499999</v>
      </c>
      <c r="AB554" t="s">
        <v>7538</v>
      </c>
      <c r="AC554" t="s">
        <v>7539</v>
      </c>
      <c r="AD554" t="s">
        <v>30</v>
      </c>
      <c r="AE554">
        <v>44118</v>
      </c>
      <c r="AF554">
        <v>44483</v>
      </c>
      <c r="AG554">
        <v>4</v>
      </c>
    </row>
    <row r="555" spans="1:33" hidden="1" x14ac:dyDescent="0.2">
      <c r="A555" t="s">
        <v>6725</v>
      </c>
      <c r="B555" t="s">
        <v>6726</v>
      </c>
      <c r="C555">
        <v>81962</v>
      </c>
      <c r="D555">
        <v>35486</v>
      </c>
      <c r="E555" t="s">
        <v>34</v>
      </c>
      <c r="F555">
        <v>41534.395694444444</v>
      </c>
      <c r="G555">
        <v>45944.884745370371</v>
      </c>
      <c r="H555" t="b">
        <v>0</v>
      </c>
      <c r="I555">
        <v>60295</v>
      </c>
      <c r="J555" t="s">
        <v>6893</v>
      </c>
      <c r="K555" t="s">
        <v>6894</v>
      </c>
      <c r="L555" t="s">
        <v>3948</v>
      </c>
      <c r="M555" s="5" t="s">
        <v>8136</v>
      </c>
      <c r="O555" t="s">
        <v>3870</v>
      </c>
      <c r="P555" t="s">
        <v>8013</v>
      </c>
      <c r="Q555" t="s">
        <v>8176</v>
      </c>
      <c r="X555" t="s">
        <v>22</v>
      </c>
      <c r="Y555">
        <v>19</v>
      </c>
      <c r="Z555">
        <v>44524.71435185185</v>
      </c>
      <c r="AA555">
        <v>44525.783530092594</v>
      </c>
      <c r="AB555" t="s">
        <v>6895</v>
      </c>
      <c r="AC555" t="s">
        <v>6730</v>
      </c>
      <c r="AD555" t="s">
        <v>30</v>
      </c>
      <c r="AE555">
        <v>44483</v>
      </c>
      <c r="AF555">
        <v>44848</v>
      </c>
      <c r="AG555">
        <v>3</v>
      </c>
    </row>
    <row r="556" spans="1:33" hidden="1" x14ac:dyDescent="0.2">
      <c r="A556" t="s">
        <v>6725</v>
      </c>
      <c r="B556" t="s">
        <v>6726</v>
      </c>
      <c r="C556">
        <v>81962</v>
      </c>
      <c r="D556">
        <v>35486</v>
      </c>
      <c r="E556" t="s">
        <v>34</v>
      </c>
      <c r="F556">
        <v>41534.395694444444</v>
      </c>
      <c r="G556">
        <v>45944.884745370371</v>
      </c>
      <c r="H556" t="b">
        <v>0</v>
      </c>
      <c r="I556">
        <v>60604</v>
      </c>
      <c r="J556" t="s">
        <v>6727</v>
      </c>
      <c r="K556" t="s">
        <v>6728</v>
      </c>
      <c r="L556" t="s">
        <v>3948</v>
      </c>
      <c r="M556" t="s">
        <v>8146</v>
      </c>
      <c r="O556" t="s">
        <v>3870</v>
      </c>
      <c r="P556" t="s">
        <v>8013</v>
      </c>
      <c r="Q556" t="s">
        <v>8144</v>
      </c>
      <c r="X556" t="s">
        <v>22</v>
      </c>
      <c r="Y556">
        <v>26</v>
      </c>
      <c r="Z556">
        <v>44530.426388888889</v>
      </c>
      <c r="AA556">
        <v>44531.620486111111</v>
      </c>
      <c r="AB556" t="s">
        <v>6729</v>
      </c>
      <c r="AC556" t="s">
        <v>6730</v>
      </c>
      <c r="AD556" t="s">
        <v>30</v>
      </c>
      <c r="AE556">
        <v>44483</v>
      </c>
      <c r="AF556">
        <v>44848</v>
      </c>
      <c r="AG556">
        <v>3</v>
      </c>
    </row>
    <row r="557" spans="1:33" hidden="1" x14ac:dyDescent="0.2">
      <c r="A557" t="s">
        <v>4907</v>
      </c>
      <c r="B557" t="s">
        <v>4908</v>
      </c>
      <c r="C557">
        <v>5400</v>
      </c>
      <c r="D557">
        <v>1828</v>
      </c>
      <c r="E557" t="s">
        <v>34</v>
      </c>
      <c r="F557">
        <v>42474.749710648146</v>
      </c>
      <c r="G557">
        <v>45939.987962962965</v>
      </c>
      <c r="H557" t="b">
        <v>0</v>
      </c>
      <c r="I557">
        <v>3485</v>
      </c>
      <c r="J557" t="s">
        <v>4909</v>
      </c>
      <c r="K557" t="s">
        <v>4910</v>
      </c>
      <c r="X557" t="s">
        <v>22</v>
      </c>
      <c r="Y557">
        <v>2</v>
      </c>
      <c r="Z557">
        <v>45551.782152777778</v>
      </c>
      <c r="AA557">
        <v>45555.941712962966</v>
      </c>
      <c r="AB557" t="s">
        <v>30</v>
      </c>
      <c r="AC557" t="s">
        <v>4911</v>
      </c>
      <c r="AD557" t="s">
        <v>30</v>
      </c>
      <c r="AE557">
        <v>45213</v>
      </c>
      <c r="AF557">
        <v>45579</v>
      </c>
      <c r="AG557">
        <v>1</v>
      </c>
    </row>
    <row r="558" spans="1:33" hidden="1" x14ac:dyDescent="0.2">
      <c r="A558" t="s">
        <v>6520</v>
      </c>
      <c r="B558" t="s">
        <v>6521</v>
      </c>
      <c r="C558">
        <v>43</v>
      </c>
      <c r="D558">
        <v>3</v>
      </c>
      <c r="E558" t="s">
        <v>34</v>
      </c>
      <c r="F558">
        <v>44671.375150462962</v>
      </c>
      <c r="G558">
        <v>45943.36546296296</v>
      </c>
      <c r="H558" t="b">
        <v>0</v>
      </c>
      <c r="I558">
        <v>49</v>
      </c>
      <c r="J558" t="s">
        <v>6522</v>
      </c>
      <c r="K558" t="s">
        <v>6523</v>
      </c>
      <c r="X558" t="s">
        <v>22</v>
      </c>
      <c r="Y558">
        <v>3</v>
      </c>
      <c r="Z558">
        <v>44784.812291666669</v>
      </c>
      <c r="AA558">
        <v>44788.51840277778</v>
      </c>
      <c r="AB558" t="s">
        <v>6524</v>
      </c>
      <c r="AC558" t="s">
        <v>6525</v>
      </c>
      <c r="AD558" t="s">
        <v>30</v>
      </c>
      <c r="AE558">
        <v>44483</v>
      </c>
      <c r="AF558">
        <v>44848</v>
      </c>
      <c r="AG558">
        <v>3</v>
      </c>
    </row>
    <row r="559" spans="1:33" hidden="1" x14ac:dyDescent="0.2">
      <c r="A559" t="s">
        <v>3008</v>
      </c>
      <c r="B559" t="s">
        <v>3009</v>
      </c>
      <c r="C559">
        <v>8112</v>
      </c>
      <c r="D559">
        <v>624</v>
      </c>
      <c r="E559" t="s">
        <v>34</v>
      </c>
      <c r="F559">
        <v>41343.618969907409</v>
      </c>
      <c r="G559">
        <v>45944.796215277776</v>
      </c>
      <c r="H559" t="b">
        <v>0</v>
      </c>
      <c r="I559">
        <v>3016</v>
      </c>
      <c r="J559" t="s">
        <v>7555</v>
      </c>
      <c r="K559" t="s">
        <v>7556</v>
      </c>
      <c r="X559" t="s">
        <v>22</v>
      </c>
      <c r="Y559">
        <v>12</v>
      </c>
      <c r="Z559">
        <v>44358.233240740738</v>
      </c>
      <c r="AA559">
        <v>44416.067812499998</v>
      </c>
      <c r="AB559" t="s">
        <v>177</v>
      </c>
      <c r="AC559" t="s">
        <v>7557</v>
      </c>
      <c r="AD559" t="s">
        <v>30</v>
      </c>
      <c r="AE559">
        <v>44118</v>
      </c>
      <c r="AF559">
        <v>44483</v>
      </c>
      <c r="AG559">
        <v>4</v>
      </c>
    </row>
    <row r="560" spans="1:33" hidden="1" x14ac:dyDescent="0.2">
      <c r="A560" t="s">
        <v>6003</v>
      </c>
      <c r="B560" t="s">
        <v>6004</v>
      </c>
      <c r="C560">
        <v>8955</v>
      </c>
      <c r="D560">
        <v>1719</v>
      </c>
      <c r="E560" t="s">
        <v>34</v>
      </c>
      <c r="F560">
        <v>42051.99291666667</v>
      </c>
      <c r="G560">
        <v>45944.748090277775</v>
      </c>
      <c r="H560" t="b">
        <v>0</v>
      </c>
      <c r="I560">
        <v>17464</v>
      </c>
      <c r="J560" t="s">
        <v>6005</v>
      </c>
      <c r="K560" t="s">
        <v>6006</v>
      </c>
      <c r="X560" t="s">
        <v>22</v>
      </c>
      <c r="Y560">
        <v>20</v>
      </c>
      <c r="Z560">
        <v>44630.73201388889</v>
      </c>
      <c r="AA560">
        <v>45135.140115740738</v>
      </c>
      <c r="AB560" t="s">
        <v>6007</v>
      </c>
      <c r="AC560" t="s">
        <v>6008</v>
      </c>
      <c r="AD560" t="s">
        <v>30</v>
      </c>
      <c r="AE560">
        <v>44848</v>
      </c>
      <c r="AF560">
        <v>45213</v>
      </c>
      <c r="AG560">
        <v>2</v>
      </c>
    </row>
    <row r="561" spans="1:33" hidden="1" x14ac:dyDescent="0.2">
      <c r="A561" t="s">
        <v>749</v>
      </c>
      <c r="B561" t="s">
        <v>750</v>
      </c>
      <c r="C561">
        <v>151093</v>
      </c>
      <c r="D561">
        <v>30770</v>
      </c>
      <c r="E561" t="s">
        <v>34</v>
      </c>
      <c r="F561">
        <v>43402.62222222222</v>
      </c>
      <c r="G561">
        <v>45944.856666666667</v>
      </c>
      <c r="H561" t="b">
        <v>0</v>
      </c>
      <c r="I561">
        <v>38344</v>
      </c>
      <c r="J561" t="s">
        <v>1530</v>
      </c>
      <c r="K561" t="s">
        <v>1531</v>
      </c>
      <c r="L561" t="s">
        <v>3948</v>
      </c>
      <c r="M561" s="5" t="s">
        <v>8043</v>
      </c>
      <c r="O561" t="s">
        <v>3870</v>
      </c>
      <c r="P561" t="s">
        <v>8013</v>
      </c>
      <c r="Q561" t="s">
        <v>8044</v>
      </c>
      <c r="X561" t="s">
        <v>22</v>
      </c>
      <c r="Y561">
        <v>5</v>
      </c>
      <c r="Z561">
        <v>45801.835648148146</v>
      </c>
      <c r="AA561">
        <v>45807.682326388887</v>
      </c>
      <c r="AB561" t="s">
        <v>30</v>
      </c>
      <c r="AC561" t="s">
        <v>1532</v>
      </c>
      <c r="AD561" t="s">
        <v>30</v>
      </c>
      <c r="AE561">
        <v>45579</v>
      </c>
      <c r="AF561">
        <v>45944</v>
      </c>
      <c r="AG561">
        <v>0</v>
      </c>
    </row>
    <row r="562" spans="1:33" hidden="1" x14ac:dyDescent="0.2">
      <c r="A562" t="s">
        <v>4744</v>
      </c>
      <c r="B562" t="s">
        <v>4745</v>
      </c>
      <c r="C562">
        <v>1571</v>
      </c>
      <c r="D562">
        <v>164</v>
      </c>
      <c r="E562" t="s">
        <v>34</v>
      </c>
      <c r="F562">
        <v>42105.095891203702</v>
      </c>
      <c r="G562">
        <v>45944.379212962966</v>
      </c>
      <c r="H562" t="b">
        <v>0</v>
      </c>
      <c r="I562">
        <v>813</v>
      </c>
      <c r="J562" t="s">
        <v>4746</v>
      </c>
      <c r="K562" t="s">
        <v>4747</v>
      </c>
      <c r="X562" t="s">
        <v>22</v>
      </c>
      <c r="Y562">
        <v>5</v>
      </c>
      <c r="Z562">
        <v>45395.850810185184</v>
      </c>
      <c r="AA562">
        <v>45481.620844907404</v>
      </c>
      <c r="AB562" t="s">
        <v>177</v>
      </c>
      <c r="AC562" t="s">
        <v>4748</v>
      </c>
      <c r="AD562" t="s">
        <v>30</v>
      </c>
      <c r="AE562">
        <v>45213</v>
      </c>
      <c r="AF562">
        <v>45579</v>
      </c>
      <c r="AG562">
        <v>1</v>
      </c>
    </row>
    <row r="563" spans="1:33" hidden="1" x14ac:dyDescent="0.2">
      <c r="A563" t="s">
        <v>4478</v>
      </c>
      <c r="B563" t="s">
        <v>4479</v>
      </c>
      <c r="C563">
        <v>63</v>
      </c>
      <c r="D563">
        <v>55</v>
      </c>
      <c r="E563" t="s">
        <v>34</v>
      </c>
      <c r="F563">
        <v>41334.660995370374</v>
      </c>
      <c r="G563">
        <v>45934.729305555556</v>
      </c>
      <c r="H563" t="b">
        <v>0</v>
      </c>
      <c r="I563">
        <v>618</v>
      </c>
      <c r="J563" t="s">
        <v>4480</v>
      </c>
      <c r="K563" t="s">
        <v>4481</v>
      </c>
      <c r="X563" t="s">
        <v>22</v>
      </c>
      <c r="Y563">
        <v>1</v>
      </c>
      <c r="Z563">
        <v>45905.527627314812</v>
      </c>
      <c r="AA563">
        <v>45934.610231481478</v>
      </c>
      <c r="AB563" t="s">
        <v>4482</v>
      </c>
      <c r="AC563" t="s">
        <v>4483</v>
      </c>
      <c r="AD563" t="s">
        <v>30</v>
      </c>
      <c r="AE563">
        <v>45579</v>
      </c>
      <c r="AF563">
        <v>45944</v>
      </c>
      <c r="AG563">
        <v>0</v>
      </c>
    </row>
    <row r="564" spans="1:33" hidden="1" x14ac:dyDescent="0.2">
      <c r="A564" t="s">
        <v>5457</v>
      </c>
      <c r="B564" t="s">
        <v>5458</v>
      </c>
      <c r="C564">
        <v>3677</v>
      </c>
      <c r="D564">
        <v>476</v>
      </c>
      <c r="E564" t="s">
        <v>34</v>
      </c>
      <c r="F564">
        <v>44337.332592592589</v>
      </c>
      <c r="G564">
        <v>45943.920243055552</v>
      </c>
      <c r="H564" t="b">
        <v>0</v>
      </c>
      <c r="I564">
        <v>38</v>
      </c>
      <c r="J564" t="s">
        <v>7189</v>
      </c>
      <c r="K564" t="s">
        <v>7190</v>
      </c>
      <c r="X564" t="s">
        <v>22</v>
      </c>
      <c r="Y564">
        <v>15</v>
      </c>
      <c r="Z564">
        <v>44388.794803240744</v>
      </c>
      <c r="AA564">
        <v>44433.76358796296</v>
      </c>
      <c r="AB564" t="s">
        <v>758</v>
      </c>
      <c r="AC564" t="s">
        <v>5462</v>
      </c>
      <c r="AD564" t="s">
        <v>30</v>
      </c>
      <c r="AE564">
        <v>44118</v>
      </c>
      <c r="AF564">
        <v>44483</v>
      </c>
      <c r="AG564">
        <v>4</v>
      </c>
    </row>
    <row r="565" spans="1:33" hidden="1" x14ac:dyDescent="0.2">
      <c r="A565" t="s">
        <v>6690</v>
      </c>
      <c r="B565" t="s">
        <v>6691</v>
      </c>
      <c r="C565">
        <v>364</v>
      </c>
      <c r="D565">
        <v>36</v>
      </c>
      <c r="E565" t="s">
        <v>34</v>
      </c>
      <c r="F565">
        <v>44280.376122685186</v>
      </c>
      <c r="G565">
        <v>44995.61041666667</v>
      </c>
      <c r="H565" t="b">
        <v>0</v>
      </c>
      <c r="I565">
        <v>103</v>
      </c>
      <c r="J565" t="s">
        <v>6692</v>
      </c>
      <c r="K565" t="s">
        <v>6693</v>
      </c>
      <c r="L565" t="s">
        <v>3948</v>
      </c>
      <c r="M565" t="s">
        <v>8154</v>
      </c>
      <c r="O565" t="s">
        <v>3870</v>
      </c>
      <c r="P565" t="s">
        <v>8052</v>
      </c>
      <c r="Q565" t="s">
        <v>8153</v>
      </c>
      <c r="X565" t="s">
        <v>22</v>
      </c>
      <c r="Y565">
        <v>0</v>
      </c>
      <c r="Z565">
        <v>44618.886793981481</v>
      </c>
      <c r="AA565">
        <v>44632.096770833334</v>
      </c>
      <c r="AB565" t="s">
        <v>6694</v>
      </c>
      <c r="AC565" t="s">
        <v>6695</v>
      </c>
      <c r="AD565" t="s">
        <v>30</v>
      </c>
      <c r="AE565">
        <v>44483</v>
      </c>
      <c r="AF565">
        <v>44848</v>
      </c>
      <c r="AG565">
        <v>3</v>
      </c>
    </row>
    <row r="566" spans="1:33" hidden="1" x14ac:dyDescent="0.2">
      <c r="A566" t="s">
        <v>6670</v>
      </c>
      <c r="B566" t="s">
        <v>6671</v>
      </c>
      <c r="C566">
        <v>63668</v>
      </c>
      <c r="D566">
        <v>26319</v>
      </c>
      <c r="E566" t="s">
        <v>34</v>
      </c>
      <c r="F566">
        <v>40407.488634259258</v>
      </c>
      <c r="G566">
        <v>45944.789814814816</v>
      </c>
      <c r="H566" t="b">
        <v>0</v>
      </c>
      <c r="I566">
        <v>21729</v>
      </c>
      <c r="J566" t="s">
        <v>6959</v>
      </c>
      <c r="K566" t="s">
        <v>6960</v>
      </c>
      <c r="L566" t="s">
        <v>8060</v>
      </c>
      <c r="O566" t="s">
        <v>3870</v>
      </c>
      <c r="X566" t="s">
        <v>22</v>
      </c>
      <c r="Y566">
        <v>11</v>
      </c>
      <c r="Z566">
        <v>44521.482685185183</v>
      </c>
      <c r="AA566">
        <v>44525.803020833337</v>
      </c>
      <c r="AB566" t="s">
        <v>5170</v>
      </c>
      <c r="AC566" t="s">
        <v>6961</v>
      </c>
      <c r="AD566" t="s">
        <v>30</v>
      </c>
      <c r="AE566">
        <v>44483</v>
      </c>
      <c r="AF566">
        <v>44848</v>
      </c>
      <c r="AG566">
        <v>3</v>
      </c>
    </row>
    <row r="567" spans="1:33" hidden="1" x14ac:dyDescent="0.2">
      <c r="A567" t="s">
        <v>6487</v>
      </c>
      <c r="B567" t="s">
        <v>6488</v>
      </c>
      <c r="C567">
        <v>26</v>
      </c>
      <c r="D567">
        <v>11</v>
      </c>
      <c r="E567" t="s">
        <v>34</v>
      </c>
      <c r="F567">
        <v>44491.696423611109</v>
      </c>
      <c r="G567">
        <v>45936.831469907411</v>
      </c>
      <c r="H567" t="b">
        <v>0</v>
      </c>
      <c r="I567">
        <v>202</v>
      </c>
      <c r="J567" t="s">
        <v>6489</v>
      </c>
      <c r="K567" t="s">
        <v>6490</v>
      </c>
      <c r="X567" t="s">
        <v>22</v>
      </c>
      <c r="Y567">
        <v>0</v>
      </c>
      <c r="Z567">
        <v>44699.250150462962</v>
      </c>
      <c r="AA567">
        <v>44784.654988425929</v>
      </c>
      <c r="AB567" t="s">
        <v>177</v>
      </c>
      <c r="AC567" t="s">
        <v>6491</v>
      </c>
      <c r="AD567" t="s">
        <v>30</v>
      </c>
      <c r="AE567">
        <v>44483</v>
      </c>
      <c r="AF567">
        <v>44848</v>
      </c>
      <c r="AG567">
        <v>3</v>
      </c>
    </row>
    <row r="568" spans="1:33" hidden="1" x14ac:dyDescent="0.2">
      <c r="A568" t="s">
        <v>5604</v>
      </c>
      <c r="B568" t="s">
        <v>5605</v>
      </c>
      <c r="C568">
        <v>139</v>
      </c>
      <c r="D568">
        <v>38</v>
      </c>
      <c r="E568" t="s">
        <v>34</v>
      </c>
      <c r="F568">
        <v>44020.705312500002</v>
      </c>
      <c r="G568">
        <v>45944.676168981481</v>
      </c>
      <c r="H568" t="b">
        <v>0</v>
      </c>
      <c r="I568">
        <v>141</v>
      </c>
      <c r="J568" t="s">
        <v>6559</v>
      </c>
      <c r="K568" t="s">
        <v>6560</v>
      </c>
      <c r="L568" t="s">
        <v>3948</v>
      </c>
      <c r="M568" t="s">
        <v>8156</v>
      </c>
      <c r="O568" t="s">
        <v>3870</v>
      </c>
      <c r="P568" t="s">
        <v>3842</v>
      </c>
      <c r="Q568" t="s">
        <v>8155</v>
      </c>
      <c r="X568" t="s">
        <v>22</v>
      </c>
      <c r="Y568">
        <v>0</v>
      </c>
      <c r="Z568">
        <v>44456.990578703706</v>
      </c>
      <c r="AA568">
        <v>44619.840833333335</v>
      </c>
      <c r="AB568" t="s">
        <v>2209</v>
      </c>
      <c r="AC568" t="s">
        <v>6561</v>
      </c>
      <c r="AD568" t="s">
        <v>30</v>
      </c>
      <c r="AE568">
        <v>44483</v>
      </c>
      <c r="AF568">
        <v>44848</v>
      </c>
      <c r="AG568">
        <v>3</v>
      </c>
    </row>
    <row r="569" spans="1:33" hidden="1" x14ac:dyDescent="0.2">
      <c r="A569" t="s">
        <v>5274</v>
      </c>
      <c r="B569" t="s">
        <v>5275</v>
      </c>
      <c r="C569">
        <v>11082</v>
      </c>
      <c r="D569">
        <v>1123</v>
      </c>
      <c r="E569" t="s">
        <v>34</v>
      </c>
      <c r="F569">
        <v>45054.825046296297</v>
      </c>
      <c r="G569">
        <v>45944.765011574076</v>
      </c>
      <c r="H569" t="b">
        <v>0</v>
      </c>
      <c r="I569">
        <v>1328</v>
      </c>
      <c r="J569" t="s">
        <v>5276</v>
      </c>
      <c r="K569" t="s">
        <v>5277</v>
      </c>
      <c r="X569" t="s">
        <v>22</v>
      </c>
      <c r="Y569">
        <v>14</v>
      </c>
      <c r="Z569">
        <v>45553.087442129632</v>
      </c>
      <c r="AA569">
        <v>45553.305543981478</v>
      </c>
      <c r="AB569" t="s">
        <v>5278</v>
      </c>
      <c r="AC569" t="s">
        <v>5279</v>
      </c>
      <c r="AD569" t="s">
        <v>30</v>
      </c>
      <c r="AE569">
        <v>45213</v>
      </c>
      <c r="AF569">
        <v>45579</v>
      </c>
      <c r="AG569">
        <v>1</v>
      </c>
    </row>
    <row r="570" spans="1:33" hidden="1" x14ac:dyDescent="0.2">
      <c r="A570" t="s">
        <v>4844</v>
      </c>
      <c r="B570" t="s">
        <v>4845</v>
      </c>
      <c r="C570">
        <v>13992</v>
      </c>
      <c r="D570">
        <v>4813</v>
      </c>
      <c r="E570" t="s">
        <v>34</v>
      </c>
      <c r="F570">
        <v>40298.942523148151</v>
      </c>
      <c r="G570">
        <v>45942.735983796294</v>
      </c>
      <c r="H570" t="b">
        <v>0</v>
      </c>
      <c r="I570">
        <v>10840</v>
      </c>
      <c r="J570" t="s">
        <v>7749</v>
      </c>
      <c r="K570" t="s">
        <v>7750</v>
      </c>
      <c r="X570" t="s">
        <v>22</v>
      </c>
      <c r="Y570">
        <v>28</v>
      </c>
      <c r="Z570">
        <v>42444.969918981478</v>
      </c>
      <c r="AA570">
        <v>44349.401967592596</v>
      </c>
      <c r="AB570" t="s">
        <v>7751</v>
      </c>
      <c r="AC570" t="s">
        <v>7752</v>
      </c>
      <c r="AD570" t="s">
        <v>30</v>
      </c>
      <c r="AE570">
        <v>44118</v>
      </c>
      <c r="AF570">
        <v>44483</v>
      </c>
      <c r="AG570">
        <v>4</v>
      </c>
    </row>
    <row r="571" spans="1:33" hidden="1" x14ac:dyDescent="0.2">
      <c r="A571" t="s">
        <v>7037</v>
      </c>
      <c r="B571" t="s">
        <v>7038</v>
      </c>
      <c r="C571">
        <v>4100</v>
      </c>
      <c r="D571">
        <v>304</v>
      </c>
      <c r="E571" t="s">
        <v>34</v>
      </c>
      <c r="F571">
        <v>41841.795972222222</v>
      </c>
      <c r="G571">
        <v>45944.19259259259</v>
      </c>
      <c r="H571" t="b">
        <v>0</v>
      </c>
      <c r="I571">
        <v>1928</v>
      </c>
      <c r="J571" t="s">
        <v>7039</v>
      </c>
      <c r="K571" t="s">
        <v>7040</v>
      </c>
      <c r="X571" t="s">
        <v>22</v>
      </c>
      <c r="Y571">
        <v>1</v>
      </c>
      <c r="Z571">
        <v>44838.343645833331</v>
      </c>
      <c r="AA571">
        <v>44838.891516203701</v>
      </c>
      <c r="AB571" t="s">
        <v>177</v>
      </c>
      <c r="AC571" t="s">
        <v>7041</v>
      </c>
      <c r="AD571" t="s">
        <v>30</v>
      </c>
      <c r="AE571">
        <v>44483</v>
      </c>
      <c r="AF571">
        <v>44848</v>
      </c>
      <c r="AG571">
        <v>3</v>
      </c>
    </row>
    <row r="572" spans="1:33" hidden="1" x14ac:dyDescent="0.2">
      <c r="A572" t="s">
        <v>4578</v>
      </c>
      <c r="B572" t="s">
        <v>4579</v>
      </c>
      <c r="C572">
        <v>5065</v>
      </c>
      <c r="D572">
        <v>463</v>
      </c>
      <c r="E572" t="s">
        <v>34</v>
      </c>
      <c r="F572">
        <v>41330.661087962966</v>
      </c>
      <c r="G572">
        <v>45944.689826388887</v>
      </c>
      <c r="H572" t="b">
        <v>0</v>
      </c>
      <c r="I572">
        <v>8200</v>
      </c>
      <c r="J572" t="s">
        <v>4580</v>
      </c>
      <c r="K572" t="s">
        <v>4581</v>
      </c>
      <c r="X572" t="s">
        <v>22</v>
      </c>
      <c r="Y572">
        <v>2</v>
      </c>
      <c r="Z572">
        <v>45574.445972222224</v>
      </c>
      <c r="AA572">
        <v>45576.551701388889</v>
      </c>
      <c r="AB572" t="s">
        <v>4582</v>
      </c>
      <c r="AC572" t="s">
        <v>4583</v>
      </c>
      <c r="AD572" t="s">
        <v>30</v>
      </c>
      <c r="AE572">
        <v>45213</v>
      </c>
      <c r="AF572">
        <v>45579</v>
      </c>
      <c r="AG572">
        <v>1</v>
      </c>
    </row>
    <row r="573" spans="1:33" hidden="1" x14ac:dyDescent="0.2">
      <c r="A573" t="s">
        <v>5961</v>
      </c>
      <c r="B573" t="s">
        <v>5962</v>
      </c>
      <c r="C573">
        <v>7421</v>
      </c>
      <c r="D573">
        <v>2296</v>
      </c>
      <c r="E573" t="s">
        <v>34</v>
      </c>
      <c r="F573">
        <v>42006.495462962965</v>
      </c>
      <c r="G573">
        <v>45944.254317129627</v>
      </c>
      <c r="H573" t="b">
        <v>0</v>
      </c>
      <c r="I573">
        <v>11324</v>
      </c>
      <c r="J573" t="s">
        <v>5963</v>
      </c>
      <c r="K573" t="s">
        <v>5964</v>
      </c>
      <c r="X573" t="s">
        <v>22</v>
      </c>
      <c r="Y573">
        <v>24</v>
      </c>
      <c r="Z573">
        <v>45030.615636574075</v>
      </c>
      <c r="AA573">
        <v>45130.974409722221</v>
      </c>
      <c r="AB573" t="s">
        <v>30</v>
      </c>
      <c r="AC573" t="s">
        <v>5965</v>
      </c>
      <c r="AD573" t="s">
        <v>30</v>
      </c>
      <c r="AE573">
        <v>44848</v>
      </c>
      <c r="AF573">
        <v>45213</v>
      </c>
      <c r="AG573">
        <v>2</v>
      </c>
    </row>
    <row r="574" spans="1:33" hidden="1" x14ac:dyDescent="0.2">
      <c r="A574" t="s">
        <v>1336</v>
      </c>
      <c r="B574" t="s">
        <v>1337</v>
      </c>
      <c r="C574">
        <v>28</v>
      </c>
      <c r="D574">
        <v>10</v>
      </c>
      <c r="E574" t="s">
        <v>34</v>
      </c>
      <c r="F574">
        <v>45678.559976851851</v>
      </c>
      <c r="G574">
        <v>45943.601597222223</v>
      </c>
      <c r="H574" t="b">
        <v>0</v>
      </c>
      <c r="I574">
        <v>91</v>
      </c>
      <c r="J574" t="s">
        <v>1338</v>
      </c>
      <c r="K574" t="s">
        <v>1339</v>
      </c>
      <c r="X574" t="s">
        <v>22</v>
      </c>
      <c r="Y574">
        <v>0</v>
      </c>
      <c r="Z574">
        <v>45817.994386574072</v>
      </c>
      <c r="AA574">
        <v>45818.010185185187</v>
      </c>
      <c r="AB574" t="s">
        <v>30</v>
      </c>
      <c r="AC574" t="s">
        <v>1340</v>
      </c>
      <c r="AD574" t="s">
        <v>30</v>
      </c>
      <c r="AE574">
        <v>45579</v>
      </c>
      <c r="AF574">
        <v>45944</v>
      </c>
      <c r="AG574">
        <v>0</v>
      </c>
    </row>
    <row r="575" spans="1:33" hidden="1" x14ac:dyDescent="0.2">
      <c r="A575" t="s">
        <v>6700</v>
      </c>
      <c r="B575" t="s">
        <v>6701</v>
      </c>
      <c r="C575">
        <v>815</v>
      </c>
      <c r="D575">
        <v>232</v>
      </c>
      <c r="E575" t="s">
        <v>34</v>
      </c>
      <c r="F575">
        <v>42811.897118055553</v>
      </c>
      <c r="G575">
        <v>45944.59888888889</v>
      </c>
      <c r="H575" t="b">
        <v>0</v>
      </c>
      <c r="I575">
        <v>1885</v>
      </c>
      <c r="J575" t="s">
        <v>6702</v>
      </c>
      <c r="K575" t="s">
        <v>6703</v>
      </c>
      <c r="X575" t="s">
        <v>22</v>
      </c>
      <c r="Y575">
        <v>5</v>
      </c>
      <c r="Z575">
        <v>44669.384768518517</v>
      </c>
      <c r="AA575">
        <v>44780.560474537036</v>
      </c>
      <c r="AB575" t="s">
        <v>355</v>
      </c>
      <c r="AC575" t="s">
        <v>6704</v>
      </c>
      <c r="AD575" t="s">
        <v>30</v>
      </c>
      <c r="AE575">
        <v>44483</v>
      </c>
      <c r="AF575">
        <v>44848</v>
      </c>
      <c r="AG575">
        <v>3</v>
      </c>
    </row>
    <row r="576" spans="1:33" hidden="1" x14ac:dyDescent="0.2">
      <c r="A576" t="s">
        <v>5663</v>
      </c>
      <c r="B576" t="s">
        <v>5664</v>
      </c>
      <c r="C576">
        <v>12705</v>
      </c>
      <c r="D576">
        <v>640</v>
      </c>
      <c r="E576" t="s">
        <v>34</v>
      </c>
      <c r="F576">
        <v>45002.709236111114</v>
      </c>
      <c r="G576">
        <v>45944.768530092595</v>
      </c>
      <c r="H576" t="b">
        <v>0</v>
      </c>
      <c r="I576">
        <v>273</v>
      </c>
      <c r="J576" t="s">
        <v>5665</v>
      </c>
      <c r="K576" t="s">
        <v>5666</v>
      </c>
      <c r="X576" t="s">
        <v>22</v>
      </c>
      <c r="Y576">
        <v>8</v>
      </c>
      <c r="Z576">
        <v>45176.678437499999</v>
      </c>
      <c r="AA576">
        <v>45185.291203703702</v>
      </c>
      <c r="AB576" t="s">
        <v>5667</v>
      </c>
      <c r="AC576" t="s">
        <v>5668</v>
      </c>
      <c r="AD576" t="s">
        <v>30</v>
      </c>
      <c r="AE576">
        <v>44848</v>
      </c>
      <c r="AF576">
        <v>45213</v>
      </c>
      <c r="AG576">
        <v>2</v>
      </c>
    </row>
    <row r="577" spans="1:33" hidden="1" x14ac:dyDescent="0.2">
      <c r="A577" t="s">
        <v>6987</v>
      </c>
      <c r="B577" t="s">
        <v>6988</v>
      </c>
      <c r="C577">
        <v>3638</v>
      </c>
      <c r="D577">
        <v>671</v>
      </c>
      <c r="E577" t="s">
        <v>34</v>
      </c>
      <c r="F577">
        <v>41260.777129629627</v>
      </c>
      <c r="G577">
        <v>45944.70888888889</v>
      </c>
      <c r="H577" t="b">
        <v>0</v>
      </c>
      <c r="I577">
        <v>12542</v>
      </c>
      <c r="J577" t="s">
        <v>7593</v>
      </c>
      <c r="K577" t="s">
        <v>7594</v>
      </c>
      <c r="X577" t="s">
        <v>22</v>
      </c>
      <c r="Y577">
        <v>6</v>
      </c>
      <c r="Z577">
        <v>44418.965810185182</v>
      </c>
      <c r="AA577">
        <v>44425.760972222219</v>
      </c>
      <c r="AB577" t="s">
        <v>30</v>
      </c>
      <c r="AC577" t="s">
        <v>7595</v>
      </c>
      <c r="AD577" t="s">
        <v>30</v>
      </c>
      <c r="AE577">
        <v>44118</v>
      </c>
      <c r="AF577">
        <v>44483</v>
      </c>
      <c r="AG577">
        <v>4</v>
      </c>
    </row>
    <row r="578" spans="1:33" hidden="1" x14ac:dyDescent="0.2">
      <c r="A578" t="s">
        <v>2584</v>
      </c>
      <c r="B578" t="s">
        <v>2585</v>
      </c>
      <c r="C578">
        <v>2683</v>
      </c>
      <c r="D578">
        <v>129</v>
      </c>
      <c r="E578" t="s">
        <v>34</v>
      </c>
      <c r="F578">
        <v>45469.020543981482</v>
      </c>
      <c r="G578">
        <v>45944.844398148147</v>
      </c>
      <c r="H578" t="b">
        <v>0</v>
      </c>
      <c r="I578">
        <v>51</v>
      </c>
      <c r="J578" t="s">
        <v>4690</v>
      </c>
      <c r="K578" t="s">
        <v>4691</v>
      </c>
      <c r="L578" t="s">
        <v>3948</v>
      </c>
      <c r="M578" t="s">
        <v>8159</v>
      </c>
      <c r="O578" t="s">
        <v>3870</v>
      </c>
      <c r="P578" t="s">
        <v>8157</v>
      </c>
      <c r="Q578" t="s">
        <v>8158</v>
      </c>
      <c r="X578" t="s">
        <v>22</v>
      </c>
      <c r="Y578">
        <v>10</v>
      </c>
      <c r="Z578">
        <v>45467.906527777777</v>
      </c>
      <c r="AA578">
        <v>45498.31181712963</v>
      </c>
      <c r="AB578" t="s">
        <v>4692</v>
      </c>
      <c r="AC578" t="s">
        <v>4693</v>
      </c>
      <c r="AD578" t="s">
        <v>30</v>
      </c>
      <c r="AE578">
        <v>45213</v>
      </c>
      <c r="AF578">
        <v>45579</v>
      </c>
      <c r="AG578">
        <v>1</v>
      </c>
    </row>
    <row r="579" spans="1:33" hidden="1" x14ac:dyDescent="0.2">
      <c r="A579" t="s">
        <v>7811</v>
      </c>
      <c r="B579" t="s">
        <v>7812</v>
      </c>
      <c r="C579">
        <v>312</v>
      </c>
      <c r="D579">
        <v>108</v>
      </c>
      <c r="E579" t="s">
        <v>34</v>
      </c>
      <c r="F579">
        <v>43924.962465277778</v>
      </c>
      <c r="G579">
        <v>45936.942083333335</v>
      </c>
      <c r="H579" t="b">
        <v>0</v>
      </c>
      <c r="I579">
        <v>207</v>
      </c>
      <c r="J579" t="s">
        <v>7813</v>
      </c>
      <c r="K579" t="s">
        <v>7814</v>
      </c>
      <c r="X579" t="s">
        <v>22</v>
      </c>
      <c r="Y579">
        <v>1</v>
      </c>
      <c r="Z579">
        <v>44179.688414351855</v>
      </c>
      <c r="AA579">
        <v>44252.653263888889</v>
      </c>
      <c r="AB579" t="s">
        <v>30</v>
      </c>
      <c r="AC579" t="s">
        <v>7815</v>
      </c>
      <c r="AD579" t="s">
        <v>30</v>
      </c>
      <c r="AE579">
        <v>44118</v>
      </c>
      <c r="AF579">
        <v>44483</v>
      </c>
      <c r="AG579">
        <v>4</v>
      </c>
    </row>
    <row r="580" spans="1:33" hidden="1" x14ac:dyDescent="0.2">
      <c r="A580" t="s">
        <v>7113</v>
      </c>
      <c r="B580" t="s">
        <v>7114</v>
      </c>
      <c r="C580">
        <v>11551</v>
      </c>
      <c r="D580">
        <v>1043</v>
      </c>
      <c r="E580" t="s">
        <v>34</v>
      </c>
      <c r="F580">
        <v>43276.636354166665</v>
      </c>
      <c r="G580">
        <v>45942.994814814818</v>
      </c>
      <c r="H580" t="b">
        <v>0</v>
      </c>
      <c r="I580">
        <v>1100</v>
      </c>
      <c r="J580" t="s">
        <v>7115</v>
      </c>
      <c r="K580" t="s">
        <v>7116</v>
      </c>
      <c r="X580" t="s">
        <v>22</v>
      </c>
      <c r="Y580">
        <v>2</v>
      </c>
      <c r="Z580">
        <v>44158.815995370373</v>
      </c>
      <c r="AA580">
        <v>44535.627245370371</v>
      </c>
      <c r="AB580" t="s">
        <v>546</v>
      </c>
      <c r="AC580" t="s">
        <v>7117</v>
      </c>
      <c r="AD580" t="s">
        <v>30</v>
      </c>
      <c r="AE580">
        <v>44483</v>
      </c>
      <c r="AF580">
        <v>44848</v>
      </c>
      <c r="AG580">
        <v>3</v>
      </c>
    </row>
    <row r="581" spans="1:33" hidden="1" x14ac:dyDescent="0.2">
      <c r="A581" t="s">
        <v>425</v>
      </c>
      <c r="B581" t="s">
        <v>426</v>
      </c>
      <c r="C581">
        <v>20</v>
      </c>
      <c r="D581">
        <v>34</v>
      </c>
      <c r="E581" t="s">
        <v>34</v>
      </c>
      <c r="F581">
        <v>45161.593159722222</v>
      </c>
      <c r="G581">
        <v>45944.650023148148</v>
      </c>
      <c r="H581" t="b">
        <v>0</v>
      </c>
      <c r="I581">
        <v>729</v>
      </c>
      <c r="J581" t="s">
        <v>427</v>
      </c>
      <c r="K581" t="s">
        <v>428</v>
      </c>
      <c r="L581" t="s">
        <v>8160</v>
      </c>
      <c r="M581" t="s">
        <v>3839</v>
      </c>
      <c r="O581" t="s">
        <v>3870</v>
      </c>
      <c r="P581" t="s">
        <v>3842</v>
      </c>
      <c r="Q581" t="s">
        <v>8161</v>
      </c>
      <c r="X581" t="s">
        <v>22</v>
      </c>
      <c r="Y581">
        <v>10</v>
      </c>
      <c r="Z581">
        <v>45667.745486111111</v>
      </c>
      <c r="AA581">
        <v>45820.658136574071</v>
      </c>
      <c r="AB581" t="s">
        <v>297</v>
      </c>
      <c r="AC581" t="s">
        <v>429</v>
      </c>
      <c r="AD581" t="s">
        <v>30</v>
      </c>
      <c r="AE581">
        <v>45579</v>
      </c>
      <c r="AF581">
        <v>45944</v>
      </c>
      <c r="AG581">
        <v>0</v>
      </c>
    </row>
    <row r="582" spans="1:33" hidden="1" x14ac:dyDescent="0.2">
      <c r="A582" t="s">
        <v>5161</v>
      </c>
      <c r="B582" t="s">
        <v>5162</v>
      </c>
      <c r="C582">
        <v>8</v>
      </c>
      <c r="D582">
        <v>5</v>
      </c>
      <c r="E582" t="s">
        <v>34</v>
      </c>
      <c r="F582">
        <v>45107.359050925923</v>
      </c>
      <c r="G582">
        <v>45943.398402777777</v>
      </c>
      <c r="H582" t="b">
        <v>0</v>
      </c>
      <c r="I582">
        <v>130</v>
      </c>
      <c r="J582" t="s">
        <v>5163</v>
      </c>
      <c r="K582" t="s">
        <v>5164</v>
      </c>
      <c r="X582" t="s">
        <v>22</v>
      </c>
      <c r="Y582">
        <v>9</v>
      </c>
      <c r="Z582">
        <v>45517.421134259261</v>
      </c>
      <c r="AA582">
        <v>45524.498067129629</v>
      </c>
      <c r="AB582" t="s">
        <v>30</v>
      </c>
      <c r="AC582" t="s">
        <v>5165</v>
      </c>
      <c r="AD582" t="s">
        <v>30</v>
      </c>
      <c r="AE582">
        <v>45213</v>
      </c>
      <c r="AF582">
        <v>45579</v>
      </c>
      <c r="AG582">
        <v>1</v>
      </c>
    </row>
    <row r="583" spans="1:33" hidden="1" x14ac:dyDescent="0.2">
      <c r="A583" t="s">
        <v>5627</v>
      </c>
      <c r="B583" t="s">
        <v>5628</v>
      </c>
      <c r="C583">
        <v>411</v>
      </c>
      <c r="D583">
        <v>125</v>
      </c>
      <c r="E583" t="s">
        <v>34</v>
      </c>
      <c r="F583">
        <v>43047.60434027778</v>
      </c>
      <c r="G583">
        <v>45940.643101851849</v>
      </c>
      <c r="H583" t="b">
        <v>0</v>
      </c>
      <c r="I583">
        <v>494</v>
      </c>
      <c r="J583" t="s">
        <v>5629</v>
      </c>
      <c r="K583" t="s">
        <v>5630</v>
      </c>
      <c r="X583" t="s">
        <v>22</v>
      </c>
      <c r="Y583">
        <v>1</v>
      </c>
      <c r="Z583">
        <v>44376.241446759261</v>
      </c>
      <c r="AA583">
        <v>45099.801111111112</v>
      </c>
      <c r="AB583" t="s">
        <v>30</v>
      </c>
      <c r="AC583" t="s">
        <v>5631</v>
      </c>
      <c r="AD583" t="s">
        <v>30</v>
      </c>
      <c r="AE583">
        <v>44848</v>
      </c>
      <c r="AF583">
        <v>45213</v>
      </c>
      <c r="AG583">
        <v>2</v>
      </c>
    </row>
    <row r="584" spans="1:33" hidden="1" x14ac:dyDescent="0.2">
      <c r="A584" t="s">
        <v>7966</v>
      </c>
      <c r="B584" t="s">
        <v>7967</v>
      </c>
      <c r="C584">
        <v>186</v>
      </c>
      <c r="D584">
        <v>45</v>
      </c>
      <c r="E584" t="s">
        <v>34</v>
      </c>
      <c r="F584">
        <v>42870.691724537035</v>
      </c>
      <c r="G584">
        <v>45773.941412037035</v>
      </c>
      <c r="H584" t="b">
        <v>0</v>
      </c>
      <c r="I584">
        <v>103</v>
      </c>
      <c r="J584" t="s">
        <v>7968</v>
      </c>
      <c r="K584" t="s">
        <v>7969</v>
      </c>
      <c r="X584" t="s">
        <v>22</v>
      </c>
      <c r="Y584">
        <v>0</v>
      </c>
      <c r="Z584">
        <v>44119.951990740738</v>
      </c>
      <c r="AA584">
        <v>44120.031666666669</v>
      </c>
      <c r="AB584" t="s">
        <v>30</v>
      </c>
      <c r="AC584" t="s">
        <v>7970</v>
      </c>
      <c r="AD584" t="s">
        <v>30</v>
      </c>
      <c r="AE584">
        <v>44118</v>
      </c>
      <c r="AF584">
        <v>44483</v>
      </c>
      <c r="AG584">
        <v>4</v>
      </c>
    </row>
    <row r="585" spans="1:33" hidden="1" x14ac:dyDescent="0.2">
      <c r="A585" t="s">
        <v>6514</v>
      </c>
      <c r="B585" t="s">
        <v>6515</v>
      </c>
      <c r="C585">
        <v>46</v>
      </c>
      <c r="D585">
        <v>12</v>
      </c>
      <c r="E585" t="s">
        <v>34</v>
      </c>
      <c r="F585">
        <v>43917.458657407406</v>
      </c>
      <c r="G585">
        <v>45048.03497685185</v>
      </c>
      <c r="H585" t="b">
        <v>1</v>
      </c>
      <c r="I585">
        <v>489</v>
      </c>
      <c r="J585" t="s">
        <v>6787</v>
      </c>
      <c r="K585" t="s">
        <v>6788</v>
      </c>
      <c r="X585" t="s">
        <v>22</v>
      </c>
      <c r="Y585">
        <v>0</v>
      </c>
      <c r="Z585">
        <v>44496.432615740741</v>
      </c>
      <c r="AA585">
        <v>44516.674953703703</v>
      </c>
      <c r="AB585" t="s">
        <v>6789</v>
      </c>
      <c r="AC585" t="s">
        <v>6519</v>
      </c>
      <c r="AD585" t="s">
        <v>30</v>
      </c>
      <c r="AE585">
        <v>44483</v>
      </c>
      <c r="AF585">
        <v>44848</v>
      </c>
      <c r="AG585">
        <v>3</v>
      </c>
    </row>
    <row r="586" spans="1:33" hidden="1" x14ac:dyDescent="0.2">
      <c r="A586" t="s">
        <v>4011</v>
      </c>
      <c r="B586" t="s">
        <v>4012</v>
      </c>
      <c r="C586">
        <v>28</v>
      </c>
      <c r="D586">
        <v>15</v>
      </c>
      <c r="E586" t="s">
        <v>34</v>
      </c>
      <c r="F586">
        <v>43238.583773148152</v>
      </c>
      <c r="G586">
        <v>45944.876226851855</v>
      </c>
      <c r="H586" t="b">
        <v>0</v>
      </c>
      <c r="I586">
        <v>1145</v>
      </c>
      <c r="J586" t="s">
        <v>4013</v>
      </c>
      <c r="K586" t="s">
        <v>4014</v>
      </c>
      <c r="L586" t="s">
        <v>8162</v>
      </c>
      <c r="M586" t="s">
        <v>8163</v>
      </c>
      <c r="O586" t="s">
        <v>3870</v>
      </c>
      <c r="P586" t="s">
        <v>3842</v>
      </c>
      <c r="Q586" t="s">
        <v>8164</v>
      </c>
      <c r="X586" t="s">
        <v>22</v>
      </c>
      <c r="Y586">
        <v>0</v>
      </c>
      <c r="Z586">
        <v>45197.691886574074</v>
      </c>
      <c r="AA586">
        <v>45559.473437499997</v>
      </c>
      <c r="AB586" t="s">
        <v>4015</v>
      </c>
      <c r="AC586" t="s">
        <v>4016</v>
      </c>
      <c r="AD586" t="s">
        <v>30</v>
      </c>
      <c r="AE586">
        <v>45213</v>
      </c>
      <c r="AF586">
        <v>45579</v>
      </c>
      <c r="AG586">
        <v>1</v>
      </c>
    </row>
    <row r="587" spans="1:33" ht="22" x14ac:dyDescent="0.3">
      <c r="A587" s="47" t="s">
        <v>5470</v>
      </c>
      <c r="B587" s="47" t="s">
        <v>5471</v>
      </c>
      <c r="C587" s="47">
        <v>39</v>
      </c>
      <c r="D587" s="47">
        <v>18</v>
      </c>
      <c r="E587" s="47" t="s">
        <v>34</v>
      </c>
      <c r="F587" s="47">
        <v>43313.032037037039</v>
      </c>
      <c r="G587" s="47">
        <v>45813.697916666664</v>
      </c>
      <c r="H587" s="47" t="b">
        <v>0</v>
      </c>
      <c r="I587" s="47">
        <v>196</v>
      </c>
      <c r="J587" s="47" t="s">
        <v>5472</v>
      </c>
      <c r="K587" s="52" t="s">
        <v>5473</v>
      </c>
      <c r="L587" s="47" t="s">
        <v>8272</v>
      </c>
      <c r="M587" s="52" t="s">
        <v>8273</v>
      </c>
      <c r="N587" s="47"/>
      <c r="O587" s="47" t="s">
        <v>3870</v>
      </c>
      <c r="P587" s="47" t="s">
        <v>3874</v>
      </c>
      <c r="Q587" s="47" t="s">
        <v>8274</v>
      </c>
      <c r="R587" s="47"/>
      <c r="S587" s="47"/>
      <c r="T587" s="47"/>
      <c r="U587" s="47"/>
      <c r="V587" s="47"/>
      <c r="W587" s="47"/>
      <c r="X587" s="47" t="s">
        <v>22</v>
      </c>
      <c r="Y587" s="47">
        <v>0</v>
      </c>
      <c r="Z587" s="47">
        <v>45149.700254629628</v>
      </c>
      <c r="AA587" s="47">
        <v>45152.444131944445</v>
      </c>
      <c r="AB587" s="47" t="s">
        <v>30</v>
      </c>
      <c r="AC587" s="47" t="s">
        <v>3055</v>
      </c>
      <c r="AD587" s="47" t="s">
        <v>30</v>
      </c>
      <c r="AE587" s="47">
        <v>44848</v>
      </c>
      <c r="AF587" s="47">
        <v>45213</v>
      </c>
      <c r="AG587" s="47">
        <v>2</v>
      </c>
    </row>
    <row r="588" spans="1:33" hidden="1" x14ac:dyDescent="0.2">
      <c r="A588" t="s">
        <v>4011</v>
      </c>
      <c r="B588" t="s">
        <v>4012</v>
      </c>
      <c r="C588">
        <v>28</v>
      </c>
      <c r="D588">
        <v>15</v>
      </c>
      <c r="E588" t="s">
        <v>34</v>
      </c>
      <c r="F588">
        <v>43238.583773148152</v>
      </c>
      <c r="G588">
        <v>45944.876226851855</v>
      </c>
      <c r="H588" t="b">
        <v>0</v>
      </c>
      <c r="I588">
        <v>430</v>
      </c>
      <c r="J588" t="s">
        <v>6813</v>
      </c>
      <c r="K588" t="s">
        <v>6814</v>
      </c>
      <c r="X588" t="s">
        <v>22</v>
      </c>
      <c r="Y588">
        <v>1</v>
      </c>
      <c r="Z588">
        <v>44536.563796296294</v>
      </c>
      <c r="AA588">
        <v>44567.686076388891</v>
      </c>
      <c r="AB588" t="s">
        <v>62</v>
      </c>
      <c r="AC588" t="s">
        <v>4016</v>
      </c>
      <c r="AD588" t="s">
        <v>30</v>
      </c>
      <c r="AE588">
        <v>44483</v>
      </c>
      <c r="AF588">
        <v>44848</v>
      </c>
      <c r="AG588">
        <v>3</v>
      </c>
    </row>
    <row r="589" spans="1:33" hidden="1" x14ac:dyDescent="0.2">
      <c r="A589" t="s">
        <v>691</v>
      </c>
      <c r="B589" t="s">
        <v>692</v>
      </c>
      <c r="C589">
        <v>13163</v>
      </c>
      <c r="D589">
        <v>2881</v>
      </c>
      <c r="E589" t="s">
        <v>34</v>
      </c>
      <c r="F589">
        <v>42170.936423611114</v>
      </c>
      <c r="G589">
        <v>45944.753645833334</v>
      </c>
      <c r="H589" t="b">
        <v>0</v>
      </c>
      <c r="I589">
        <v>11738</v>
      </c>
      <c r="J589" t="s">
        <v>5088</v>
      </c>
      <c r="K589" t="s">
        <v>5089</v>
      </c>
      <c r="X589" t="s">
        <v>22</v>
      </c>
      <c r="Y589">
        <v>10</v>
      </c>
      <c r="Z589">
        <v>45286.480416666665</v>
      </c>
      <c r="AA589">
        <v>45294.556192129632</v>
      </c>
      <c r="AB589" t="s">
        <v>30</v>
      </c>
      <c r="AC589" t="s">
        <v>5090</v>
      </c>
      <c r="AD589" t="s">
        <v>30</v>
      </c>
      <c r="AE589">
        <v>45213</v>
      </c>
      <c r="AF589">
        <v>45579</v>
      </c>
      <c r="AG589">
        <v>1</v>
      </c>
    </row>
    <row r="590" spans="1:33" hidden="1" x14ac:dyDescent="0.2">
      <c r="A590" t="s">
        <v>6439</v>
      </c>
      <c r="B590" t="s">
        <v>6440</v>
      </c>
      <c r="C590">
        <v>658</v>
      </c>
      <c r="D590">
        <v>116</v>
      </c>
      <c r="E590" t="s">
        <v>34</v>
      </c>
      <c r="F590">
        <v>44554.353425925925</v>
      </c>
      <c r="G590">
        <v>45939.487430555557</v>
      </c>
      <c r="H590" t="b">
        <v>0</v>
      </c>
      <c r="I590">
        <v>92</v>
      </c>
      <c r="J590" t="s">
        <v>6441</v>
      </c>
      <c r="K590" t="s">
        <v>6442</v>
      </c>
      <c r="X590" t="s">
        <v>22</v>
      </c>
      <c r="Y590">
        <v>10</v>
      </c>
      <c r="Z590">
        <v>44742.75608796296</v>
      </c>
      <c r="AA590">
        <v>44750.622384259259</v>
      </c>
      <c r="AB590" t="s">
        <v>62</v>
      </c>
      <c r="AC590" t="s">
        <v>6443</v>
      </c>
      <c r="AD590" t="s">
        <v>30</v>
      </c>
      <c r="AE590">
        <v>44483</v>
      </c>
      <c r="AF590">
        <v>44848</v>
      </c>
      <c r="AG590">
        <v>3</v>
      </c>
    </row>
    <row r="591" spans="1:33" hidden="1" x14ac:dyDescent="0.2">
      <c r="A591" t="s">
        <v>708</v>
      </c>
      <c r="B591" t="s">
        <v>709</v>
      </c>
      <c r="C591">
        <v>7255</v>
      </c>
      <c r="D591">
        <v>1654</v>
      </c>
      <c r="E591" t="s">
        <v>34</v>
      </c>
      <c r="F591">
        <v>41493.183078703703</v>
      </c>
      <c r="G591">
        <v>45944.595543981479</v>
      </c>
      <c r="H591" t="b">
        <v>0</v>
      </c>
      <c r="I591">
        <v>7236</v>
      </c>
      <c r="J591" t="s">
        <v>6537</v>
      </c>
      <c r="K591" t="s">
        <v>6538</v>
      </c>
      <c r="X591" t="s">
        <v>22</v>
      </c>
      <c r="Y591">
        <v>6</v>
      </c>
      <c r="Z591">
        <v>44700.742754629631</v>
      </c>
      <c r="AA591">
        <v>44837.687349537038</v>
      </c>
      <c r="AB591" t="s">
        <v>30</v>
      </c>
      <c r="AC591" t="s">
        <v>6539</v>
      </c>
      <c r="AD591" t="s">
        <v>30</v>
      </c>
      <c r="AE591">
        <v>44483</v>
      </c>
      <c r="AF591">
        <v>44848</v>
      </c>
      <c r="AG591">
        <v>3</v>
      </c>
    </row>
    <row r="592" spans="1:33" hidden="1" x14ac:dyDescent="0.2">
      <c r="A592" t="s">
        <v>6094</v>
      </c>
      <c r="B592" t="s">
        <v>6095</v>
      </c>
      <c r="C592">
        <v>30275</v>
      </c>
      <c r="D592">
        <v>3661</v>
      </c>
      <c r="E592" t="s">
        <v>34</v>
      </c>
      <c r="F592">
        <v>44122.766111111108</v>
      </c>
      <c r="G592">
        <v>45944.882974537039</v>
      </c>
      <c r="H592" t="b">
        <v>0</v>
      </c>
      <c r="I592">
        <v>1167</v>
      </c>
      <c r="J592" t="s">
        <v>6096</v>
      </c>
      <c r="K592" t="s">
        <v>6097</v>
      </c>
      <c r="X592" t="s">
        <v>22</v>
      </c>
      <c r="Y592">
        <v>2</v>
      </c>
      <c r="Z592">
        <v>45114.787037037036</v>
      </c>
      <c r="AA592">
        <v>45144.310810185183</v>
      </c>
      <c r="AB592" t="s">
        <v>30</v>
      </c>
      <c r="AC592" t="s">
        <v>6098</v>
      </c>
      <c r="AD592" t="s">
        <v>30</v>
      </c>
      <c r="AE592">
        <v>44848</v>
      </c>
      <c r="AF592">
        <v>45213</v>
      </c>
      <c r="AG592">
        <v>2</v>
      </c>
    </row>
    <row r="593" spans="1:33" hidden="1" x14ac:dyDescent="0.2">
      <c r="A593" t="s">
        <v>6653</v>
      </c>
      <c r="B593" t="s">
        <v>6654</v>
      </c>
      <c r="C593">
        <v>17</v>
      </c>
      <c r="D593">
        <v>2</v>
      </c>
      <c r="E593" t="s">
        <v>34</v>
      </c>
      <c r="F593">
        <v>43669.060879629629</v>
      </c>
      <c r="G593">
        <v>45664.65121527778</v>
      </c>
      <c r="H593" t="b">
        <v>0</v>
      </c>
      <c r="I593">
        <v>1710</v>
      </c>
      <c r="J593" t="s">
        <v>7080</v>
      </c>
      <c r="K593" t="s">
        <v>7081</v>
      </c>
      <c r="X593" t="s">
        <v>22</v>
      </c>
      <c r="Y593">
        <v>13</v>
      </c>
      <c r="Z593">
        <v>44638.787731481483</v>
      </c>
      <c r="AA593">
        <v>44642.737407407411</v>
      </c>
      <c r="AB593" t="s">
        <v>177</v>
      </c>
      <c r="AC593" t="s">
        <v>7082</v>
      </c>
      <c r="AD593" t="s">
        <v>30</v>
      </c>
      <c r="AE593">
        <v>44483</v>
      </c>
      <c r="AF593">
        <v>44848</v>
      </c>
      <c r="AG593">
        <v>3</v>
      </c>
    </row>
    <row r="594" spans="1:33" hidden="1" x14ac:dyDescent="0.2">
      <c r="A594" t="s">
        <v>4664</v>
      </c>
      <c r="B594" t="s">
        <v>4665</v>
      </c>
      <c r="C594">
        <v>13</v>
      </c>
      <c r="D594">
        <v>9</v>
      </c>
      <c r="E594" t="s">
        <v>34</v>
      </c>
      <c r="F594">
        <v>45414.634756944448</v>
      </c>
      <c r="G594">
        <v>45643.413298611114</v>
      </c>
      <c r="H594" t="b">
        <v>1</v>
      </c>
      <c r="I594">
        <v>67</v>
      </c>
      <c r="J594" t="s">
        <v>4666</v>
      </c>
      <c r="K594" t="s">
        <v>4667</v>
      </c>
      <c r="X594" t="s">
        <v>22</v>
      </c>
      <c r="Y594">
        <v>0</v>
      </c>
      <c r="Z594">
        <v>45530.443090277775</v>
      </c>
      <c r="AA594">
        <v>45554.603541666664</v>
      </c>
      <c r="AB594" t="s">
        <v>30</v>
      </c>
      <c r="AC594" t="s">
        <v>4668</v>
      </c>
      <c r="AD594" t="s">
        <v>30</v>
      </c>
      <c r="AE594">
        <v>45213</v>
      </c>
      <c r="AF594">
        <v>45579</v>
      </c>
      <c r="AG594">
        <v>1</v>
      </c>
    </row>
    <row r="595" spans="1:33" hidden="1" x14ac:dyDescent="0.2">
      <c r="A595" t="s">
        <v>5298</v>
      </c>
      <c r="B595" t="s">
        <v>5299</v>
      </c>
      <c r="C595">
        <v>154</v>
      </c>
      <c r="D595">
        <v>55</v>
      </c>
      <c r="E595" t="s">
        <v>34</v>
      </c>
      <c r="F595">
        <v>43972.912777777776</v>
      </c>
      <c r="G595">
        <v>45942.17050925926</v>
      </c>
      <c r="H595" t="b">
        <v>0</v>
      </c>
      <c r="I595">
        <v>662</v>
      </c>
      <c r="J595" t="s">
        <v>5300</v>
      </c>
      <c r="K595" t="s">
        <v>5301</v>
      </c>
      <c r="X595" t="s">
        <v>22</v>
      </c>
      <c r="Y595">
        <v>0</v>
      </c>
      <c r="Z595">
        <v>45244.977407407408</v>
      </c>
      <c r="AA595">
        <v>45405.047905092593</v>
      </c>
      <c r="AB595" t="s">
        <v>5302</v>
      </c>
      <c r="AC595" t="s">
        <v>5303</v>
      </c>
      <c r="AD595" t="s">
        <v>30</v>
      </c>
      <c r="AE595">
        <v>45213</v>
      </c>
      <c r="AF595">
        <v>45579</v>
      </c>
      <c r="AG595">
        <v>1</v>
      </c>
    </row>
    <row r="596" spans="1:33" hidden="1" x14ac:dyDescent="0.2">
      <c r="A596" t="s">
        <v>6670</v>
      </c>
      <c r="B596" t="s">
        <v>6671</v>
      </c>
      <c r="C596">
        <v>63668</v>
      </c>
      <c r="D596">
        <v>26319</v>
      </c>
      <c r="E596" t="s">
        <v>34</v>
      </c>
      <c r="F596">
        <v>40407.488634259258</v>
      </c>
      <c r="G596">
        <v>45944.789814814816</v>
      </c>
      <c r="H596" t="b">
        <v>0</v>
      </c>
      <c r="I596">
        <v>21407</v>
      </c>
      <c r="J596" t="s">
        <v>6800</v>
      </c>
      <c r="K596" t="s">
        <v>6801</v>
      </c>
      <c r="X596" t="s">
        <v>22</v>
      </c>
      <c r="Y596">
        <v>27</v>
      </c>
      <c r="Z596">
        <v>44491.737638888888</v>
      </c>
      <c r="AA596">
        <v>44593.475868055553</v>
      </c>
      <c r="AB596" t="s">
        <v>6802</v>
      </c>
      <c r="AC596" t="s">
        <v>5904</v>
      </c>
      <c r="AD596" t="s">
        <v>30</v>
      </c>
      <c r="AE596">
        <v>44483</v>
      </c>
      <c r="AF596">
        <v>44848</v>
      </c>
      <c r="AG596">
        <v>3</v>
      </c>
    </row>
    <row r="597" spans="1:33" hidden="1" x14ac:dyDescent="0.2">
      <c r="A597" t="s">
        <v>5036</v>
      </c>
      <c r="B597" t="s">
        <v>5037</v>
      </c>
      <c r="C597">
        <v>8</v>
      </c>
      <c r="D597">
        <v>1</v>
      </c>
      <c r="E597" t="s">
        <v>34</v>
      </c>
      <c r="F597">
        <v>44224.87400462963</v>
      </c>
      <c r="G597">
        <v>45938.549745370372</v>
      </c>
      <c r="H597" t="b">
        <v>0</v>
      </c>
      <c r="I597">
        <v>133</v>
      </c>
      <c r="J597" t="s">
        <v>5038</v>
      </c>
      <c r="K597" t="s">
        <v>5039</v>
      </c>
      <c r="X597" t="s">
        <v>22</v>
      </c>
      <c r="Y597">
        <v>0</v>
      </c>
      <c r="Z597">
        <v>45344.643171296295</v>
      </c>
      <c r="AA597">
        <v>45344.91978009259</v>
      </c>
      <c r="AB597" t="s">
        <v>4086</v>
      </c>
      <c r="AC597" t="s">
        <v>5040</v>
      </c>
      <c r="AD597" t="s">
        <v>30</v>
      </c>
      <c r="AE597">
        <v>45213</v>
      </c>
      <c r="AF597">
        <v>45579</v>
      </c>
      <c r="AG597">
        <v>1</v>
      </c>
    </row>
    <row r="598" spans="1:33" hidden="1" x14ac:dyDescent="0.2">
      <c r="A598" t="s">
        <v>6351</v>
      </c>
      <c r="B598" t="s">
        <v>6352</v>
      </c>
      <c r="C598">
        <v>9300</v>
      </c>
      <c r="D598">
        <v>2141</v>
      </c>
      <c r="E598" t="s">
        <v>34</v>
      </c>
      <c r="F598">
        <v>39938.48877314815</v>
      </c>
      <c r="G598">
        <v>45943.806516203702</v>
      </c>
      <c r="H598" t="b">
        <v>0</v>
      </c>
      <c r="I598">
        <v>5777</v>
      </c>
      <c r="J598" t="s">
        <v>6353</v>
      </c>
      <c r="K598" t="s">
        <v>6354</v>
      </c>
      <c r="X598" t="s">
        <v>22</v>
      </c>
      <c r="Y598">
        <v>4</v>
      </c>
      <c r="Z598">
        <v>44698.753981481481</v>
      </c>
      <c r="AA598">
        <v>44835.389317129629</v>
      </c>
      <c r="AB598" t="s">
        <v>6355</v>
      </c>
      <c r="AC598" t="s">
        <v>2492</v>
      </c>
      <c r="AD598" t="s">
        <v>30</v>
      </c>
      <c r="AE598">
        <v>44483</v>
      </c>
      <c r="AF598">
        <v>44848</v>
      </c>
      <c r="AG598">
        <v>3</v>
      </c>
    </row>
    <row r="599" spans="1:33" ht="22" x14ac:dyDescent="0.3">
      <c r="A599" s="47" t="s">
        <v>6323</v>
      </c>
      <c r="B599" s="47" t="s">
        <v>6324</v>
      </c>
      <c r="C599" s="47">
        <v>46</v>
      </c>
      <c r="D599" s="47">
        <v>11</v>
      </c>
      <c r="E599" s="47" t="s">
        <v>34</v>
      </c>
      <c r="F599" s="47">
        <v>44231.025150462963</v>
      </c>
      <c r="G599" s="47">
        <v>45113.444432870368</v>
      </c>
      <c r="H599" s="47" t="b">
        <v>0</v>
      </c>
      <c r="I599" s="47">
        <v>55</v>
      </c>
      <c r="J599" s="47" t="s">
        <v>6325</v>
      </c>
      <c r="K599" s="52" t="s">
        <v>6326</v>
      </c>
      <c r="L599" s="47" t="s">
        <v>8275</v>
      </c>
      <c r="M599" s="52" t="s">
        <v>8276</v>
      </c>
      <c r="N599" s="47"/>
      <c r="O599" s="47" t="s">
        <v>3870</v>
      </c>
      <c r="P599" s="47" t="s">
        <v>8277</v>
      </c>
      <c r="Q599" s="47" t="s">
        <v>8278</v>
      </c>
      <c r="R599" s="47"/>
      <c r="S599" s="47"/>
      <c r="T599" s="47"/>
      <c r="U599" s="47"/>
      <c r="V599" s="47"/>
      <c r="W599" s="47"/>
      <c r="X599" s="47" t="s">
        <v>22</v>
      </c>
      <c r="Y599" s="47">
        <v>0</v>
      </c>
      <c r="Z599" s="47">
        <v>44790.160150462965</v>
      </c>
      <c r="AA599" s="47">
        <v>44794.129386574074</v>
      </c>
      <c r="AB599" s="47" t="s">
        <v>177</v>
      </c>
      <c r="AC599" s="47" t="s">
        <v>6327</v>
      </c>
      <c r="AD599" s="47" t="s">
        <v>30</v>
      </c>
      <c r="AE599" s="47">
        <v>44483</v>
      </c>
      <c r="AF599" s="47">
        <v>44848</v>
      </c>
      <c r="AG599" s="47">
        <v>3</v>
      </c>
    </row>
    <row r="600" spans="1:33" hidden="1" x14ac:dyDescent="0.2">
      <c r="A600" t="s">
        <v>4257</v>
      </c>
      <c r="B600" t="s">
        <v>4258</v>
      </c>
      <c r="C600">
        <v>3205</v>
      </c>
      <c r="D600">
        <v>389</v>
      </c>
      <c r="E600" t="s">
        <v>34</v>
      </c>
      <c r="F600">
        <v>43231.747800925928</v>
      </c>
      <c r="G600">
        <v>45944.867766203701</v>
      </c>
      <c r="H600" t="b">
        <v>0</v>
      </c>
      <c r="I600">
        <v>2163</v>
      </c>
      <c r="J600" t="s">
        <v>4259</v>
      </c>
      <c r="K600" t="s">
        <v>4260</v>
      </c>
      <c r="X600" t="s">
        <v>22</v>
      </c>
      <c r="Y600">
        <v>0</v>
      </c>
      <c r="Z600">
        <v>45506.423067129632</v>
      </c>
      <c r="AA600">
        <v>45511.363020833334</v>
      </c>
      <c r="AB600" t="s">
        <v>4261</v>
      </c>
      <c r="AC600" t="s">
        <v>4262</v>
      </c>
      <c r="AD600" t="s">
        <v>30</v>
      </c>
      <c r="AE600">
        <v>45213</v>
      </c>
      <c r="AF600">
        <v>45579</v>
      </c>
      <c r="AG600">
        <v>1</v>
      </c>
    </row>
    <row r="601" spans="1:33" hidden="1" x14ac:dyDescent="0.2">
      <c r="A601" t="s">
        <v>1481</v>
      </c>
      <c r="B601" t="s">
        <v>1482</v>
      </c>
      <c r="C601">
        <v>17</v>
      </c>
      <c r="D601">
        <v>6</v>
      </c>
      <c r="E601" t="s">
        <v>34</v>
      </c>
      <c r="F601">
        <v>45727.63480324074</v>
      </c>
      <c r="G601">
        <v>45936.513460648152</v>
      </c>
      <c r="H601" t="b">
        <v>0</v>
      </c>
      <c r="I601">
        <v>233</v>
      </c>
      <c r="J601" t="s">
        <v>1483</v>
      </c>
      <c r="K601" t="s">
        <v>1484</v>
      </c>
      <c r="X601" t="s">
        <v>22</v>
      </c>
      <c r="Y601">
        <v>0</v>
      </c>
      <c r="Z601">
        <v>45859.500104166669</v>
      </c>
      <c r="AA601">
        <v>45859.653182870374</v>
      </c>
      <c r="AB601" t="s">
        <v>23</v>
      </c>
      <c r="AC601" t="s">
        <v>1485</v>
      </c>
      <c r="AD601" t="s">
        <v>30</v>
      </c>
      <c r="AE601">
        <v>45579</v>
      </c>
      <c r="AF601">
        <v>45944</v>
      </c>
      <c r="AG601">
        <v>0</v>
      </c>
    </row>
    <row r="602" spans="1:33" hidden="1" x14ac:dyDescent="0.2">
      <c r="A602" t="s">
        <v>749</v>
      </c>
      <c r="B602" t="s">
        <v>750</v>
      </c>
      <c r="C602">
        <v>151093</v>
      </c>
      <c r="D602">
        <v>30771</v>
      </c>
      <c r="E602" t="s">
        <v>34</v>
      </c>
      <c r="F602">
        <v>43402.62222222222</v>
      </c>
      <c r="G602">
        <v>45944.856666666667</v>
      </c>
      <c r="H602" t="b">
        <v>0</v>
      </c>
      <c r="I602">
        <v>8035</v>
      </c>
      <c r="J602" t="s">
        <v>7715</v>
      </c>
      <c r="K602" t="s">
        <v>7716</v>
      </c>
      <c r="X602" t="s">
        <v>22</v>
      </c>
      <c r="Y602">
        <v>2</v>
      </c>
      <c r="Z602">
        <v>44129.772291666668</v>
      </c>
      <c r="AA602">
        <v>44198.226354166669</v>
      </c>
      <c r="AB602" t="s">
        <v>7177</v>
      </c>
      <c r="AC602" t="s">
        <v>7670</v>
      </c>
      <c r="AD602" t="s">
        <v>30</v>
      </c>
      <c r="AE602">
        <v>44118</v>
      </c>
      <c r="AF602">
        <v>44483</v>
      </c>
      <c r="AG602">
        <v>4</v>
      </c>
    </row>
    <row r="603" spans="1:33" hidden="1" x14ac:dyDescent="0.2">
      <c r="A603" t="s">
        <v>7474</v>
      </c>
      <c r="B603" t="s">
        <v>7475</v>
      </c>
      <c r="C603">
        <v>105</v>
      </c>
      <c r="D603">
        <v>39</v>
      </c>
      <c r="E603" t="s">
        <v>34</v>
      </c>
      <c r="F603">
        <v>44148.572754629633</v>
      </c>
      <c r="G603">
        <v>45924.3440162037</v>
      </c>
      <c r="H603" t="b">
        <v>0</v>
      </c>
      <c r="I603">
        <v>244</v>
      </c>
      <c r="J603" t="s">
        <v>7476</v>
      </c>
      <c r="K603" t="s">
        <v>7477</v>
      </c>
      <c r="X603" t="s">
        <v>22</v>
      </c>
      <c r="Y603">
        <v>2</v>
      </c>
      <c r="Z603">
        <v>44361.805023148147</v>
      </c>
      <c r="AA603">
        <v>44373.432442129626</v>
      </c>
      <c r="AB603" t="s">
        <v>440</v>
      </c>
      <c r="AC603" t="s">
        <v>7478</v>
      </c>
      <c r="AD603" t="s">
        <v>30</v>
      </c>
      <c r="AE603">
        <v>44118</v>
      </c>
      <c r="AF603">
        <v>44483</v>
      </c>
      <c r="AG603">
        <v>4</v>
      </c>
    </row>
    <row r="604" spans="1:33" hidden="1" x14ac:dyDescent="0.2">
      <c r="A604" t="s">
        <v>7495</v>
      </c>
      <c r="B604" t="s">
        <v>7496</v>
      </c>
      <c r="C604">
        <v>83</v>
      </c>
      <c r="D604">
        <v>49</v>
      </c>
      <c r="E604" t="s">
        <v>34</v>
      </c>
      <c r="F604">
        <v>43256.958414351851</v>
      </c>
      <c r="G604">
        <v>45943.668321759258</v>
      </c>
      <c r="H604" t="b">
        <v>0</v>
      </c>
      <c r="I604">
        <v>807</v>
      </c>
      <c r="J604" t="s">
        <v>7497</v>
      </c>
      <c r="K604" t="s">
        <v>7498</v>
      </c>
      <c r="X604" t="s">
        <v>22</v>
      </c>
      <c r="Y604">
        <v>3</v>
      </c>
      <c r="Z604">
        <v>44333.855254629627</v>
      </c>
      <c r="AA604">
        <v>44354.636574074073</v>
      </c>
      <c r="AB604" t="s">
        <v>7499</v>
      </c>
      <c r="AC604" t="s">
        <v>7500</v>
      </c>
      <c r="AD604" t="s">
        <v>30</v>
      </c>
      <c r="AE604">
        <v>44118</v>
      </c>
      <c r="AF604">
        <v>44483</v>
      </c>
      <c r="AG604">
        <v>4</v>
      </c>
    </row>
    <row r="605" spans="1:33" hidden="1" x14ac:dyDescent="0.2">
      <c r="A605" t="s">
        <v>4942</v>
      </c>
      <c r="B605" t="s">
        <v>4943</v>
      </c>
      <c r="C605">
        <v>624</v>
      </c>
      <c r="D605">
        <v>106</v>
      </c>
      <c r="E605" t="s">
        <v>34</v>
      </c>
      <c r="F605">
        <v>45427.613518518519</v>
      </c>
      <c r="G605">
        <v>45944.85696759259</v>
      </c>
      <c r="H605" t="b">
        <v>0</v>
      </c>
      <c r="I605">
        <v>30</v>
      </c>
      <c r="J605" t="s">
        <v>4944</v>
      </c>
      <c r="K605" t="s">
        <v>4945</v>
      </c>
      <c r="X605" t="s">
        <v>22</v>
      </c>
      <c r="Y605">
        <v>1</v>
      </c>
      <c r="Z605">
        <v>45472.098923611113</v>
      </c>
      <c r="AA605">
        <v>45476.673738425925</v>
      </c>
      <c r="AB605" t="s">
        <v>30</v>
      </c>
      <c r="AC605" t="s">
        <v>4946</v>
      </c>
      <c r="AD605" t="s">
        <v>30</v>
      </c>
      <c r="AE605">
        <v>45213</v>
      </c>
      <c r="AF605">
        <v>45579</v>
      </c>
      <c r="AG605">
        <v>1</v>
      </c>
    </row>
    <row r="606" spans="1:33" hidden="1" x14ac:dyDescent="0.2">
      <c r="A606" t="s">
        <v>4070</v>
      </c>
      <c r="B606" t="s">
        <v>4071</v>
      </c>
      <c r="C606">
        <v>63</v>
      </c>
      <c r="D606">
        <v>17</v>
      </c>
      <c r="E606" t="s">
        <v>34</v>
      </c>
      <c r="F606">
        <v>43437.485960648148</v>
      </c>
      <c r="G606">
        <v>45944.707881944443</v>
      </c>
      <c r="H606" t="b">
        <v>0</v>
      </c>
      <c r="I606">
        <v>3130</v>
      </c>
      <c r="J606" t="s">
        <v>4072</v>
      </c>
      <c r="K606" t="s">
        <v>4073</v>
      </c>
      <c r="X606" t="s">
        <v>22</v>
      </c>
      <c r="Y606">
        <v>5</v>
      </c>
      <c r="Z606">
        <v>44561.63894675926</v>
      </c>
      <c r="AA606">
        <v>45440.600405092591</v>
      </c>
      <c r="AB606" t="s">
        <v>4074</v>
      </c>
      <c r="AC606" t="s">
        <v>4075</v>
      </c>
      <c r="AD606" t="s">
        <v>30</v>
      </c>
      <c r="AE606">
        <v>45213</v>
      </c>
      <c r="AF606">
        <v>45579</v>
      </c>
      <c r="AG606">
        <v>1</v>
      </c>
    </row>
    <row r="607" spans="1:33" hidden="1" x14ac:dyDescent="0.2">
      <c r="A607" t="s">
        <v>5617</v>
      </c>
      <c r="B607" t="s">
        <v>5618</v>
      </c>
      <c r="C607">
        <v>60</v>
      </c>
      <c r="D607">
        <v>19</v>
      </c>
      <c r="E607" t="s">
        <v>34</v>
      </c>
      <c r="F607">
        <v>44174.599826388891</v>
      </c>
      <c r="G607">
        <v>45868.739594907405</v>
      </c>
      <c r="H607" t="b">
        <v>0</v>
      </c>
      <c r="I607">
        <v>216</v>
      </c>
      <c r="J607" t="s">
        <v>5723</v>
      </c>
      <c r="K607" t="s">
        <v>5724</v>
      </c>
      <c r="X607" t="s">
        <v>22</v>
      </c>
      <c r="Y607">
        <v>3</v>
      </c>
      <c r="Z607">
        <v>45061.699918981481</v>
      </c>
      <c r="AA607">
        <v>45085.902418981481</v>
      </c>
      <c r="AB607" t="s">
        <v>5725</v>
      </c>
      <c r="AC607" t="s">
        <v>5726</v>
      </c>
      <c r="AD607" t="s">
        <v>30</v>
      </c>
      <c r="AE607">
        <v>44848</v>
      </c>
      <c r="AF607">
        <v>45213</v>
      </c>
      <c r="AG607">
        <v>2</v>
      </c>
    </row>
    <row r="608" spans="1:33" hidden="1" x14ac:dyDescent="0.2">
      <c r="A608" t="s">
        <v>4257</v>
      </c>
      <c r="B608" t="s">
        <v>4258</v>
      </c>
      <c r="C608">
        <v>3205</v>
      </c>
      <c r="D608">
        <v>389</v>
      </c>
      <c r="E608" t="s">
        <v>34</v>
      </c>
      <c r="F608">
        <v>43231.747800925928</v>
      </c>
      <c r="G608">
        <v>45944.867766203701</v>
      </c>
      <c r="H608" t="b">
        <v>0</v>
      </c>
      <c r="I608">
        <v>2151</v>
      </c>
      <c r="J608" t="s">
        <v>4595</v>
      </c>
      <c r="K608" t="s">
        <v>4596</v>
      </c>
      <c r="X608" t="s">
        <v>22</v>
      </c>
      <c r="Y608">
        <v>0</v>
      </c>
      <c r="Z608">
        <v>45499.758969907409</v>
      </c>
      <c r="AA608">
        <v>45562.795138888891</v>
      </c>
      <c r="AB608" t="s">
        <v>4435</v>
      </c>
      <c r="AC608" t="s">
        <v>4597</v>
      </c>
      <c r="AD608" t="s">
        <v>30</v>
      </c>
      <c r="AE608">
        <v>45213</v>
      </c>
      <c r="AF608">
        <v>45579</v>
      </c>
      <c r="AG608">
        <v>1</v>
      </c>
    </row>
    <row r="609" spans="1:33" hidden="1" x14ac:dyDescent="0.2">
      <c r="A609" t="s">
        <v>7831</v>
      </c>
      <c r="B609" t="s">
        <v>7832</v>
      </c>
      <c r="C609">
        <v>109</v>
      </c>
      <c r="D609">
        <v>57</v>
      </c>
      <c r="E609" t="s">
        <v>34</v>
      </c>
      <c r="F609">
        <v>43869.754652777781</v>
      </c>
      <c r="G609">
        <v>45943.520185185182</v>
      </c>
      <c r="H609" t="b">
        <v>0</v>
      </c>
      <c r="I609">
        <v>34</v>
      </c>
      <c r="J609" t="s">
        <v>7833</v>
      </c>
      <c r="K609" t="s">
        <v>7834</v>
      </c>
      <c r="X609" t="s">
        <v>22</v>
      </c>
      <c r="Y609">
        <v>0</v>
      </c>
      <c r="Z609">
        <v>44130.949016203704</v>
      </c>
      <c r="AA609">
        <v>44179.530011574076</v>
      </c>
      <c r="AB609" t="s">
        <v>30</v>
      </c>
      <c r="AC609" t="s">
        <v>7835</v>
      </c>
      <c r="AD609" t="s">
        <v>30</v>
      </c>
      <c r="AE609">
        <v>44118</v>
      </c>
      <c r="AF609">
        <v>44483</v>
      </c>
      <c r="AG609">
        <v>4</v>
      </c>
    </row>
    <row r="610" spans="1:33" hidden="1" x14ac:dyDescent="0.2">
      <c r="A610" t="s">
        <v>7850</v>
      </c>
      <c r="B610" t="s">
        <v>7851</v>
      </c>
      <c r="C610">
        <v>9</v>
      </c>
      <c r="D610">
        <v>3</v>
      </c>
      <c r="E610" t="s">
        <v>34</v>
      </c>
      <c r="F610">
        <v>43335.782685185186</v>
      </c>
      <c r="G610">
        <v>45371.797824074078</v>
      </c>
      <c r="H610" t="b">
        <v>0</v>
      </c>
      <c r="I610">
        <v>90</v>
      </c>
      <c r="J610" t="s">
        <v>7852</v>
      </c>
      <c r="K610" t="s">
        <v>7853</v>
      </c>
      <c r="X610" t="s">
        <v>22</v>
      </c>
      <c r="Y610">
        <v>0</v>
      </c>
      <c r="Z610">
        <v>44146.789143518516</v>
      </c>
      <c r="AA610">
        <v>44146.80269675926</v>
      </c>
      <c r="AB610" t="s">
        <v>2209</v>
      </c>
      <c r="AC610" t="s">
        <v>7854</v>
      </c>
      <c r="AD610" t="s">
        <v>30</v>
      </c>
      <c r="AE610">
        <v>44118</v>
      </c>
      <c r="AF610">
        <v>44483</v>
      </c>
      <c r="AG610">
        <v>4</v>
      </c>
    </row>
    <row r="611" spans="1:33" hidden="1" x14ac:dyDescent="0.2">
      <c r="A611" t="s">
        <v>6670</v>
      </c>
      <c r="B611" t="s">
        <v>6671</v>
      </c>
      <c r="C611">
        <v>63668</v>
      </c>
      <c r="D611">
        <v>26319</v>
      </c>
      <c r="E611" t="s">
        <v>34</v>
      </c>
      <c r="F611">
        <v>40407.488634259258</v>
      </c>
      <c r="G611">
        <v>45944.789814814816</v>
      </c>
      <c r="H611" t="b">
        <v>0</v>
      </c>
      <c r="I611">
        <v>19027</v>
      </c>
      <c r="J611" t="s">
        <v>7712</v>
      </c>
      <c r="K611" t="s">
        <v>7713</v>
      </c>
      <c r="X611" t="s">
        <v>22</v>
      </c>
      <c r="Y611">
        <v>4</v>
      </c>
      <c r="Z611">
        <v>44182.685891203706</v>
      </c>
      <c r="AA611">
        <v>44204.701319444444</v>
      </c>
      <c r="AB611" t="s">
        <v>30</v>
      </c>
      <c r="AC611" t="s">
        <v>7714</v>
      </c>
      <c r="AD611" t="s">
        <v>30</v>
      </c>
      <c r="AE611">
        <v>44118</v>
      </c>
      <c r="AF611">
        <v>44483</v>
      </c>
      <c r="AG611">
        <v>4</v>
      </c>
    </row>
    <row r="612" spans="1:33" hidden="1" x14ac:dyDescent="0.2">
      <c r="A612" t="s">
        <v>7625</v>
      </c>
      <c r="B612" t="s">
        <v>7626</v>
      </c>
      <c r="C612">
        <v>6942</v>
      </c>
      <c r="D612">
        <v>1398</v>
      </c>
      <c r="E612" t="s">
        <v>34</v>
      </c>
      <c r="F612">
        <v>44020.335358796299</v>
      </c>
      <c r="G612">
        <v>45873.396412037036</v>
      </c>
      <c r="H612" t="b">
        <v>0</v>
      </c>
      <c r="I612">
        <v>120</v>
      </c>
      <c r="J612" t="s">
        <v>7627</v>
      </c>
      <c r="K612" t="s">
        <v>7628</v>
      </c>
      <c r="X612" t="s">
        <v>22</v>
      </c>
      <c r="Y612">
        <v>2</v>
      </c>
      <c r="Z612">
        <v>44077.463969907411</v>
      </c>
      <c r="AA612">
        <v>44200.598252314812</v>
      </c>
      <c r="AB612" t="s">
        <v>7629</v>
      </c>
      <c r="AC612" t="s">
        <v>7630</v>
      </c>
      <c r="AD612" t="s">
        <v>30</v>
      </c>
      <c r="AE612">
        <v>44118</v>
      </c>
      <c r="AF612">
        <v>44483</v>
      </c>
      <c r="AG612">
        <v>4</v>
      </c>
    </row>
    <row r="613" spans="1:33" hidden="1" x14ac:dyDescent="0.2">
      <c r="A613" t="s">
        <v>3712</v>
      </c>
      <c r="B613" t="s">
        <v>3713</v>
      </c>
      <c r="C613">
        <v>6900</v>
      </c>
      <c r="D613">
        <v>368</v>
      </c>
      <c r="E613" t="s">
        <v>34</v>
      </c>
      <c r="F613">
        <v>42751.239872685182</v>
      </c>
      <c r="G613">
        <v>45943.997893518521</v>
      </c>
      <c r="H613" t="b">
        <v>0</v>
      </c>
      <c r="I613">
        <v>2662</v>
      </c>
      <c r="J613" t="s">
        <v>5802</v>
      </c>
      <c r="K613" t="s">
        <v>5803</v>
      </c>
      <c r="X613" t="s">
        <v>22</v>
      </c>
      <c r="Y613">
        <v>5</v>
      </c>
      <c r="Z613">
        <v>45079.692777777775</v>
      </c>
      <c r="AA613">
        <v>45102.36546296296</v>
      </c>
      <c r="AB613" t="s">
        <v>30</v>
      </c>
      <c r="AC613" t="s">
        <v>5804</v>
      </c>
      <c r="AD613" t="s">
        <v>30</v>
      </c>
      <c r="AE613">
        <v>44848</v>
      </c>
      <c r="AF613">
        <v>45213</v>
      </c>
      <c r="AG613">
        <v>2</v>
      </c>
    </row>
    <row r="614" spans="1:33" hidden="1" x14ac:dyDescent="0.2">
      <c r="A614" t="s">
        <v>4844</v>
      </c>
      <c r="B614" t="s">
        <v>4845</v>
      </c>
      <c r="C614">
        <v>13992</v>
      </c>
      <c r="D614">
        <v>4813</v>
      </c>
      <c r="E614" t="s">
        <v>34</v>
      </c>
      <c r="F614">
        <v>40298.942523148151</v>
      </c>
      <c r="G614">
        <v>45942.735983796294</v>
      </c>
      <c r="H614" t="b">
        <v>0</v>
      </c>
      <c r="I614">
        <v>25698</v>
      </c>
      <c r="J614" t="s">
        <v>5743</v>
      </c>
      <c r="K614" t="s">
        <v>5744</v>
      </c>
      <c r="X614" t="s">
        <v>22</v>
      </c>
      <c r="Y614">
        <v>11</v>
      </c>
      <c r="Z614">
        <v>45187.686597222222</v>
      </c>
      <c r="AA614">
        <v>45189.21702546296</v>
      </c>
      <c r="AB614" t="s">
        <v>30</v>
      </c>
      <c r="AC614" t="s">
        <v>5745</v>
      </c>
      <c r="AD614" t="s">
        <v>30</v>
      </c>
      <c r="AE614">
        <v>44848</v>
      </c>
      <c r="AF614">
        <v>45213</v>
      </c>
      <c r="AG614">
        <v>2</v>
      </c>
    </row>
    <row r="615" spans="1:33" hidden="1" x14ac:dyDescent="0.2">
      <c r="A615" t="s">
        <v>7295</v>
      </c>
      <c r="B615" t="s">
        <v>7296</v>
      </c>
      <c r="C615">
        <v>689</v>
      </c>
      <c r="D615">
        <v>233</v>
      </c>
      <c r="E615" t="s">
        <v>34</v>
      </c>
      <c r="F615">
        <v>41826.967164351852</v>
      </c>
      <c r="G615">
        <v>45943.784224537034</v>
      </c>
      <c r="H615" t="b">
        <v>0</v>
      </c>
      <c r="I615">
        <v>840</v>
      </c>
      <c r="J615" t="s">
        <v>7297</v>
      </c>
      <c r="K615" t="s">
        <v>7298</v>
      </c>
      <c r="X615" t="s">
        <v>22</v>
      </c>
      <c r="Y615">
        <v>0</v>
      </c>
      <c r="Z615">
        <v>44372.929606481484</v>
      </c>
      <c r="AA615">
        <v>44374.919756944444</v>
      </c>
      <c r="AB615" t="s">
        <v>30</v>
      </c>
      <c r="AC615" t="s">
        <v>712</v>
      </c>
      <c r="AD615" t="s">
        <v>30</v>
      </c>
      <c r="AE615">
        <v>44118</v>
      </c>
      <c r="AF615">
        <v>44483</v>
      </c>
      <c r="AG615">
        <v>4</v>
      </c>
    </row>
    <row r="616" spans="1:33" hidden="1" x14ac:dyDescent="0.2">
      <c r="A616" t="s">
        <v>1947</v>
      </c>
      <c r="B616" t="s">
        <v>1948</v>
      </c>
      <c r="C616">
        <v>30573</v>
      </c>
      <c r="D616">
        <v>11554</v>
      </c>
      <c r="E616" t="s">
        <v>34</v>
      </c>
      <c r="F616">
        <v>40435.043506944443</v>
      </c>
      <c r="G616">
        <v>45944.843634259261</v>
      </c>
      <c r="H616" t="b">
        <v>0</v>
      </c>
      <c r="I616">
        <v>17989</v>
      </c>
      <c r="J616" t="s">
        <v>6844</v>
      </c>
      <c r="K616" t="s">
        <v>6845</v>
      </c>
      <c r="X616" t="s">
        <v>22</v>
      </c>
      <c r="Y616">
        <v>20</v>
      </c>
      <c r="Z616">
        <v>44177.5934837963</v>
      </c>
      <c r="AA616">
        <v>44572.343680555554</v>
      </c>
      <c r="AB616" t="s">
        <v>30</v>
      </c>
      <c r="AC616" t="s">
        <v>6846</v>
      </c>
      <c r="AD616" t="s">
        <v>30</v>
      </c>
      <c r="AE616">
        <v>44483</v>
      </c>
      <c r="AF616">
        <v>44848</v>
      </c>
      <c r="AG616">
        <v>3</v>
      </c>
    </row>
    <row r="617" spans="1:33" hidden="1" x14ac:dyDescent="0.2">
      <c r="A617" t="s">
        <v>7415</v>
      </c>
      <c r="B617" t="s">
        <v>7416</v>
      </c>
      <c r="C617">
        <v>109</v>
      </c>
      <c r="D617">
        <v>21</v>
      </c>
      <c r="E617" t="s">
        <v>34</v>
      </c>
      <c r="F617">
        <v>42612.756701388891</v>
      </c>
      <c r="G617">
        <v>45933.73097222222</v>
      </c>
      <c r="H617" t="b">
        <v>0</v>
      </c>
      <c r="I617">
        <v>727</v>
      </c>
      <c r="J617" t="s">
        <v>7417</v>
      </c>
      <c r="K617" t="s">
        <v>7418</v>
      </c>
      <c r="X617" t="s">
        <v>22</v>
      </c>
      <c r="Y617">
        <v>0</v>
      </c>
      <c r="Z617">
        <v>44272.844490740739</v>
      </c>
      <c r="AA617">
        <v>44277.791944444441</v>
      </c>
      <c r="AB617" t="s">
        <v>30</v>
      </c>
      <c r="AC617" t="s">
        <v>7419</v>
      </c>
      <c r="AD617" t="s">
        <v>30</v>
      </c>
      <c r="AE617">
        <v>44118</v>
      </c>
      <c r="AF617">
        <v>44483</v>
      </c>
      <c r="AG617">
        <v>4</v>
      </c>
    </row>
    <row r="618" spans="1:33" hidden="1" x14ac:dyDescent="0.2">
      <c r="A618" t="s">
        <v>6173</v>
      </c>
      <c r="B618" t="s">
        <v>6174</v>
      </c>
      <c r="C618">
        <v>1716</v>
      </c>
      <c r="D618">
        <v>243</v>
      </c>
      <c r="E618" t="s">
        <v>34</v>
      </c>
      <c r="F618">
        <v>42248.869270833333</v>
      </c>
      <c r="G618">
        <v>45943.963321759256</v>
      </c>
      <c r="H618" t="b">
        <v>0</v>
      </c>
      <c r="I618">
        <v>855</v>
      </c>
      <c r="J618" t="s">
        <v>6175</v>
      </c>
      <c r="K618" t="s">
        <v>6176</v>
      </c>
      <c r="X618" t="s">
        <v>22</v>
      </c>
      <c r="Y618">
        <v>8</v>
      </c>
      <c r="Z618">
        <v>44905.093958333331</v>
      </c>
      <c r="AA618">
        <v>44917.725578703707</v>
      </c>
      <c r="AB618" t="s">
        <v>30</v>
      </c>
      <c r="AC618" t="s">
        <v>6177</v>
      </c>
      <c r="AD618" t="s">
        <v>30</v>
      </c>
      <c r="AE618">
        <v>44848</v>
      </c>
      <c r="AF618">
        <v>45213</v>
      </c>
      <c r="AG618">
        <v>2</v>
      </c>
    </row>
    <row r="619" spans="1:33" hidden="1" x14ac:dyDescent="0.2">
      <c r="A619" t="s">
        <v>6767</v>
      </c>
      <c r="B619" t="s">
        <v>6768</v>
      </c>
      <c r="C619">
        <v>10831</v>
      </c>
      <c r="D619">
        <v>1629</v>
      </c>
      <c r="E619" t="s">
        <v>34</v>
      </c>
      <c r="F619">
        <v>42989.096365740741</v>
      </c>
      <c r="G619">
        <v>45944.883506944447</v>
      </c>
      <c r="H619" t="b">
        <v>0</v>
      </c>
      <c r="I619">
        <v>3699</v>
      </c>
      <c r="J619" t="s">
        <v>6769</v>
      </c>
      <c r="K619" t="s">
        <v>6770</v>
      </c>
      <c r="X619" t="s">
        <v>22</v>
      </c>
      <c r="Y619">
        <v>8</v>
      </c>
      <c r="Z619">
        <v>44518.472002314818</v>
      </c>
      <c r="AA619">
        <v>44778.955671296295</v>
      </c>
      <c r="AB619" t="s">
        <v>6771</v>
      </c>
      <c r="AC619" t="s">
        <v>6772</v>
      </c>
      <c r="AD619" t="s">
        <v>30</v>
      </c>
      <c r="AE619">
        <v>44483</v>
      </c>
      <c r="AF619">
        <v>44848</v>
      </c>
      <c r="AG619">
        <v>3</v>
      </c>
    </row>
    <row r="620" spans="1:33" hidden="1" x14ac:dyDescent="0.2">
      <c r="A620" t="s">
        <v>1087</v>
      </c>
      <c r="B620" t="s">
        <v>1088</v>
      </c>
      <c r="C620">
        <v>556</v>
      </c>
      <c r="D620">
        <v>127</v>
      </c>
      <c r="E620" t="s">
        <v>34</v>
      </c>
      <c r="F620">
        <v>42767.781712962962</v>
      </c>
      <c r="G620">
        <v>45944.873553240737</v>
      </c>
      <c r="H620" t="b">
        <v>0</v>
      </c>
      <c r="I620">
        <v>4210</v>
      </c>
      <c r="J620" t="s">
        <v>1089</v>
      </c>
      <c r="K620" t="s">
        <v>1090</v>
      </c>
      <c r="X620" t="s">
        <v>22</v>
      </c>
      <c r="Y620">
        <v>1</v>
      </c>
      <c r="Z620">
        <v>45771.049930555557</v>
      </c>
      <c r="AA620">
        <v>45771.138668981483</v>
      </c>
      <c r="AB620" t="s">
        <v>1091</v>
      </c>
      <c r="AC620" t="s">
        <v>1092</v>
      </c>
      <c r="AD620" t="s">
        <v>30</v>
      </c>
      <c r="AE620">
        <v>45579</v>
      </c>
      <c r="AF620">
        <v>45944</v>
      </c>
      <c r="AG620">
        <v>0</v>
      </c>
    </row>
    <row r="621" spans="1:33" hidden="1" x14ac:dyDescent="0.2">
      <c r="A621" t="s">
        <v>449</v>
      </c>
      <c r="B621" t="s">
        <v>450</v>
      </c>
      <c r="C621">
        <v>93911</v>
      </c>
      <c r="D621">
        <v>25558</v>
      </c>
      <c r="E621" t="s">
        <v>34</v>
      </c>
      <c r="F621">
        <v>42595.310196759259</v>
      </c>
      <c r="G621">
        <v>45944.889189814814</v>
      </c>
      <c r="H621" t="b">
        <v>0</v>
      </c>
      <c r="I621">
        <v>68727</v>
      </c>
      <c r="J621" t="s">
        <v>6872</v>
      </c>
      <c r="K621" t="s">
        <v>6873</v>
      </c>
      <c r="X621" t="s">
        <v>22</v>
      </c>
      <c r="Y621">
        <v>8</v>
      </c>
      <c r="Z621">
        <v>44522.563576388886</v>
      </c>
      <c r="AA621">
        <v>44704.964224537034</v>
      </c>
      <c r="AB621" t="s">
        <v>6874</v>
      </c>
      <c r="AC621" t="s">
        <v>6875</v>
      </c>
      <c r="AD621" t="s">
        <v>30</v>
      </c>
      <c r="AE621">
        <v>44483</v>
      </c>
      <c r="AF621">
        <v>44848</v>
      </c>
      <c r="AG621">
        <v>3</v>
      </c>
    </row>
    <row r="622" spans="1:33" hidden="1" x14ac:dyDescent="0.2">
      <c r="A622" t="s">
        <v>6287</v>
      </c>
      <c r="B622" t="s">
        <v>6288</v>
      </c>
      <c r="C622">
        <v>2117</v>
      </c>
      <c r="D622">
        <v>290</v>
      </c>
      <c r="E622" t="s">
        <v>34</v>
      </c>
      <c r="F622">
        <v>42813.915972222225</v>
      </c>
      <c r="G622">
        <v>45943.860555555555</v>
      </c>
      <c r="H622" t="b">
        <v>0</v>
      </c>
      <c r="I622">
        <v>1015</v>
      </c>
      <c r="J622" t="s">
        <v>6289</v>
      </c>
      <c r="K622" t="s">
        <v>6290</v>
      </c>
      <c r="X622" t="s">
        <v>22</v>
      </c>
      <c r="Y622">
        <v>8</v>
      </c>
      <c r="Z622">
        <v>44600.816620370373</v>
      </c>
      <c r="AA622">
        <v>44603.678935185184</v>
      </c>
      <c r="AB622" t="s">
        <v>30</v>
      </c>
      <c r="AC622" t="s">
        <v>6291</v>
      </c>
      <c r="AD622" t="s">
        <v>30</v>
      </c>
      <c r="AE622">
        <v>44483</v>
      </c>
      <c r="AF622">
        <v>44848</v>
      </c>
      <c r="AG622">
        <v>3</v>
      </c>
    </row>
    <row r="623" spans="1:33" hidden="1" x14ac:dyDescent="0.2">
      <c r="A623" t="s">
        <v>6051</v>
      </c>
      <c r="B623" t="s">
        <v>6052</v>
      </c>
      <c r="C623">
        <v>237</v>
      </c>
      <c r="D623">
        <v>31</v>
      </c>
      <c r="E623" t="s">
        <v>34</v>
      </c>
      <c r="F623">
        <v>44580.768333333333</v>
      </c>
      <c r="G623">
        <v>45944.689780092594</v>
      </c>
      <c r="H623" t="b">
        <v>0</v>
      </c>
      <c r="I623">
        <v>75</v>
      </c>
      <c r="J623" t="s">
        <v>6053</v>
      </c>
      <c r="K623" t="s">
        <v>6054</v>
      </c>
      <c r="X623" t="s">
        <v>22</v>
      </c>
      <c r="Y623">
        <v>26</v>
      </c>
      <c r="Z623">
        <v>44884.482361111113</v>
      </c>
      <c r="AA623">
        <v>44952.484513888892</v>
      </c>
      <c r="AB623" t="s">
        <v>6055</v>
      </c>
      <c r="AC623" t="s">
        <v>6056</v>
      </c>
      <c r="AD623" t="s">
        <v>30</v>
      </c>
      <c r="AE623">
        <v>44848</v>
      </c>
      <c r="AF623">
        <v>45213</v>
      </c>
      <c r="AG623">
        <v>2</v>
      </c>
    </row>
    <row r="624" spans="1:33" hidden="1" x14ac:dyDescent="0.2">
      <c r="A624" t="s">
        <v>5135</v>
      </c>
      <c r="B624" t="s">
        <v>5136</v>
      </c>
      <c r="C624">
        <v>6563</v>
      </c>
      <c r="D624">
        <v>2654</v>
      </c>
      <c r="E624" t="s">
        <v>34</v>
      </c>
      <c r="F624">
        <v>42797.751875000002</v>
      </c>
      <c r="G624">
        <v>45944.625752314816</v>
      </c>
      <c r="H624" t="b">
        <v>0</v>
      </c>
      <c r="I624">
        <v>8017</v>
      </c>
      <c r="J624" t="s">
        <v>6864</v>
      </c>
      <c r="K624" t="s">
        <v>6865</v>
      </c>
      <c r="X624" t="s">
        <v>22</v>
      </c>
      <c r="Y624">
        <v>4</v>
      </c>
      <c r="Z624">
        <v>44684.488900462966</v>
      </c>
      <c r="AA624">
        <v>44685.840532407405</v>
      </c>
      <c r="AB624" t="s">
        <v>177</v>
      </c>
      <c r="AC624" t="s">
        <v>5686</v>
      </c>
      <c r="AD624" t="s">
        <v>30</v>
      </c>
      <c r="AE624">
        <v>44483</v>
      </c>
      <c r="AF624">
        <v>44848</v>
      </c>
      <c r="AG624">
        <v>3</v>
      </c>
    </row>
    <row r="625" spans="1:33" hidden="1" x14ac:dyDescent="0.2">
      <c r="A625" t="s">
        <v>7744</v>
      </c>
      <c r="B625" t="s">
        <v>7745</v>
      </c>
      <c r="C625">
        <v>38</v>
      </c>
      <c r="D625">
        <v>12</v>
      </c>
      <c r="E625" t="s">
        <v>34</v>
      </c>
      <c r="F625">
        <v>43251.109189814815</v>
      </c>
      <c r="G625">
        <v>45937.689791666664</v>
      </c>
      <c r="H625" t="b">
        <v>0</v>
      </c>
      <c r="I625">
        <v>362</v>
      </c>
      <c r="J625" t="s">
        <v>7746</v>
      </c>
      <c r="K625" t="s">
        <v>7747</v>
      </c>
      <c r="X625" t="s">
        <v>22</v>
      </c>
      <c r="Y625">
        <v>4</v>
      </c>
      <c r="Z625">
        <v>44230.106319444443</v>
      </c>
      <c r="AA625">
        <v>44231.108946759261</v>
      </c>
      <c r="AB625" t="s">
        <v>30</v>
      </c>
      <c r="AC625" t="s">
        <v>7748</v>
      </c>
      <c r="AD625" t="s">
        <v>30</v>
      </c>
      <c r="AE625">
        <v>44118</v>
      </c>
      <c r="AF625">
        <v>44483</v>
      </c>
      <c r="AG625">
        <v>4</v>
      </c>
    </row>
    <row r="626" spans="1:33" hidden="1" x14ac:dyDescent="0.2">
      <c r="A626" t="s">
        <v>5881</v>
      </c>
      <c r="B626" t="s">
        <v>5882</v>
      </c>
      <c r="C626">
        <v>16</v>
      </c>
      <c r="D626">
        <v>7</v>
      </c>
      <c r="E626" t="s">
        <v>34</v>
      </c>
      <c r="F626">
        <v>44477.662638888891</v>
      </c>
      <c r="G626">
        <v>45943.547719907408</v>
      </c>
      <c r="H626" t="b">
        <v>0</v>
      </c>
      <c r="I626">
        <v>490</v>
      </c>
      <c r="J626" t="s">
        <v>5883</v>
      </c>
      <c r="K626" t="s">
        <v>5884</v>
      </c>
      <c r="X626" t="s">
        <v>22</v>
      </c>
      <c r="Y626">
        <v>1</v>
      </c>
      <c r="Z626">
        <v>45140.3675</v>
      </c>
      <c r="AA626">
        <v>45142.673009259262</v>
      </c>
      <c r="AB626" t="s">
        <v>5885</v>
      </c>
      <c r="AC626" t="s">
        <v>5886</v>
      </c>
      <c r="AD626" t="s">
        <v>30</v>
      </c>
      <c r="AE626">
        <v>44848</v>
      </c>
      <c r="AF626">
        <v>45213</v>
      </c>
      <c r="AG626">
        <v>2</v>
      </c>
    </row>
    <row r="627" spans="1:33" hidden="1" x14ac:dyDescent="0.2">
      <c r="A627" t="s">
        <v>6949</v>
      </c>
      <c r="B627" t="s">
        <v>6950</v>
      </c>
      <c r="C627">
        <v>1144</v>
      </c>
      <c r="D627">
        <v>110</v>
      </c>
      <c r="E627" t="s">
        <v>34</v>
      </c>
      <c r="F627">
        <v>40510.014837962961</v>
      </c>
      <c r="G627">
        <v>45908.76221064815</v>
      </c>
      <c r="H627" t="b">
        <v>0</v>
      </c>
      <c r="I627">
        <v>402</v>
      </c>
      <c r="J627" t="s">
        <v>6951</v>
      </c>
      <c r="K627" t="s">
        <v>6952</v>
      </c>
      <c r="X627" t="s">
        <v>22</v>
      </c>
      <c r="Y627">
        <v>0</v>
      </c>
      <c r="Z627">
        <v>44614.557268518518</v>
      </c>
      <c r="AA627">
        <v>44622.994062500002</v>
      </c>
      <c r="AB627" t="s">
        <v>30</v>
      </c>
      <c r="AC627" t="s">
        <v>6953</v>
      </c>
      <c r="AD627" t="s">
        <v>30</v>
      </c>
      <c r="AE627">
        <v>44483</v>
      </c>
      <c r="AF627">
        <v>44848</v>
      </c>
      <c r="AG627">
        <v>3</v>
      </c>
    </row>
    <row r="628" spans="1:33" hidden="1" x14ac:dyDescent="0.2">
      <c r="A628" t="s">
        <v>4324</v>
      </c>
      <c r="B628" t="s">
        <v>4325</v>
      </c>
      <c r="C628">
        <v>380</v>
      </c>
      <c r="D628">
        <v>62</v>
      </c>
      <c r="E628" t="s">
        <v>34</v>
      </c>
      <c r="F628">
        <v>42963.416134259256</v>
      </c>
      <c r="G628">
        <v>45944.708483796298</v>
      </c>
      <c r="H628" t="b">
        <v>0</v>
      </c>
      <c r="I628">
        <v>808</v>
      </c>
      <c r="J628" t="s">
        <v>7636</v>
      </c>
      <c r="K628" t="s">
        <v>7637</v>
      </c>
      <c r="X628" t="s">
        <v>22</v>
      </c>
      <c r="Y628">
        <v>0</v>
      </c>
      <c r="Z628">
        <v>44272.376550925925</v>
      </c>
      <c r="AA628">
        <v>44280.627210648148</v>
      </c>
      <c r="AB628" t="s">
        <v>30</v>
      </c>
      <c r="AC628" t="s">
        <v>7638</v>
      </c>
      <c r="AD628" t="s">
        <v>30</v>
      </c>
      <c r="AE628">
        <v>44118</v>
      </c>
      <c r="AF628">
        <v>44483</v>
      </c>
      <c r="AG628">
        <v>4</v>
      </c>
    </row>
    <row r="629" spans="1:33" hidden="1" x14ac:dyDescent="0.2">
      <c r="A629" t="s">
        <v>449</v>
      </c>
      <c r="B629" t="s">
        <v>450</v>
      </c>
      <c r="C629">
        <v>93911</v>
      </c>
      <c r="D629">
        <v>25558</v>
      </c>
      <c r="E629" t="s">
        <v>34</v>
      </c>
      <c r="F629">
        <v>42595.310196759259</v>
      </c>
      <c r="G629">
        <v>45944.889189814814</v>
      </c>
      <c r="H629" t="b">
        <v>0</v>
      </c>
      <c r="I629">
        <v>71320</v>
      </c>
      <c r="J629" t="s">
        <v>6881</v>
      </c>
      <c r="K629" t="s">
        <v>6882</v>
      </c>
      <c r="X629" t="s">
        <v>22</v>
      </c>
      <c r="Y629">
        <v>9</v>
      </c>
      <c r="Z629">
        <v>44575.851446759261</v>
      </c>
      <c r="AA629">
        <v>44575.96365740741</v>
      </c>
      <c r="AB629" t="s">
        <v>6883</v>
      </c>
      <c r="AC629" t="s">
        <v>6884</v>
      </c>
      <c r="AD629" t="s">
        <v>30</v>
      </c>
      <c r="AE629">
        <v>44483</v>
      </c>
      <c r="AF629">
        <v>44848</v>
      </c>
      <c r="AG629">
        <v>3</v>
      </c>
    </row>
    <row r="630" spans="1:33" hidden="1" x14ac:dyDescent="0.2">
      <c r="A630" t="s">
        <v>5969</v>
      </c>
      <c r="B630" t="s">
        <v>5970</v>
      </c>
      <c r="C630">
        <v>173</v>
      </c>
      <c r="D630">
        <v>79</v>
      </c>
      <c r="E630" t="s">
        <v>34</v>
      </c>
      <c r="F630">
        <v>43974.34171296296</v>
      </c>
      <c r="G630">
        <v>45873.409629629627</v>
      </c>
      <c r="H630" t="b">
        <v>0</v>
      </c>
      <c r="I630">
        <v>923</v>
      </c>
      <c r="J630" t="s">
        <v>6575</v>
      </c>
      <c r="K630" t="s">
        <v>6576</v>
      </c>
      <c r="X630" t="s">
        <v>22</v>
      </c>
      <c r="Y630">
        <v>0</v>
      </c>
      <c r="Z630">
        <v>44821.667650462965</v>
      </c>
      <c r="AA630">
        <v>44821.734282407408</v>
      </c>
      <c r="AB630" t="s">
        <v>5973</v>
      </c>
      <c r="AC630" t="s">
        <v>5974</v>
      </c>
      <c r="AD630" t="s">
        <v>30</v>
      </c>
      <c r="AE630">
        <v>44483</v>
      </c>
      <c r="AF630">
        <v>44848</v>
      </c>
      <c r="AG630">
        <v>3</v>
      </c>
    </row>
    <row r="631" spans="1:33" hidden="1" x14ac:dyDescent="0.2">
      <c r="A631" t="s">
        <v>4274</v>
      </c>
      <c r="B631" t="s">
        <v>4275</v>
      </c>
      <c r="C631">
        <v>555</v>
      </c>
      <c r="D631">
        <v>184</v>
      </c>
      <c r="E631" t="s">
        <v>34</v>
      </c>
      <c r="F631">
        <v>42137.332094907404</v>
      </c>
      <c r="G631">
        <v>45944.262708333335</v>
      </c>
      <c r="H631" t="b">
        <v>0</v>
      </c>
      <c r="I631">
        <v>1518</v>
      </c>
      <c r="J631" t="s">
        <v>4276</v>
      </c>
      <c r="K631" t="s">
        <v>4277</v>
      </c>
      <c r="X631" t="s">
        <v>22</v>
      </c>
      <c r="Y631">
        <v>2</v>
      </c>
      <c r="Z631">
        <v>45265.254120370373</v>
      </c>
      <c r="AA631">
        <v>45498.358368055553</v>
      </c>
      <c r="AB631" t="s">
        <v>4278</v>
      </c>
      <c r="AC631" t="s">
        <v>4279</v>
      </c>
      <c r="AD631" t="s">
        <v>30</v>
      </c>
      <c r="AE631">
        <v>45213</v>
      </c>
      <c r="AF631">
        <v>45579</v>
      </c>
      <c r="AG631">
        <v>1</v>
      </c>
    </row>
    <row r="632" spans="1:33" hidden="1" x14ac:dyDescent="0.2">
      <c r="A632" t="s">
        <v>749</v>
      </c>
      <c r="B632" t="s">
        <v>750</v>
      </c>
      <c r="C632">
        <v>151093</v>
      </c>
      <c r="D632">
        <v>30770</v>
      </c>
      <c r="E632" t="s">
        <v>34</v>
      </c>
      <c r="F632">
        <v>43402.62222222222</v>
      </c>
      <c r="G632">
        <v>45944.856666666667</v>
      </c>
      <c r="H632" t="b">
        <v>0</v>
      </c>
      <c r="I632">
        <v>12308</v>
      </c>
      <c r="J632" t="s">
        <v>7350</v>
      </c>
      <c r="K632" t="s">
        <v>7351</v>
      </c>
      <c r="X632" t="s">
        <v>22</v>
      </c>
      <c r="Y632">
        <v>11</v>
      </c>
      <c r="Z632">
        <v>44369.754907407405</v>
      </c>
      <c r="AA632">
        <v>44424.709849537037</v>
      </c>
      <c r="AB632" t="s">
        <v>7352</v>
      </c>
      <c r="AC632" t="s">
        <v>7353</v>
      </c>
      <c r="AD632" t="s">
        <v>30</v>
      </c>
      <c r="AE632">
        <v>44118</v>
      </c>
      <c r="AF632">
        <v>44483</v>
      </c>
      <c r="AG632">
        <v>4</v>
      </c>
    </row>
    <row r="633" spans="1:33" hidden="1" x14ac:dyDescent="0.2">
      <c r="A633" t="s">
        <v>6570</v>
      </c>
      <c r="B633" t="s">
        <v>6571</v>
      </c>
      <c r="C633">
        <v>1605</v>
      </c>
      <c r="D633">
        <v>289</v>
      </c>
      <c r="E633" t="s">
        <v>34</v>
      </c>
      <c r="F633">
        <v>43442.260798611111</v>
      </c>
      <c r="G633">
        <v>45664.305601851855</v>
      </c>
      <c r="H633" t="b">
        <v>0</v>
      </c>
      <c r="I633">
        <v>386</v>
      </c>
      <c r="J633" t="s">
        <v>6572</v>
      </c>
      <c r="K633" t="s">
        <v>6573</v>
      </c>
      <c r="X633" t="s">
        <v>22</v>
      </c>
      <c r="Y633">
        <v>2</v>
      </c>
      <c r="Z633">
        <v>44580.235312500001</v>
      </c>
      <c r="AA633">
        <v>44776.876250000001</v>
      </c>
      <c r="AB633" t="s">
        <v>62</v>
      </c>
      <c r="AC633" t="s">
        <v>6574</v>
      </c>
      <c r="AD633" t="s">
        <v>30</v>
      </c>
      <c r="AE633">
        <v>44483</v>
      </c>
      <c r="AF633">
        <v>44848</v>
      </c>
      <c r="AG633">
        <v>3</v>
      </c>
    </row>
    <row r="634" spans="1:33" hidden="1" x14ac:dyDescent="0.2">
      <c r="A634" t="s">
        <v>7558</v>
      </c>
      <c r="B634" t="s">
        <v>7559</v>
      </c>
      <c r="C634">
        <v>12146</v>
      </c>
      <c r="D634">
        <v>488</v>
      </c>
      <c r="E634" t="s">
        <v>34</v>
      </c>
      <c r="F634">
        <v>43379.86650462963</v>
      </c>
      <c r="G634">
        <v>45943.861296296294</v>
      </c>
      <c r="H634" t="b">
        <v>0</v>
      </c>
      <c r="I634">
        <v>248</v>
      </c>
      <c r="J634" t="s">
        <v>7560</v>
      </c>
      <c r="K634" t="s">
        <v>7561</v>
      </c>
      <c r="X634" t="s">
        <v>22</v>
      </c>
      <c r="Y634">
        <v>7</v>
      </c>
      <c r="Z634">
        <v>43759.664884259262</v>
      </c>
      <c r="AA634">
        <v>44343.139837962961</v>
      </c>
      <c r="AB634" t="s">
        <v>30</v>
      </c>
      <c r="AC634" t="s">
        <v>7562</v>
      </c>
      <c r="AD634" t="s">
        <v>30</v>
      </c>
      <c r="AE634">
        <v>44118</v>
      </c>
      <c r="AF634">
        <v>44483</v>
      </c>
      <c r="AG634">
        <v>4</v>
      </c>
    </row>
    <row r="635" spans="1:33" hidden="1" x14ac:dyDescent="0.2">
      <c r="A635" t="s">
        <v>6930</v>
      </c>
      <c r="B635" t="s">
        <v>6931</v>
      </c>
      <c r="C635">
        <v>41</v>
      </c>
      <c r="D635">
        <v>3</v>
      </c>
      <c r="E635" t="s">
        <v>34</v>
      </c>
      <c r="F635">
        <v>44497.539259259262</v>
      </c>
      <c r="G635">
        <v>45622.79478009259</v>
      </c>
      <c r="H635" t="b">
        <v>0</v>
      </c>
      <c r="I635">
        <v>32</v>
      </c>
      <c r="J635" t="s">
        <v>6932</v>
      </c>
      <c r="K635" t="s">
        <v>6933</v>
      </c>
      <c r="X635" t="s">
        <v>22</v>
      </c>
      <c r="Y635">
        <v>0</v>
      </c>
      <c r="Z635">
        <v>44608.792291666665</v>
      </c>
      <c r="AA635">
        <v>44650.881736111114</v>
      </c>
      <c r="AB635" t="s">
        <v>6934</v>
      </c>
      <c r="AC635" t="s">
        <v>6935</v>
      </c>
      <c r="AD635" t="s">
        <v>30</v>
      </c>
      <c r="AE635">
        <v>44483</v>
      </c>
      <c r="AF635">
        <v>44848</v>
      </c>
      <c r="AG635">
        <v>3</v>
      </c>
    </row>
    <row r="636" spans="1:33" hidden="1" x14ac:dyDescent="0.2">
      <c r="A636" t="s">
        <v>6635</v>
      </c>
      <c r="B636" t="s">
        <v>6636</v>
      </c>
      <c r="C636">
        <v>470</v>
      </c>
      <c r="D636">
        <v>33</v>
      </c>
      <c r="E636" t="s">
        <v>34</v>
      </c>
      <c r="F636">
        <v>42128.47042824074</v>
      </c>
      <c r="G636">
        <v>45369.803483796299</v>
      </c>
      <c r="H636" t="b">
        <v>0</v>
      </c>
      <c r="I636">
        <v>137</v>
      </c>
      <c r="J636" t="s">
        <v>6637</v>
      </c>
      <c r="K636" t="s">
        <v>6638</v>
      </c>
      <c r="X636" t="s">
        <v>22</v>
      </c>
      <c r="Y636">
        <v>5</v>
      </c>
      <c r="Z636">
        <v>44488.649074074077</v>
      </c>
      <c r="AA636">
        <v>44817.857905092591</v>
      </c>
      <c r="AB636" t="s">
        <v>30</v>
      </c>
      <c r="AC636" t="s">
        <v>6639</v>
      </c>
      <c r="AD636" t="s">
        <v>30</v>
      </c>
      <c r="AE636">
        <v>44483</v>
      </c>
      <c r="AF636">
        <v>44848</v>
      </c>
      <c r="AG636">
        <v>3</v>
      </c>
    </row>
    <row r="637" spans="1:33" hidden="1" x14ac:dyDescent="0.2">
      <c r="A637" t="s">
        <v>749</v>
      </c>
      <c r="B637" t="s">
        <v>750</v>
      </c>
      <c r="C637">
        <v>151093</v>
      </c>
      <c r="D637">
        <v>30770</v>
      </c>
      <c r="E637" t="s">
        <v>34</v>
      </c>
      <c r="F637">
        <v>43402.62222222222</v>
      </c>
      <c r="G637">
        <v>45944.856666666667</v>
      </c>
      <c r="H637" t="b">
        <v>0</v>
      </c>
      <c r="I637">
        <v>18819</v>
      </c>
      <c r="J637" t="s">
        <v>5585</v>
      </c>
      <c r="K637" t="s">
        <v>5586</v>
      </c>
      <c r="X637" t="s">
        <v>22</v>
      </c>
      <c r="Y637">
        <v>3</v>
      </c>
      <c r="Z637">
        <v>44803.727800925924</v>
      </c>
      <c r="AA637">
        <v>45155.763414351852</v>
      </c>
      <c r="AB637" t="s">
        <v>5587</v>
      </c>
      <c r="AC637" t="s">
        <v>1332</v>
      </c>
      <c r="AD637" t="s">
        <v>30</v>
      </c>
      <c r="AE637">
        <v>44848</v>
      </c>
      <c r="AF637">
        <v>45213</v>
      </c>
      <c r="AG637">
        <v>2</v>
      </c>
    </row>
    <row r="638" spans="1:33" hidden="1" x14ac:dyDescent="0.2">
      <c r="A638" t="s">
        <v>6853</v>
      </c>
      <c r="B638" t="s">
        <v>6854</v>
      </c>
      <c r="C638">
        <v>513</v>
      </c>
      <c r="D638">
        <v>84</v>
      </c>
      <c r="E638" t="s">
        <v>34</v>
      </c>
      <c r="F638">
        <v>43541.189988425926</v>
      </c>
      <c r="G638">
        <v>45934.442546296297</v>
      </c>
      <c r="H638" t="b">
        <v>0</v>
      </c>
      <c r="I638">
        <v>430</v>
      </c>
      <c r="J638" t="s">
        <v>6855</v>
      </c>
      <c r="K638" t="s">
        <v>6856</v>
      </c>
      <c r="X638" t="s">
        <v>22</v>
      </c>
      <c r="Y638">
        <v>15</v>
      </c>
      <c r="Z638">
        <v>44650.443101851852</v>
      </c>
      <c r="AA638">
        <v>44673.488310185188</v>
      </c>
      <c r="AB638" t="s">
        <v>6857</v>
      </c>
      <c r="AC638" t="s">
        <v>6858</v>
      </c>
      <c r="AD638" t="s">
        <v>30</v>
      </c>
      <c r="AE638">
        <v>44483</v>
      </c>
      <c r="AF638">
        <v>44848</v>
      </c>
      <c r="AG638">
        <v>3</v>
      </c>
    </row>
    <row r="639" spans="1:33" hidden="1" x14ac:dyDescent="0.2">
      <c r="A639" t="s">
        <v>5192</v>
      </c>
      <c r="B639" t="s">
        <v>5193</v>
      </c>
      <c r="C639">
        <v>9</v>
      </c>
      <c r="D639">
        <v>1</v>
      </c>
      <c r="E639" t="s">
        <v>34</v>
      </c>
      <c r="F639">
        <v>43810.942557870374</v>
      </c>
      <c r="G639">
        <v>45839.503622685188</v>
      </c>
      <c r="H639" t="b">
        <v>0</v>
      </c>
      <c r="I639">
        <v>74</v>
      </c>
      <c r="J639" t="s">
        <v>5194</v>
      </c>
      <c r="K639" t="s">
        <v>5195</v>
      </c>
      <c r="X639" t="s">
        <v>22</v>
      </c>
      <c r="Y639">
        <v>1</v>
      </c>
      <c r="Z639">
        <v>45057.649212962962</v>
      </c>
      <c r="AA639">
        <v>45447.430092592593</v>
      </c>
      <c r="AB639" t="s">
        <v>1966</v>
      </c>
      <c r="AC639" t="s">
        <v>5196</v>
      </c>
      <c r="AD639" t="s">
        <v>30</v>
      </c>
      <c r="AE639">
        <v>45213</v>
      </c>
      <c r="AF639">
        <v>45579</v>
      </c>
      <c r="AG639">
        <v>1</v>
      </c>
    </row>
    <row r="640" spans="1:33" hidden="1" x14ac:dyDescent="0.2">
      <c r="A640" t="s">
        <v>4239</v>
      </c>
      <c r="B640" t="s">
        <v>4240</v>
      </c>
      <c r="C640">
        <v>2180</v>
      </c>
      <c r="D640">
        <v>751</v>
      </c>
      <c r="E640" t="s">
        <v>34</v>
      </c>
      <c r="F640">
        <v>43592.96770833333</v>
      </c>
      <c r="G640">
        <v>45944.200567129628</v>
      </c>
      <c r="H640" t="b">
        <v>0</v>
      </c>
      <c r="I640">
        <v>4013</v>
      </c>
      <c r="J640" t="s">
        <v>4241</v>
      </c>
      <c r="K640" t="s">
        <v>4242</v>
      </c>
      <c r="X640" t="s">
        <v>22</v>
      </c>
      <c r="Y640">
        <v>0</v>
      </c>
      <c r="Z640">
        <v>45475.034236111111</v>
      </c>
      <c r="AA640">
        <v>45475.739594907405</v>
      </c>
      <c r="AB640" t="s">
        <v>440</v>
      </c>
      <c r="AC640" t="s">
        <v>4243</v>
      </c>
      <c r="AD640" t="s">
        <v>30</v>
      </c>
      <c r="AE640">
        <v>45213</v>
      </c>
      <c r="AF640">
        <v>45579</v>
      </c>
      <c r="AG640">
        <v>1</v>
      </c>
    </row>
    <row r="641" spans="1:33" hidden="1" x14ac:dyDescent="0.2">
      <c r="A641" t="s">
        <v>870</v>
      </c>
      <c r="B641" t="s">
        <v>871</v>
      </c>
      <c r="C641">
        <v>4726</v>
      </c>
      <c r="D641">
        <v>1143</v>
      </c>
      <c r="E641" t="s">
        <v>34</v>
      </c>
      <c r="F641">
        <v>43084.029039351852</v>
      </c>
      <c r="G641">
        <v>45944.130335648151</v>
      </c>
      <c r="H641" t="b">
        <v>0</v>
      </c>
      <c r="I641">
        <v>4470</v>
      </c>
      <c r="J641" t="s">
        <v>7787</v>
      </c>
      <c r="K641" t="s">
        <v>7788</v>
      </c>
      <c r="X641" t="s">
        <v>22</v>
      </c>
      <c r="Y641">
        <v>1</v>
      </c>
      <c r="Z641">
        <v>44433.868935185186</v>
      </c>
      <c r="AA641">
        <v>44433.952673611115</v>
      </c>
      <c r="AB641" t="s">
        <v>7789</v>
      </c>
      <c r="AC641" t="s">
        <v>7790</v>
      </c>
      <c r="AD641" t="s">
        <v>30</v>
      </c>
      <c r="AE641">
        <v>44118</v>
      </c>
      <c r="AF641">
        <v>44483</v>
      </c>
      <c r="AG641">
        <v>4</v>
      </c>
    </row>
    <row r="642" spans="1:33" ht="22" x14ac:dyDescent="0.3">
      <c r="A642" s="47" t="s">
        <v>4171</v>
      </c>
      <c r="B642" s="47" t="s">
        <v>4172</v>
      </c>
      <c r="C642" s="47">
        <v>10</v>
      </c>
      <c r="D642" s="47">
        <v>1</v>
      </c>
      <c r="E642" s="47" t="s">
        <v>34</v>
      </c>
      <c r="F642" s="47">
        <v>44540.744560185187</v>
      </c>
      <c r="G642" s="47">
        <v>45908.636250000003</v>
      </c>
      <c r="H642" s="47" t="b">
        <v>0</v>
      </c>
      <c r="I642" s="47">
        <v>10</v>
      </c>
      <c r="J642" s="47" t="s">
        <v>4173</v>
      </c>
      <c r="K642" s="5" t="s">
        <v>4174</v>
      </c>
      <c r="L642" s="47" t="s">
        <v>3948</v>
      </c>
      <c r="M642" s="47"/>
      <c r="N642" s="47"/>
      <c r="O642" s="47" t="s">
        <v>3869</v>
      </c>
      <c r="P642" s="47"/>
      <c r="Q642" s="47"/>
      <c r="R642" s="47"/>
      <c r="S642" s="47"/>
      <c r="T642" s="47"/>
      <c r="U642" s="47"/>
      <c r="V642" s="47"/>
      <c r="W642" s="47"/>
      <c r="X642" s="47" t="s">
        <v>22</v>
      </c>
      <c r="Y642" s="47">
        <v>6</v>
      </c>
      <c r="Z642" s="47">
        <v>45439.125659722224</v>
      </c>
      <c r="AA642" s="47">
        <v>45445.013888888891</v>
      </c>
      <c r="AB642" s="47" t="s">
        <v>62</v>
      </c>
      <c r="AC642" s="47" t="s">
        <v>4175</v>
      </c>
      <c r="AD642" s="47" t="s">
        <v>30</v>
      </c>
      <c r="AE642" s="47">
        <v>45213</v>
      </c>
      <c r="AF642" s="47">
        <v>45579</v>
      </c>
      <c r="AG642" s="47">
        <v>1</v>
      </c>
    </row>
    <row r="643" spans="1:33" hidden="1" x14ac:dyDescent="0.2">
      <c r="A643" t="s">
        <v>7406</v>
      </c>
      <c r="B643" t="s">
        <v>7407</v>
      </c>
      <c r="C643">
        <v>547</v>
      </c>
      <c r="D643">
        <v>188</v>
      </c>
      <c r="E643" t="s">
        <v>34</v>
      </c>
      <c r="F643">
        <v>42641.387523148151</v>
      </c>
      <c r="G643">
        <v>45932.028831018521</v>
      </c>
      <c r="H643" t="b">
        <v>0</v>
      </c>
      <c r="I643">
        <v>620</v>
      </c>
      <c r="J643" t="s">
        <v>7408</v>
      </c>
      <c r="K643" t="s">
        <v>7409</v>
      </c>
      <c r="X643" t="s">
        <v>22</v>
      </c>
      <c r="Y643">
        <v>6</v>
      </c>
      <c r="Z643">
        <v>44320.733171296299</v>
      </c>
      <c r="AA643">
        <v>44344.45784722222</v>
      </c>
      <c r="AB643" t="s">
        <v>7410</v>
      </c>
      <c r="AC643" t="s">
        <v>7411</v>
      </c>
      <c r="AD643" t="s">
        <v>30</v>
      </c>
      <c r="AE643">
        <v>44118</v>
      </c>
      <c r="AF643">
        <v>44483</v>
      </c>
      <c r="AG643">
        <v>4</v>
      </c>
    </row>
    <row r="644" spans="1:33" hidden="1" x14ac:dyDescent="0.2">
      <c r="A644" t="s">
        <v>7365</v>
      </c>
      <c r="B644" t="s">
        <v>7366</v>
      </c>
      <c r="C644">
        <v>57</v>
      </c>
      <c r="D644">
        <v>15</v>
      </c>
      <c r="E644" t="s">
        <v>34</v>
      </c>
      <c r="F644">
        <v>43684.979363425926</v>
      </c>
      <c r="G644">
        <v>45538.96980324074</v>
      </c>
      <c r="H644" t="b">
        <v>0</v>
      </c>
      <c r="I644">
        <v>11</v>
      </c>
      <c r="J644" t="s">
        <v>7367</v>
      </c>
      <c r="K644" t="s">
        <v>7368</v>
      </c>
      <c r="X644" t="s">
        <v>22</v>
      </c>
      <c r="Y644">
        <v>9</v>
      </c>
      <c r="Z644">
        <v>44365.25640046296</v>
      </c>
      <c r="AA644">
        <v>44411.731354166666</v>
      </c>
      <c r="AB644" t="s">
        <v>62</v>
      </c>
      <c r="AC644" t="s">
        <v>7369</v>
      </c>
      <c r="AD644" t="s">
        <v>30</v>
      </c>
      <c r="AE644">
        <v>44118</v>
      </c>
      <c r="AF644">
        <v>44483</v>
      </c>
      <c r="AG644">
        <v>4</v>
      </c>
    </row>
    <row r="645" spans="1:33" hidden="1" x14ac:dyDescent="0.2">
      <c r="A645" t="s">
        <v>6887</v>
      </c>
      <c r="B645" t="s">
        <v>6888</v>
      </c>
      <c r="C645">
        <v>707</v>
      </c>
      <c r="D645">
        <v>273</v>
      </c>
      <c r="E645" t="s">
        <v>34</v>
      </c>
      <c r="F645">
        <v>42963.255150462966</v>
      </c>
      <c r="G645">
        <v>45932.848136574074</v>
      </c>
      <c r="H645" t="b">
        <v>0</v>
      </c>
      <c r="I645">
        <v>2907</v>
      </c>
      <c r="J645" t="s">
        <v>6889</v>
      </c>
      <c r="K645" t="s">
        <v>6890</v>
      </c>
      <c r="X645" t="s">
        <v>22</v>
      </c>
      <c r="Y645">
        <v>0</v>
      </c>
      <c r="Z645">
        <v>44657.628842592596</v>
      </c>
      <c r="AA645">
        <v>44673.820416666669</v>
      </c>
      <c r="AB645" t="s">
        <v>6891</v>
      </c>
      <c r="AC645" t="s">
        <v>6892</v>
      </c>
      <c r="AD645" t="s">
        <v>30</v>
      </c>
      <c r="AE645">
        <v>44483</v>
      </c>
      <c r="AF645">
        <v>44848</v>
      </c>
      <c r="AG645">
        <v>3</v>
      </c>
    </row>
    <row r="646" spans="1:33" ht="22" x14ac:dyDescent="0.3">
      <c r="A646" s="47" t="s">
        <v>4635</v>
      </c>
      <c r="B646" s="47" t="s">
        <v>4636</v>
      </c>
      <c r="C646" s="47">
        <v>2563</v>
      </c>
      <c r="D646" s="47">
        <v>1004</v>
      </c>
      <c r="E646" s="47" t="s">
        <v>34</v>
      </c>
      <c r="F646" s="47">
        <v>40882.104259259257</v>
      </c>
      <c r="G646" s="47">
        <v>45942.814039351855</v>
      </c>
      <c r="H646" s="47" t="b">
        <v>0</v>
      </c>
      <c r="I646" s="47">
        <v>1992</v>
      </c>
      <c r="J646" s="47" t="s">
        <v>4637</v>
      </c>
      <c r="K646" s="5" t="s">
        <v>4638</v>
      </c>
      <c r="L646" s="47" t="s">
        <v>3948</v>
      </c>
      <c r="M646" s="47"/>
      <c r="N646" s="47"/>
      <c r="O646" s="47" t="s">
        <v>3870</v>
      </c>
      <c r="P646" s="47" t="s">
        <v>8013</v>
      </c>
      <c r="Q646" s="47" t="s">
        <v>8279</v>
      </c>
      <c r="R646" s="47"/>
      <c r="S646" s="47"/>
      <c r="T646" s="47"/>
      <c r="U646" s="47"/>
      <c r="V646" s="47"/>
      <c r="W646" s="47"/>
      <c r="X646" s="47" t="s">
        <v>22</v>
      </c>
      <c r="Y646" s="47">
        <v>0</v>
      </c>
      <c r="Z646" s="47">
        <v>45332.499745370369</v>
      </c>
      <c r="AA646" s="47">
        <v>45338.559317129628</v>
      </c>
      <c r="AB646" s="47" t="s">
        <v>4639</v>
      </c>
      <c r="AC646" s="47" t="s">
        <v>4640</v>
      </c>
      <c r="AD646" s="47" t="s">
        <v>30</v>
      </c>
      <c r="AE646" s="47">
        <v>45213</v>
      </c>
      <c r="AF646" s="47">
        <v>45579</v>
      </c>
      <c r="AG646" s="47">
        <v>1</v>
      </c>
    </row>
    <row r="647" spans="1:33" ht="22" x14ac:dyDescent="0.3">
      <c r="A647" s="47" t="s">
        <v>4763</v>
      </c>
      <c r="B647" s="47" t="s">
        <v>4764</v>
      </c>
      <c r="C647" s="47">
        <v>34</v>
      </c>
      <c r="D647" s="47">
        <v>2</v>
      </c>
      <c r="E647" s="47" t="s">
        <v>34</v>
      </c>
      <c r="F647" s="47">
        <v>45225.448842592596</v>
      </c>
      <c r="G647" s="47">
        <v>45526.466423611113</v>
      </c>
      <c r="H647" s="47" t="b">
        <v>0</v>
      </c>
      <c r="I647" s="47">
        <v>36</v>
      </c>
      <c r="J647" s="47" t="s">
        <v>4765</v>
      </c>
      <c r="K647" s="5" t="s">
        <v>4766</v>
      </c>
      <c r="L647" t="s">
        <v>8280</v>
      </c>
      <c r="M647" s="47"/>
      <c r="N647" s="47"/>
      <c r="O647" s="47" t="s">
        <v>3870</v>
      </c>
      <c r="P647" s="47" t="s">
        <v>3874</v>
      </c>
      <c r="Q647" t="s">
        <v>8281</v>
      </c>
      <c r="R647" s="47"/>
      <c r="S647" s="47"/>
      <c r="T647" s="47"/>
      <c r="U647" s="47"/>
      <c r="V647" s="47"/>
      <c r="W647" s="47"/>
      <c r="X647" s="47" t="s">
        <v>22</v>
      </c>
      <c r="Y647" s="47">
        <v>0</v>
      </c>
      <c r="Z647" s="47">
        <v>45336.507060185184</v>
      </c>
      <c r="AA647" s="47">
        <v>45337.570844907408</v>
      </c>
      <c r="AB647" s="47" t="s">
        <v>62</v>
      </c>
      <c r="AC647" s="47" t="s">
        <v>4767</v>
      </c>
      <c r="AD647" s="47" t="s">
        <v>30</v>
      </c>
      <c r="AE647" s="47">
        <v>45213</v>
      </c>
      <c r="AF647" s="47">
        <v>45579</v>
      </c>
      <c r="AG647" s="47">
        <v>1</v>
      </c>
    </row>
    <row r="648" spans="1:33" hidden="1" x14ac:dyDescent="0.2">
      <c r="A648" t="s">
        <v>4796</v>
      </c>
      <c r="B648" t="s">
        <v>4797</v>
      </c>
      <c r="C648">
        <v>265</v>
      </c>
      <c r="D648">
        <v>42</v>
      </c>
      <c r="E648" t="s">
        <v>34</v>
      </c>
      <c r="F648">
        <v>45089.884699074071</v>
      </c>
      <c r="G648">
        <v>45942.727048611108</v>
      </c>
      <c r="H648" t="b">
        <v>0</v>
      </c>
      <c r="I648">
        <v>164</v>
      </c>
      <c r="J648" t="s">
        <v>4798</v>
      </c>
      <c r="K648" t="s">
        <v>4799</v>
      </c>
      <c r="X648" t="s">
        <v>22</v>
      </c>
      <c r="Y648">
        <v>16</v>
      </c>
      <c r="Z648">
        <v>45360.616851851853</v>
      </c>
      <c r="AA648">
        <v>45441.452546296299</v>
      </c>
      <c r="AB648" t="s">
        <v>4800</v>
      </c>
      <c r="AC648" t="s">
        <v>4801</v>
      </c>
      <c r="AD648" t="s">
        <v>30</v>
      </c>
      <c r="AE648">
        <v>45213</v>
      </c>
      <c r="AF648">
        <v>45579</v>
      </c>
      <c r="AG648">
        <v>1</v>
      </c>
    </row>
    <row r="649" spans="1:33" hidden="1" x14ac:dyDescent="0.2">
      <c r="A649" t="s">
        <v>2913</v>
      </c>
      <c r="B649" t="s">
        <v>2914</v>
      </c>
      <c r="C649">
        <v>16912</v>
      </c>
      <c r="D649">
        <v>1486</v>
      </c>
      <c r="E649" t="s">
        <v>34</v>
      </c>
      <c r="F649">
        <v>41753.494664351849</v>
      </c>
      <c r="G649">
        <v>45939.195462962962</v>
      </c>
      <c r="H649" t="b">
        <v>0</v>
      </c>
      <c r="I649">
        <v>1828</v>
      </c>
      <c r="J649" t="s">
        <v>2915</v>
      </c>
      <c r="K649" t="s">
        <v>2916</v>
      </c>
      <c r="X649" t="s">
        <v>22</v>
      </c>
      <c r="Y649">
        <v>1</v>
      </c>
      <c r="Z649">
        <v>44286.780370370368</v>
      </c>
      <c r="AA649">
        <v>44611.708668981482</v>
      </c>
      <c r="AB649" t="s">
        <v>297</v>
      </c>
      <c r="AC649" t="s">
        <v>2917</v>
      </c>
      <c r="AD649" t="s">
        <v>30</v>
      </c>
      <c r="AE649">
        <v>44483</v>
      </c>
      <c r="AF649">
        <v>44848</v>
      </c>
      <c r="AG649">
        <v>3</v>
      </c>
    </row>
    <row r="650" spans="1:33" hidden="1" x14ac:dyDescent="0.2">
      <c r="A650" t="s">
        <v>4450</v>
      </c>
      <c r="B650" t="s">
        <v>4451</v>
      </c>
      <c r="C650">
        <v>414</v>
      </c>
      <c r="D650">
        <v>132</v>
      </c>
      <c r="E650" t="s">
        <v>34</v>
      </c>
      <c r="F650">
        <v>44271.732442129629</v>
      </c>
      <c r="G650">
        <v>45944.747210648151</v>
      </c>
      <c r="H650" t="b">
        <v>0</v>
      </c>
      <c r="I650">
        <v>1641</v>
      </c>
      <c r="J650" t="s">
        <v>5719</v>
      </c>
      <c r="K650" t="s">
        <v>5720</v>
      </c>
      <c r="X650" t="s">
        <v>22</v>
      </c>
      <c r="Y650">
        <v>6</v>
      </c>
      <c r="Z650">
        <v>45189.495439814818</v>
      </c>
      <c r="AA650">
        <v>45206.004467592589</v>
      </c>
      <c r="AB650" t="s">
        <v>5721</v>
      </c>
      <c r="AC650" t="s">
        <v>5722</v>
      </c>
      <c r="AD650" t="s">
        <v>30</v>
      </c>
      <c r="AE650">
        <v>44848</v>
      </c>
      <c r="AF650">
        <v>45213</v>
      </c>
      <c r="AG650">
        <v>2</v>
      </c>
    </row>
    <row r="651" spans="1:33" hidden="1" x14ac:dyDescent="0.2">
      <c r="A651" t="s">
        <v>6540</v>
      </c>
      <c r="B651" t="s">
        <v>6541</v>
      </c>
      <c r="C651">
        <v>16</v>
      </c>
      <c r="D651">
        <v>7</v>
      </c>
      <c r="E651" t="s">
        <v>34</v>
      </c>
      <c r="F651">
        <v>42766.716863425929</v>
      </c>
      <c r="G651">
        <v>45944.749050925922</v>
      </c>
      <c r="H651" t="b">
        <v>0</v>
      </c>
      <c r="I651">
        <v>1430</v>
      </c>
      <c r="J651" t="s">
        <v>7096</v>
      </c>
      <c r="K651" t="s">
        <v>7097</v>
      </c>
      <c r="X651" t="s">
        <v>22</v>
      </c>
      <c r="Y651">
        <v>4</v>
      </c>
      <c r="Z651">
        <v>44679.701631944445</v>
      </c>
      <c r="AA651">
        <v>44708.411168981482</v>
      </c>
      <c r="AB651" t="s">
        <v>7098</v>
      </c>
      <c r="AC651" t="s">
        <v>7099</v>
      </c>
      <c r="AD651" t="s">
        <v>30</v>
      </c>
      <c r="AE651">
        <v>44483</v>
      </c>
      <c r="AF651">
        <v>44848</v>
      </c>
      <c r="AG651">
        <v>3</v>
      </c>
    </row>
    <row r="652" spans="1:33" hidden="1" x14ac:dyDescent="0.2">
      <c r="A652" t="s">
        <v>5773</v>
      </c>
      <c r="B652" t="s">
        <v>5774</v>
      </c>
      <c r="C652">
        <v>4646</v>
      </c>
      <c r="D652">
        <v>1274</v>
      </c>
      <c r="E652" t="s">
        <v>34</v>
      </c>
      <c r="F652">
        <v>43551.926550925928</v>
      </c>
      <c r="G652">
        <v>45943.242418981485</v>
      </c>
      <c r="H652" t="b">
        <v>0</v>
      </c>
      <c r="I652">
        <v>2959</v>
      </c>
      <c r="J652" t="s">
        <v>5775</v>
      </c>
      <c r="K652" t="s">
        <v>5776</v>
      </c>
      <c r="X652" t="s">
        <v>22</v>
      </c>
      <c r="Y652">
        <v>0</v>
      </c>
      <c r="Z652">
        <v>45077.344039351854</v>
      </c>
      <c r="AA652">
        <v>45081.890798611108</v>
      </c>
      <c r="AB652" t="s">
        <v>5777</v>
      </c>
      <c r="AC652" t="s">
        <v>5778</v>
      </c>
      <c r="AD652" t="s">
        <v>30</v>
      </c>
      <c r="AE652">
        <v>44848</v>
      </c>
      <c r="AF652">
        <v>45213</v>
      </c>
      <c r="AG652">
        <v>2</v>
      </c>
    </row>
    <row r="653" spans="1:33" hidden="1" x14ac:dyDescent="0.2">
      <c r="A653" t="s">
        <v>5834</v>
      </c>
      <c r="B653" t="s">
        <v>5835</v>
      </c>
      <c r="C653">
        <v>3091</v>
      </c>
      <c r="D653">
        <v>459</v>
      </c>
      <c r="E653" t="s">
        <v>34</v>
      </c>
      <c r="F653">
        <v>42213.722256944442</v>
      </c>
      <c r="G653">
        <v>45944.541967592595</v>
      </c>
      <c r="H653" t="b">
        <v>0</v>
      </c>
      <c r="I653">
        <v>1201</v>
      </c>
      <c r="J653" t="s">
        <v>5836</v>
      </c>
      <c r="K653" t="s">
        <v>5837</v>
      </c>
      <c r="X653" t="s">
        <v>22</v>
      </c>
      <c r="Y653">
        <v>2</v>
      </c>
      <c r="Z653">
        <v>45038.919618055559</v>
      </c>
      <c r="AA653">
        <v>45050.27851851852</v>
      </c>
      <c r="AB653" t="s">
        <v>5838</v>
      </c>
      <c r="AC653" t="s">
        <v>5662</v>
      </c>
      <c r="AD653" t="s">
        <v>30</v>
      </c>
      <c r="AE653">
        <v>44848</v>
      </c>
      <c r="AF653">
        <v>45213</v>
      </c>
      <c r="AG653">
        <v>2</v>
      </c>
    </row>
    <row r="654" spans="1:33" hidden="1" x14ac:dyDescent="0.2">
      <c r="A654" t="s">
        <v>5309</v>
      </c>
      <c r="B654" t="s">
        <v>5310</v>
      </c>
      <c r="C654">
        <v>8436</v>
      </c>
      <c r="D654">
        <v>996</v>
      </c>
      <c r="E654" t="s">
        <v>34</v>
      </c>
      <c r="F654">
        <v>44268.251342592594</v>
      </c>
      <c r="G654">
        <v>45944.871527777781</v>
      </c>
      <c r="H654" t="b">
        <v>0</v>
      </c>
      <c r="I654">
        <v>3898</v>
      </c>
      <c r="J654" t="s">
        <v>5311</v>
      </c>
      <c r="K654" t="s">
        <v>5312</v>
      </c>
      <c r="X654" t="s">
        <v>22</v>
      </c>
      <c r="Y654">
        <v>2</v>
      </c>
      <c r="Z654">
        <v>45516.846967592595</v>
      </c>
      <c r="AA654">
        <v>45517.651365740741</v>
      </c>
      <c r="AB654" t="s">
        <v>30</v>
      </c>
      <c r="AC654" t="s">
        <v>5313</v>
      </c>
      <c r="AD654" t="s">
        <v>30</v>
      </c>
      <c r="AE654">
        <v>45213</v>
      </c>
      <c r="AF654">
        <v>45579</v>
      </c>
      <c r="AG654">
        <v>1</v>
      </c>
    </row>
    <row r="655" spans="1:33" hidden="1" x14ac:dyDescent="0.2">
      <c r="A655" t="s">
        <v>7648</v>
      </c>
      <c r="B655" t="s">
        <v>7649</v>
      </c>
      <c r="C655">
        <v>400</v>
      </c>
      <c r="D655">
        <v>194</v>
      </c>
      <c r="E655" t="s">
        <v>34</v>
      </c>
      <c r="F655">
        <v>43858.468275462961</v>
      </c>
      <c r="G655">
        <v>45938.307442129626</v>
      </c>
      <c r="H655" t="b">
        <v>0</v>
      </c>
      <c r="I655">
        <v>507</v>
      </c>
      <c r="J655" t="s">
        <v>7650</v>
      </c>
      <c r="K655" t="s">
        <v>7651</v>
      </c>
      <c r="X655" t="s">
        <v>22</v>
      </c>
      <c r="Y655">
        <v>0</v>
      </c>
      <c r="Z655">
        <v>44217.626145833332</v>
      </c>
      <c r="AA655">
        <v>44314.098703703705</v>
      </c>
      <c r="AB655" t="s">
        <v>30</v>
      </c>
      <c r="AC655" t="s">
        <v>7652</v>
      </c>
      <c r="AD655" t="s">
        <v>30</v>
      </c>
      <c r="AE655">
        <v>44118</v>
      </c>
      <c r="AF655">
        <v>44483</v>
      </c>
      <c r="AG655">
        <v>4</v>
      </c>
    </row>
    <row r="656" spans="1:33" hidden="1" x14ac:dyDescent="0.2">
      <c r="A656" t="s">
        <v>5228</v>
      </c>
      <c r="B656" t="s">
        <v>5229</v>
      </c>
      <c r="C656">
        <v>32</v>
      </c>
      <c r="D656">
        <v>4</v>
      </c>
      <c r="E656" t="s">
        <v>34</v>
      </c>
      <c r="F656">
        <v>45090.461527777778</v>
      </c>
      <c r="G656">
        <v>45764.478958333333</v>
      </c>
      <c r="H656" t="b">
        <v>0</v>
      </c>
      <c r="I656">
        <v>187</v>
      </c>
      <c r="J656" t="s">
        <v>5230</v>
      </c>
      <c r="K656" t="s">
        <v>5231</v>
      </c>
      <c r="X656" t="s">
        <v>22</v>
      </c>
      <c r="Y656">
        <v>1</v>
      </c>
      <c r="Z656">
        <v>45250.430925925924</v>
      </c>
      <c r="AA656">
        <v>45250.490162037036</v>
      </c>
      <c r="AB656" t="s">
        <v>30</v>
      </c>
      <c r="AC656" t="s">
        <v>5232</v>
      </c>
      <c r="AD656" t="s">
        <v>30</v>
      </c>
      <c r="AE656">
        <v>45213</v>
      </c>
      <c r="AF656">
        <v>45579</v>
      </c>
      <c r="AG656">
        <v>1</v>
      </c>
    </row>
    <row r="657" spans="1:33" hidden="1" x14ac:dyDescent="0.2">
      <c r="A657" t="s">
        <v>5598</v>
      </c>
      <c r="B657" t="s">
        <v>5599</v>
      </c>
      <c r="C657">
        <v>46831</v>
      </c>
      <c r="D657">
        <v>19131</v>
      </c>
      <c r="E657" t="s">
        <v>34</v>
      </c>
      <c r="F657">
        <v>40414.151076388887</v>
      </c>
      <c r="G657">
        <v>45944.867627314816</v>
      </c>
      <c r="H657" t="b">
        <v>0</v>
      </c>
      <c r="I657">
        <v>51502</v>
      </c>
      <c r="J657" t="s">
        <v>5842</v>
      </c>
      <c r="K657" t="s">
        <v>5843</v>
      </c>
      <c r="X657" t="s">
        <v>22</v>
      </c>
      <c r="Y657">
        <v>0</v>
      </c>
      <c r="Z657">
        <v>44977.759988425925</v>
      </c>
      <c r="AA657">
        <v>44978.429571759261</v>
      </c>
      <c r="AB657" t="s">
        <v>5844</v>
      </c>
      <c r="AC657" t="s">
        <v>5845</v>
      </c>
      <c r="AD657" t="s">
        <v>30</v>
      </c>
      <c r="AE657">
        <v>44848</v>
      </c>
      <c r="AF657">
        <v>45213</v>
      </c>
      <c r="AG657">
        <v>2</v>
      </c>
    </row>
    <row r="658" spans="1:33" hidden="1" x14ac:dyDescent="0.2">
      <c r="A658" t="s">
        <v>5598</v>
      </c>
      <c r="B658" t="s">
        <v>5599</v>
      </c>
      <c r="C658">
        <v>46831</v>
      </c>
      <c r="D658">
        <v>19131</v>
      </c>
      <c r="E658" t="s">
        <v>34</v>
      </c>
      <c r="F658">
        <v>40414.151076388887</v>
      </c>
      <c r="G658">
        <v>45944.867627314816</v>
      </c>
      <c r="H658" t="b">
        <v>0</v>
      </c>
      <c r="I658">
        <v>43888</v>
      </c>
      <c r="J658" t="s">
        <v>7199</v>
      </c>
      <c r="K658" t="s">
        <v>7200</v>
      </c>
      <c r="X658" t="s">
        <v>22</v>
      </c>
      <c r="Y658">
        <v>3</v>
      </c>
      <c r="Z658">
        <v>44474.581944444442</v>
      </c>
      <c r="AA658">
        <v>44475.645243055558</v>
      </c>
      <c r="AB658" t="s">
        <v>7201</v>
      </c>
      <c r="AC658" t="s">
        <v>7202</v>
      </c>
      <c r="AD658" t="s">
        <v>30</v>
      </c>
      <c r="AE658">
        <v>44118</v>
      </c>
      <c r="AF658">
        <v>44483</v>
      </c>
      <c r="AG658">
        <v>4</v>
      </c>
    </row>
    <row r="659" spans="1:33" hidden="1" x14ac:dyDescent="0.2">
      <c r="A659" t="s">
        <v>5733</v>
      </c>
      <c r="B659" t="s">
        <v>5734</v>
      </c>
      <c r="C659">
        <v>210</v>
      </c>
      <c r="D659">
        <v>76</v>
      </c>
      <c r="E659" t="s">
        <v>34</v>
      </c>
      <c r="F659">
        <v>44470.752962962964</v>
      </c>
      <c r="G659">
        <v>45275.640243055554</v>
      </c>
      <c r="H659" t="b">
        <v>1</v>
      </c>
      <c r="I659">
        <v>52</v>
      </c>
      <c r="J659" t="s">
        <v>5735</v>
      </c>
      <c r="K659" t="s">
        <v>5736</v>
      </c>
      <c r="X659" t="s">
        <v>22</v>
      </c>
      <c r="Y659">
        <v>10</v>
      </c>
      <c r="Z659">
        <v>44629.729166666664</v>
      </c>
      <c r="AA659">
        <v>45082.475081018521</v>
      </c>
      <c r="AB659" t="s">
        <v>5737</v>
      </c>
      <c r="AC659" t="s">
        <v>5738</v>
      </c>
      <c r="AD659" t="s">
        <v>30</v>
      </c>
      <c r="AE659">
        <v>44848</v>
      </c>
      <c r="AF659">
        <v>45213</v>
      </c>
      <c r="AG659">
        <v>2</v>
      </c>
    </row>
    <row r="660" spans="1:33" hidden="1" x14ac:dyDescent="0.2">
      <c r="A660" t="s">
        <v>6827</v>
      </c>
      <c r="B660" t="s">
        <v>6828</v>
      </c>
      <c r="C660">
        <v>13527</v>
      </c>
      <c r="D660">
        <v>1804</v>
      </c>
      <c r="E660" t="s">
        <v>34</v>
      </c>
      <c r="F660">
        <v>42008.826388888891</v>
      </c>
      <c r="G660">
        <v>45943.98505787037</v>
      </c>
      <c r="H660" t="b">
        <v>0</v>
      </c>
      <c r="I660">
        <v>9389</v>
      </c>
      <c r="J660" t="s">
        <v>6829</v>
      </c>
      <c r="K660" t="s">
        <v>6830</v>
      </c>
      <c r="X660" t="s">
        <v>22</v>
      </c>
      <c r="Y660">
        <v>7</v>
      </c>
      <c r="Z660">
        <v>44790.66615740741</v>
      </c>
      <c r="AA660">
        <v>44797.700289351851</v>
      </c>
      <c r="AB660" t="s">
        <v>30</v>
      </c>
      <c r="AC660" t="s">
        <v>5612</v>
      </c>
      <c r="AD660" t="s">
        <v>30</v>
      </c>
      <c r="AE660">
        <v>44483</v>
      </c>
      <c r="AF660">
        <v>44848</v>
      </c>
      <c r="AG660">
        <v>3</v>
      </c>
    </row>
    <row r="661" spans="1:33" hidden="1" x14ac:dyDescent="0.2">
      <c r="A661" t="s">
        <v>4880</v>
      </c>
      <c r="B661" t="s">
        <v>4881</v>
      </c>
      <c r="C661">
        <v>15</v>
      </c>
      <c r="D661">
        <v>0</v>
      </c>
      <c r="E661" t="s">
        <v>34</v>
      </c>
      <c r="F661">
        <v>45406.838923611111</v>
      </c>
      <c r="G661">
        <v>45749.175335648149</v>
      </c>
      <c r="H661" t="b">
        <v>0</v>
      </c>
      <c r="I661">
        <v>13</v>
      </c>
      <c r="J661" t="s">
        <v>4882</v>
      </c>
      <c r="K661" t="s">
        <v>4883</v>
      </c>
      <c r="X661" t="s">
        <v>22</v>
      </c>
      <c r="Y661">
        <v>0</v>
      </c>
      <c r="Z661">
        <v>45525.1406712963</v>
      </c>
      <c r="AA661">
        <v>45526.730543981481</v>
      </c>
      <c r="AB661" t="s">
        <v>62</v>
      </c>
      <c r="AC661" t="s">
        <v>4884</v>
      </c>
      <c r="AD661" t="s">
        <v>30</v>
      </c>
      <c r="AE661">
        <v>45213</v>
      </c>
      <c r="AF661">
        <v>45579</v>
      </c>
      <c r="AG661">
        <v>1</v>
      </c>
    </row>
    <row r="662" spans="1:33" hidden="1" x14ac:dyDescent="0.2">
      <c r="A662" t="s">
        <v>4972</v>
      </c>
      <c r="B662" t="s">
        <v>4973</v>
      </c>
      <c r="C662">
        <v>131</v>
      </c>
      <c r="D662">
        <v>24</v>
      </c>
      <c r="E662" t="s">
        <v>34</v>
      </c>
      <c r="F662">
        <v>44963.034166666665</v>
      </c>
      <c r="G662">
        <v>45937.047152777777</v>
      </c>
      <c r="H662" t="b">
        <v>0</v>
      </c>
      <c r="I662">
        <v>197</v>
      </c>
      <c r="J662" t="s">
        <v>4974</v>
      </c>
      <c r="K662" t="s">
        <v>4975</v>
      </c>
      <c r="X662" t="s">
        <v>22</v>
      </c>
      <c r="Y662">
        <v>1</v>
      </c>
      <c r="Z662">
        <v>45488.996805555558</v>
      </c>
      <c r="AA662">
        <v>45534.960960648146</v>
      </c>
      <c r="AB662" t="s">
        <v>62</v>
      </c>
      <c r="AC662" t="s">
        <v>4976</v>
      </c>
      <c r="AD662" t="s">
        <v>30</v>
      </c>
      <c r="AE662">
        <v>45213</v>
      </c>
      <c r="AF662">
        <v>45579</v>
      </c>
      <c r="AG662">
        <v>1</v>
      </c>
    </row>
    <row r="663" spans="1:33" hidden="1" x14ac:dyDescent="0.2">
      <c r="A663" t="s">
        <v>7019</v>
      </c>
      <c r="B663" t="s">
        <v>7020</v>
      </c>
      <c r="C663">
        <v>516</v>
      </c>
      <c r="D663">
        <v>63</v>
      </c>
      <c r="E663" t="s">
        <v>34</v>
      </c>
      <c r="F663">
        <v>42425.076770833337</v>
      </c>
      <c r="G663">
        <v>45943.666319444441</v>
      </c>
      <c r="H663" t="b">
        <v>0</v>
      </c>
      <c r="I663">
        <v>146</v>
      </c>
      <c r="J663" t="s">
        <v>7021</v>
      </c>
      <c r="K663" t="s">
        <v>7022</v>
      </c>
      <c r="X663" t="s">
        <v>22</v>
      </c>
      <c r="Y663">
        <v>11</v>
      </c>
      <c r="Z663">
        <v>44775.180636574078</v>
      </c>
      <c r="AA663">
        <v>44775.461828703701</v>
      </c>
      <c r="AB663" t="s">
        <v>30</v>
      </c>
      <c r="AC663" t="s">
        <v>7023</v>
      </c>
      <c r="AD663" t="s">
        <v>30</v>
      </c>
      <c r="AE663">
        <v>44483</v>
      </c>
      <c r="AF663">
        <v>44848</v>
      </c>
      <c r="AG663">
        <v>3</v>
      </c>
    </row>
    <row r="664" spans="1:33" hidden="1" x14ac:dyDescent="0.2">
      <c r="A664" t="s">
        <v>5871</v>
      </c>
      <c r="B664" t="s">
        <v>5872</v>
      </c>
      <c r="C664">
        <v>43</v>
      </c>
      <c r="D664">
        <v>39</v>
      </c>
      <c r="E664" t="s">
        <v>34</v>
      </c>
      <c r="F664">
        <v>43672.716736111113</v>
      </c>
      <c r="G664">
        <v>45944.722893518519</v>
      </c>
      <c r="H664" t="b">
        <v>0</v>
      </c>
      <c r="I664">
        <v>1363</v>
      </c>
      <c r="J664" t="s">
        <v>5873</v>
      </c>
      <c r="K664" t="s">
        <v>5874</v>
      </c>
      <c r="X664" t="s">
        <v>22</v>
      </c>
      <c r="Y664">
        <v>0</v>
      </c>
      <c r="Z664">
        <v>45033.536111111112</v>
      </c>
      <c r="AA664">
        <v>45121.443055555559</v>
      </c>
      <c r="AB664" t="s">
        <v>5875</v>
      </c>
      <c r="AC664" t="s">
        <v>4906</v>
      </c>
      <c r="AD664" t="s">
        <v>30</v>
      </c>
      <c r="AE664">
        <v>44848</v>
      </c>
      <c r="AF664">
        <v>45213</v>
      </c>
      <c r="AG664">
        <v>2</v>
      </c>
    </row>
    <row r="665" spans="1:33" hidden="1" x14ac:dyDescent="0.2">
      <c r="A665" t="s">
        <v>5871</v>
      </c>
      <c r="B665" t="s">
        <v>5872</v>
      </c>
      <c r="C665">
        <v>43</v>
      </c>
      <c r="D665">
        <v>39</v>
      </c>
      <c r="E665" t="s">
        <v>34</v>
      </c>
      <c r="F665">
        <v>43672.716736111113</v>
      </c>
      <c r="G665">
        <v>45944.722893518519</v>
      </c>
      <c r="H665" t="b">
        <v>0</v>
      </c>
      <c r="I665">
        <v>1365</v>
      </c>
      <c r="J665" t="s">
        <v>6074</v>
      </c>
      <c r="K665" t="s">
        <v>6075</v>
      </c>
      <c r="X665" t="s">
        <v>22</v>
      </c>
      <c r="Y665">
        <v>3</v>
      </c>
      <c r="Z665">
        <v>45034.417129629626</v>
      </c>
      <c r="AA665">
        <v>45124.423483796294</v>
      </c>
      <c r="AB665" t="s">
        <v>6076</v>
      </c>
      <c r="AC665" t="s">
        <v>4906</v>
      </c>
      <c r="AD665" t="s">
        <v>30</v>
      </c>
      <c r="AE665">
        <v>44848</v>
      </c>
      <c r="AF665">
        <v>45213</v>
      </c>
      <c r="AG665">
        <v>2</v>
      </c>
    </row>
    <row r="666" spans="1:33" hidden="1" x14ac:dyDescent="0.2">
      <c r="A666" t="s">
        <v>4445</v>
      </c>
      <c r="B666" t="s">
        <v>4446</v>
      </c>
      <c r="C666">
        <v>1937</v>
      </c>
      <c r="D666">
        <v>119</v>
      </c>
      <c r="E666" t="s">
        <v>34</v>
      </c>
      <c r="F666">
        <v>45628.986608796295</v>
      </c>
      <c r="G666">
        <v>45944.692245370374</v>
      </c>
      <c r="H666" t="b">
        <v>0</v>
      </c>
      <c r="I666">
        <v>351</v>
      </c>
      <c r="J666" t="s">
        <v>4447</v>
      </c>
      <c r="K666" t="s">
        <v>4448</v>
      </c>
      <c r="X666" t="s">
        <v>22</v>
      </c>
      <c r="Y666">
        <v>3</v>
      </c>
      <c r="Z666">
        <v>45942.01834490741</v>
      </c>
      <c r="AA666">
        <v>45942.903993055559</v>
      </c>
      <c r="AB666" t="s">
        <v>62</v>
      </c>
      <c r="AC666" t="s">
        <v>4449</v>
      </c>
      <c r="AD666" t="s">
        <v>30</v>
      </c>
      <c r="AE666">
        <v>45579</v>
      </c>
      <c r="AF666">
        <v>45944</v>
      </c>
      <c r="AG666">
        <v>0</v>
      </c>
    </row>
    <row r="667" spans="1:33" hidden="1" x14ac:dyDescent="0.2">
      <c r="A667" t="s">
        <v>7258</v>
      </c>
      <c r="B667" t="s">
        <v>7259</v>
      </c>
      <c r="C667">
        <v>831</v>
      </c>
      <c r="D667">
        <v>91</v>
      </c>
      <c r="E667" t="s">
        <v>34</v>
      </c>
      <c r="F667">
        <v>43663.983680555553</v>
      </c>
      <c r="G667">
        <v>45944.506307870368</v>
      </c>
      <c r="H667" t="b">
        <v>0</v>
      </c>
      <c r="I667">
        <v>2781</v>
      </c>
      <c r="J667" t="s">
        <v>7260</v>
      </c>
      <c r="K667" t="s">
        <v>7261</v>
      </c>
      <c r="X667" t="s">
        <v>22</v>
      </c>
      <c r="Y667">
        <v>0</v>
      </c>
      <c r="Z667">
        <v>44453.977314814816</v>
      </c>
      <c r="AA667">
        <v>44454.96539351852</v>
      </c>
      <c r="AB667" t="s">
        <v>177</v>
      </c>
      <c r="AC667" t="s">
        <v>7262</v>
      </c>
      <c r="AD667" t="s">
        <v>30</v>
      </c>
      <c r="AE667">
        <v>44118</v>
      </c>
      <c r="AF667">
        <v>44483</v>
      </c>
      <c r="AG667">
        <v>4</v>
      </c>
    </row>
    <row r="668" spans="1:33" hidden="1" x14ac:dyDescent="0.2">
      <c r="A668" t="s">
        <v>4891</v>
      </c>
      <c r="B668" t="s">
        <v>4892</v>
      </c>
      <c r="C668">
        <v>14822</v>
      </c>
      <c r="D668">
        <v>5547</v>
      </c>
      <c r="E668" t="s">
        <v>34</v>
      </c>
      <c r="F668">
        <v>40594.886759259258</v>
      </c>
      <c r="G668">
        <v>45943.984432870369</v>
      </c>
      <c r="H668" t="b">
        <v>0</v>
      </c>
      <c r="I668">
        <v>52354</v>
      </c>
      <c r="J668" t="s">
        <v>6444</v>
      </c>
      <c r="K668" t="s">
        <v>6445</v>
      </c>
      <c r="X668" t="s">
        <v>22</v>
      </c>
      <c r="Y668">
        <v>2</v>
      </c>
      <c r="Z668">
        <v>43553.356805555559</v>
      </c>
      <c r="AA668">
        <v>44840.893993055557</v>
      </c>
      <c r="AB668" t="s">
        <v>6446</v>
      </c>
      <c r="AC668" t="s">
        <v>6447</v>
      </c>
      <c r="AD668" t="s">
        <v>30</v>
      </c>
      <c r="AE668">
        <v>44483</v>
      </c>
      <c r="AF668">
        <v>44848</v>
      </c>
      <c r="AG668">
        <v>3</v>
      </c>
    </row>
    <row r="669" spans="1:33" hidden="1" x14ac:dyDescent="0.2">
      <c r="A669" t="s">
        <v>5242</v>
      </c>
      <c r="B669" t="s">
        <v>5243</v>
      </c>
      <c r="C669">
        <v>31254</v>
      </c>
      <c r="D669">
        <v>6417</v>
      </c>
      <c r="E669" t="s">
        <v>34</v>
      </c>
      <c r="F669">
        <v>44711.752800925926</v>
      </c>
      <c r="G669">
        <v>45944.821770833332</v>
      </c>
      <c r="H669" t="b">
        <v>0</v>
      </c>
      <c r="I669">
        <v>6783</v>
      </c>
      <c r="J669" t="s">
        <v>5244</v>
      </c>
      <c r="K669" t="s">
        <v>5245</v>
      </c>
      <c r="X669" t="s">
        <v>22</v>
      </c>
      <c r="Y669">
        <v>14</v>
      </c>
      <c r="Z669">
        <v>45322.397812499999</v>
      </c>
      <c r="AA669">
        <v>45354.250949074078</v>
      </c>
      <c r="AB669" t="s">
        <v>5246</v>
      </c>
      <c r="AC669" t="s">
        <v>5247</v>
      </c>
      <c r="AD669" t="s">
        <v>30</v>
      </c>
      <c r="AE669">
        <v>45213</v>
      </c>
      <c r="AF669">
        <v>45579</v>
      </c>
      <c r="AG669">
        <v>1</v>
      </c>
    </row>
    <row r="670" spans="1:33" hidden="1" x14ac:dyDescent="0.2">
      <c r="A670" t="s">
        <v>2074</v>
      </c>
      <c r="B670" t="s">
        <v>2075</v>
      </c>
      <c r="C670">
        <v>39322</v>
      </c>
      <c r="D670">
        <v>6775</v>
      </c>
      <c r="E670" t="s">
        <v>34</v>
      </c>
      <c r="F670">
        <v>42668.901736111111</v>
      </c>
      <c r="G670">
        <v>45944.889745370368</v>
      </c>
      <c r="H670" t="b">
        <v>0</v>
      </c>
      <c r="I670">
        <v>22322</v>
      </c>
      <c r="J670" t="s">
        <v>6272</v>
      </c>
      <c r="K670" t="s">
        <v>6273</v>
      </c>
      <c r="X670" t="s">
        <v>22</v>
      </c>
      <c r="Y670">
        <v>5</v>
      </c>
      <c r="Z670">
        <v>44603.997037037036</v>
      </c>
      <c r="AA670">
        <v>44609.058923611112</v>
      </c>
      <c r="AB670" t="s">
        <v>6274</v>
      </c>
      <c r="AC670" t="s">
        <v>6275</v>
      </c>
      <c r="AD670" t="s">
        <v>30</v>
      </c>
      <c r="AE670">
        <v>44483</v>
      </c>
      <c r="AF670">
        <v>44848</v>
      </c>
      <c r="AG670">
        <v>3</v>
      </c>
    </row>
    <row r="671" spans="1:33" hidden="1" x14ac:dyDescent="0.2">
      <c r="A671" t="s">
        <v>5101</v>
      </c>
      <c r="B671" t="s">
        <v>5102</v>
      </c>
      <c r="C671">
        <v>48</v>
      </c>
      <c r="D671">
        <v>19</v>
      </c>
      <c r="E671" t="s">
        <v>34</v>
      </c>
      <c r="F671">
        <v>45301.021157407406</v>
      </c>
      <c r="G671">
        <v>45944.872372685182</v>
      </c>
      <c r="H671" t="b">
        <v>0</v>
      </c>
      <c r="I671">
        <v>424</v>
      </c>
      <c r="J671" t="s">
        <v>5103</v>
      </c>
      <c r="K671" t="s">
        <v>5104</v>
      </c>
      <c r="X671" t="s">
        <v>22</v>
      </c>
      <c r="Y671">
        <v>2</v>
      </c>
      <c r="Z671">
        <v>45470.76489583333</v>
      </c>
      <c r="AA671">
        <v>45471.95449074074</v>
      </c>
      <c r="AB671" t="s">
        <v>5105</v>
      </c>
      <c r="AC671" t="s">
        <v>5106</v>
      </c>
      <c r="AD671" t="s">
        <v>30</v>
      </c>
      <c r="AE671">
        <v>45213</v>
      </c>
      <c r="AF671">
        <v>45579</v>
      </c>
      <c r="AG671">
        <v>1</v>
      </c>
    </row>
    <row r="672" spans="1:33" hidden="1" x14ac:dyDescent="0.2">
      <c r="A672" t="s">
        <v>934</v>
      </c>
      <c r="B672" t="s">
        <v>935</v>
      </c>
      <c r="C672">
        <v>121</v>
      </c>
      <c r="D672">
        <v>68</v>
      </c>
      <c r="E672" t="s">
        <v>34</v>
      </c>
      <c r="F672">
        <v>43110.617546296293</v>
      </c>
      <c r="G672">
        <v>45943.955439814818</v>
      </c>
      <c r="H672" t="b">
        <v>0</v>
      </c>
      <c r="I672">
        <v>1745</v>
      </c>
      <c r="J672" t="s">
        <v>936</v>
      </c>
      <c r="K672" t="s">
        <v>937</v>
      </c>
      <c r="X672" t="s">
        <v>22</v>
      </c>
      <c r="Y672">
        <v>4</v>
      </c>
      <c r="Z672">
        <v>45824.671990740739</v>
      </c>
      <c r="AA672">
        <v>45826.610289351855</v>
      </c>
      <c r="AB672" t="s">
        <v>30</v>
      </c>
      <c r="AC672" t="s">
        <v>938</v>
      </c>
      <c r="AD672" t="s">
        <v>30</v>
      </c>
      <c r="AE672">
        <v>45579</v>
      </c>
      <c r="AF672">
        <v>45944</v>
      </c>
      <c r="AG672">
        <v>0</v>
      </c>
    </row>
    <row r="673" spans="1:33" hidden="1" x14ac:dyDescent="0.2">
      <c r="A673" t="s">
        <v>6502</v>
      </c>
      <c r="B673" t="s">
        <v>6503</v>
      </c>
      <c r="C673">
        <v>1541</v>
      </c>
      <c r="D673">
        <v>182</v>
      </c>
      <c r="E673" t="s">
        <v>34</v>
      </c>
      <c r="F673">
        <v>40894.332187499997</v>
      </c>
      <c r="G673">
        <v>45905.00371527778</v>
      </c>
      <c r="H673" t="b">
        <v>0</v>
      </c>
      <c r="I673">
        <v>374</v>
      </c>
      <c r="J673" t="s">
        <v>6504</v>
      </c>
      <c r="K673" t="s">
        <v>6505</v>
      </c>
      <c r="X673" t="s">
        <v>22</v>
      </c>
      <c r="Y673">
        <v>17</v>
      </c>
      <c r="Z673">
        <v>44662.783321759256</v>
      </c>
      <c r="AA673">
        <v>44733.596944444442</v>
      </c>
      <c r="AB673" t="s">
        <v>177</v>
      </c>
      <c r="AC673" t="s">
        <v>6506</v>
      </c>
      <c r="AD673" t="s">
        <v>30</v>
      </c>
      <c r="AE673">
        <v>44483</v>
      </c>
      <c r="AF673">
        <v>44848</v>
      </c>
      <c r="AG673">
        <v>3</v>
      </c>
    </row>
    <row r="674" spans="1:33" hidden="1" x14ac:dyDescent="0.2">
      <c r="A674" t="s">
        <v>749</v>
      </c>
      <c r="B674" t="s">
        <v>750</v>
      </c>
      <c r="C674">
        <v>151093</v>
      </c>
      <c r="D674">
        <v>30770</v>
      </c>
      <c r="E674" t="s">
        <v>34</v>
      </c>
      <c r="F674">
        <v>43402.62222222222</v>
      </c>
      <c r="G674">
        <v>45944.856666666667</v>
      </c>
      <c r="H674" t="b">
        <v>0</v>
      </c>
      <c r="I674">
        <v>19974</v>
      </c>
      <c r="J674" t="s">
        <v>5405</v>
      </c>
      <c r="K674" t="s">
        <v>5406</v>
      </c>
      <c r="X674" t="s">
        <v>22</v>
      </c>
      <c r="Y674">
        <v>6</v>
      </c>
      <c r="Z674">
        <v>44865.405231481483</v>
      </c>
      <c r="AA674">
        <v>44867.620578703703</v>
      </c>
      <c r="AB674" t="s">
        <v>30</v>
      </c>
      <c r="AC674" t="s">
        <v>5407</v>
      </c>
      <c r="AD674" t="s">
        <v>30</v>
      </c>
      <c r="AE674">
        <v>44848</v>
      </c>
      <c r="AF674">
        <v>45213</v>
      </c>
      <c r="AG674">
        <v>2</v>
      </c>
    </row>
    <row r="675" spans="1:33" hidden="1" x14ac:dyDescent="0.2">
      <c r="A675" t="s">
        <v>5905</v>
      </c>
      <c r="B675" t="s">
        <v>5906</v>
      </c>
      <c r="C675">
        <v>3956</v>
      </c>
      <c r="D675">
        <v>1206</v>
      </c>
      <c r="E675" t="s">
        <v>34</v>
      </c>
      <c r="F675">
        <v>40804.839212962965</v>
      </c>
      <c r="G675">
        <v>45943.918877314813</v>
      </c>
      <c r="H675" t="b">
        <v>0</v>
      </c>
      <c r="I675">
        <v>2999</v>
      </c>
      <c r="J675" t="s">
        <v>5907</v>
      </c>
      <c r="K675" t="s">
        <v>5908</v>
      </c>
      <c r="X675" t="s">
        <v>22</v>
      </c>
      <c r="Y675">
        <v>3</v>
      </c>
      <c r="Z675">
        <v>45045.014756944445</v>
      </c>
      <c r="AA675">
        <v>45045.874652777777</v>
      </c>
      <c r="AB675" t="s">
        <v>30</v>
      </c>
      <c r="AC675" t="s">
        <v>5909</v>
      </c>
      <c r="AD675" t="s">
        <v>30</v>
      </c>
      <c r="AE675">
        <v>44848</v>
      </c>
      <c r="AF675">
        <v>45213</v>
      </c>
      <c r="AG675">
        <v>2</v>
      </c>
    </row>
    <row r="676" spans="1:33" hidden="1" x14ac:dyDescent="0.2">
      <c r="A676" t="s">
        <v>7075</v>
      </c>
      <c r="B676" t="s">
        <v>7076</v>
      </c>
      <c r="C676">
        <v>164</v>
      </c>
      <c r="D676">
        <v>94</v>
      </c>
      <c r="E676" t="s">
        <v>34</v>
      </c>
      <c r="F676">
        <v>41697.806469907409</v>
      </c>
      <c r="G676">
        <v>45940.032013888886</v>
      </c>
      <c r="H676" t="b">
        <v>0</v>
      </c>
      <c r="I676">
        <v>200</v>
      </c>
      <c r="J676" t="s">
        <v>7077</v>
      </c>
      <c r="K676" t="s">
        <v>7078</v>
      </c>
      <c r="X676" t="s">
        <v>22</v>
      </c>
      <c r="Y676">
        <v>18</v>
      </c>
      <c r="Z676">
        <v>44344.823969907404</v>
      </c>
      <c r="AA676">
        <v>44761.748564814814</v>
      </c>
      <c r="AB676" t="s">
        <v>30</v>
      </c>
      <c r="AC676" t="s">
        <v>7079</v>
      </c>
      <c r="AD676" t="s">
        <v>30</v>
      </c>
      <c r="AE676">
        <v>44483</v>
      </c>
      <c r="AF676">
        <v>44848</v>
      </c>
      <c r="AG676">
        <v>3</v>
      </c>
    </row>
    <row r="677" spans="1:33" hidden="1" x14ac:dyDescent="0.2">
      <c r="A677" t="s">
        <v>831</v>
      </c>
      <c r="B677" t="s">
        <v>832</v>
      </c>
      <c r="C677">
        <v>141</v>
      </c>
      <c r="D677">
        <v>159</v>
      </c>
      <c r="E677" t="s">
        <v>34</v>
      </c>
      <c r="F677">
        <v>43714.552384259259</v>
      </c>
      <c r="G677">
        <v>45944.81627314815</v>
      </c>
      <c r="H677" t="b">
        <v>0</v>
      </c>
      <c r="I677">
        <v>3856</v>
      </c>
      <c r="J677" t="s">
        <v>833</v>
      </c>
      <c r="K677" t="s">
        <v>834</v>
      </c>
      <c r="X677" t="s">
        <v>22</v>
      </c>
      <c r="Y677">
        <v>3</v>
      </c>
      <c r="Z677">
        <v>45841.632685185185</v>
      </c>
      <c r="AA677">
        <v>45874.953483796293</v>
      </c>
      <c r="AB677" t="s">
        <v>835</v>
      </c>
      <c r="AC677" t="s">
        <v>836</v>
      </c>
      <c r="AD677" t="s">
        <v>30</v>
      </c>
      <c r="AE677">
        <v>45579</v>
      </c>
      <c r="AF677">
        <v>45944</v>
      </c>
      <c r="AG677">
        <v>0</v>
      </c>
    </row>
    <row r="678" spans="1:33" hidden="1" x14ac:dyDescent="0.2">
      <c r="A678" t="s">
        <v>5933</v>
      </c>
      <c r="B678" t="s">
        <v>5934</v>
      </c>
      <c r="C678">
        <v>27</v>
      </c>
      <c r="D678">
        <v>24</v>
      </c>
      <c r="E678" t="s">
        <v>34</v>
      </c>
      <c r="F678">
        <v>44806.559675925928</v>
      </c>
      <c r="G678">
        <v>45943.772581018522</v>
      </c>
      <c r="H678" t="b">
        <v>0</v>
      </c>
      <c r="I678">
        <v>72</v>
      </c>
      <c r="J678" t="s">
        <v>5935</v>
      </c>
      <c r="K678" t="s">
        <v>5936</v>
      </c>
      <c r="X678" t="s">
        <v>22</v>
      </c>
      <c r="Y678">
        <v>4</v>
      </c>
      <c r="Z678">
        <v>44957.762546296297</v>
      </c>
      <c r="AA678">
        <v>45065.693553240744</v>
      </c>
      <c r="AB678" t="s">
        <v>30</v>
      </c>
      <c r="AC678" t="s">
        <v>5937</v>
      </c>
      <c r="AD678" t="s">
        <v>30</v>
      </c>
      <c r="AE678">
        <v>44848</v>
      </c>
      <c r="AF678">
        <v>45213</v>
      </c>
      <c r="AG678">
        <v>2</v>
      </c>
    </row>
    <row r="679" spans="1:33" hidden="1" x14ac:dyDescent="0.2">
      <c r="A679" t="s">
        <v>7380</v>
      </c>
      <c r="B679" t="s">
        <v>7381</v>
      </c>
      <c r="C679">
        <v>61</v>
      </c>
      <c r="D679">
        <v>9</v>
      </c>
      <c r="E679" t="s">
        <v>34</v>
      </c>
      <c r="F679">
        <v>43893.69972222222</v>
      </c>
      <c r="G679">
        <v>44733.77239583333</v>
      </c>
      <c r="H679" t="b">
        <v>0</v>
      </c>
      <c r="I679">
        <v>443</v>
      </c>
      <c r="J679" t="s">
        <v>7382</v>
      </c>
      <c r="K679" t="s">
        <v>7383</v>
      </c>
      <c r="X679" t="s">
        <v>22</v>
      </c>
      <c r="Y679">
        <v>2</v>
      </c>
      <c r="Z679">
        <v>44376.870787037034</v>
      </c>
      <c r="AA679">
        <v>44424.708807870367</v>
      </c>
      <c r="AB679" t="s">
        <v>7384</v>
      </c>
      <c r="AC679" t="s">
        <v>7385</v>
      </c>
      <c r="AD679" t="s">
        <v>30</v>
      </c>
      <c r="AE679">
        <v>44118</v>
      </c>
      <c r="AF679">
        <v>44483</v>
      </c>
      <c r="AG679">
        <v>4</v>
      </c>
    </row>
    <row r="680" spans="1:33" hidden="1" x14ac:dyDescent="0.2">
      <c r="A680" t="s">
        <v>7258</v>
      </c>
      <c r="B680" t="s">
        <v>7259</v>
      </c>
      <c r="C680">
        <v>831</v>
      </c>
      <c r="D680">
        <v>91</v>
      </c>
      <c r="E680" t="s">
        <v>34</v>
      </c>
      <c r="F680">
        <v>43663.983680555553</v>
      </c>
      <c r="G680">
        <v>45944.506307870368</v>
      </c>
      <c r="H680" t="b">
        <v>0</v>
      </c>
      <c r="I680">
        <v>2588</v>
      </c>
      <c r="J680" t="s">
        <v>7444</v>
      </c>
      <c r="K680" t="s">
        <v>7445</v>
      </c>
      <c r="X680" t="s">
        <v>22</v>
      </c>
      <c r="Y680">
        <v>2</v>
      </c>
      <c r="Z680">
        <v>44412.74763888889</v>
      </c>
      <c r="AA680">
        <v>44432.73578703704</v>
      </c>
      <c r="AB680" t="s">
        <v>7446</v>
      </c>
      <c r="AC680" t="s">
        <v>7262</v>
      </c>
      <c r="AD680" t="s">
        <v>30</v>
      </c>
      <c r="AE680">
        <v>44118</v>
      </c>
      <c r="AF680">
        <v>44483</v>
      </c>
      <c r="AG680">
        <v>4</v>
      </c>
    </row>
    <row r="681" spans="1:33" hidden="1" x14ac:dyDescent="0.2">
      <c r="A681" t="s">
        <v>6276</v>
      </c>
      <c r="B681" t="s">
        <v>6277</v>
      </c>
      <c r="C681">
        <v>6850</v>
      </c>
      <c r="D681">
        <v>939</v>
      </c>
      <c r="E681" t="s">
        <v>34</v>
      </c>
      <c r="F681">
        <v>42379.941608796296</v>
      </c>
      <c r="G681">
        <v>45942.764293981483</v>
      </c>
      <c r="H681" t="b">
        <v>0</v>
      </c>
      <c r="I681">
        <v>2213</v>
      </c>
      <c r="J681" t="s">
        <v>6278</v>
      </c>
      <c r="K681" t="s">
        <v>6279</v>
      </c>
      <c r="X681" t="s">
        <v>22</v>
      </c>
      <c r="Y681">
        <v>1</v>
      </c>
      <c r="Z681">
        <v>44594.873541666668</v>
      </c>
      <c r="AA681">
        <v>44638.91982638889</v>
      </c>
      <c r="AB681" t="s">
        <v>6280</v>
      </c>
      <c r="AC681" t="s">
        <v>6281</v>
      </c>
      <c r="AD681" t="s">
        <v>30</v>
      </c>
      <c r="AE681">
        <v>44483</v>
      </c>
      <c r="AF681">
        <v>44848</v>
      </c>
      <c r="AG681">
        <v>3</v>
      </c>
    </row>
    <row r="682" spans="1:33" hidden="1" x14ac:dyDescent="0.2">
      <c r="A682" t="s">
        <v>6676</v>
      </c>
      <c r="B682" t="s">
        <v>6677</v>
      </c>
      <c r="C682">
        <v>183</v>
      </c>
      <c r="D682">
        <v>59</v>
      </c>
      <c r="E682" t="s">
        <v>34</v>
      </c>
      <c r="F682">
        <v>41065.476840277777</v>
      </c>
      <c r="G682">
        <v>45944.744050925925</v>
      </c>
      <c r="H682" t="b">
        <v>0</v>
      </c>
      <c r="I682">
        <v>2491</v>
      </c>
      <c r="J682" t="s">
        <v>6678</v>
      </c>
      <c r="K682" t="s">
        <v>6679</v>
      </c>
      <c r="X682" t="s">
        <v>22</v>
      </c>
      <c r="Y682">
        <v>0</v>
      </c>
      <c r="Z682">
        <v>44719.491678240738</v>
      </c>
      <c r="AA682">
        <v>44720.762372685182</v>
      </c>
      <c r="AB682" t="s">
        <v>6680</v>
      </c>
      <c r="AC682" t="s">
        <v>6681</v>
      </c>
      <c r="AD682" t="s">
        <v>30</v>
      </c>
      <c r="AE682">
        <v>44483</v>
      </c>
      <c r="AF682">
        <v>44848</v>
      </c>
      <c r="AG682">
        <v>3</v>
      </c>
    </row>
    <row r="683" spans="1:33" hidden="1" x14ac:dyDescent="0.2">
      <c r="A683" t="s">
        <v>4635</v>
      </c>
      <c r="B683" t="s">
        <v>4636</v>
      </c>
      <c r="C683">
        <v>2563</v>
      </c>
      <c r="D683">
        <v>1004</v>
      </c>
      <c r="E683" t="s">
        <v>34</v>
      </c>
      <c r="F683">
        <v>40882.104259259257</v>
      </c>
      <c r="G683">
        <v>45942.814039351855</v>
      </c>
      <c r="H683" t="b">
        <v>0</v>
      </c>
      <c r="I683">
        <v>1419</v>
      </c>
      <c r="J683" t="s">
        <v>5440</v>
      </c>
      <c r="K683" t="s">
        <v>5441</v>
      </c>
      <c r="X683" t="s">
        <v>22</v>
      </c>
      <c r="Y683">
        <v>5</v>
      </c>
      <c r="Z683">
        <v>44994.707384259258</v>
      </c>
      <c r="AA683">
        <v>45001.869108796294</v>
      </c>
      <c r="AB683" t="s">
        <v>30</v>
      </c>
      <c r="AC683" t="s">
        <v>5442</v>
      </c>
      <c r="AD683" t="s">
        <v>30</v>
      </c>
      <c r="AE683">
        <v>44848</v>
      </c>
      <c r="AF683">
        <v>45213</v>
      </c>
      <c r="AG683">
        <v>2</v>
      </c>
    </row>
    <row r="684" spans="1:33" hidden="1" x14ac:dyDescent="0.2">
      <c r="A684" t="s">
        <v>7438</v>
      </c>
      <c r="B684" t="s">
        <v>7439</v>
      </c>
      <c r="C684">
        <v>23</v>
      </c>
      <c r="D684">
        <v>12</v>
      </c>
      <c r="E684" t="s">
        <v>34</v>
      </c>
      <c r="F684">
        <v>43675.706377314818</v>
      </c>
      <c r="G684">
        <v>45919.541273148148</v>
      </c>
      <c r="H684" t="b">
        <v>0</v>
      </c>
      <c r="I684">
        <v>836</v>
      </c>
      <c r="J684" t="s">
        <v>7440</v>
      </c>
      <c r="K684" t="s">
        <v>7441</v>
      </c>
      <c r="X684" t="s">
        <v>22</v>
      </c>
      <c r="Y684">
        <v>5</v>
      </c>
      <c r="Z684">
        <v>44278.635879629626</v>
      </c>
      <c r="AA684">
        <v>44280.652094907404</v>
      </c>
      <c r="AB684" t="s">
        <v>7442</v>
      </c>
      <c r="AC684" t="s">
        <v>7443</v>
      </c>
      <c r="AD684" t="s">
        <v>30</v>
      </c>
      <c r="AE684">
        <v>44118</v>
      </c>
      <c r="AF684">
        <v>44483</v>
      </c>
      <c r="AG684">
        <v>4</v>
      </c>
    </row>
    <row r="685" spans="1:33" hidden="1" x14ac:dyDescent="0.2">
      <c r="A685" t="s">
        <v>6540</v>
      </c>
      <c r="B685" t="s">
        <v>6541</v>
      </c>
      <c r="C685">
        <v>16</v>
      </c>
      <c r="D685">
        <v>7</v>
      </c>
      <c r="E685" t="s">
        <v>34</v>
      </c>
      <c r="F685">
        <v>42766.716863425929</v>
      </c>
      <c r="G685">
        <v>45944.749050925922</v>
      </c>
      <c r="H685" t="b">
        <v>0</v>
      </c>
      <c r="I685">
        <v>1427</v>
      </c>
      <c r="J685" t="s">
        <v>6542</v>
      </c>
      <c r="K685" t="s">
        <v>6543</v>
      </c>
      <c r="X685" t="s">
        <v>22</v>
      </c>
      <c r="Y685">
        <v>6</v>
      </c>
      <c r="Z685">
        <v>44679.446006944447</v>
      </c>
      <c r="AA685">
        <v>44813.617164351854</v>
      </c>
      <c r="AB685" t="s">
        <v>6544</v>
      </c>
      <c r="AC685" t="s">
        <v>6545</v>
      </c>
      <c r="AD685" t="s">
        <v>30</v>
      </c>
      <c r="AE685">
        <v>44483</v>
      </c>
      <c r="AF685">
        <v>44848</v>
      </c>
      <c r="AG685">
        <v>3</v>
      </c>
    </row>
    <row r="686" spans="1:33" hidden="1" x14ac:dyDescent="0.2">
      <c r="A686" t="s">
        <v>4541</v>
      </c>
      <c r="B686" t="s">
        <v>4542</v>
      </c>
      <c r="C686">
        <v>8150</v>
      </c>
      <c r="D686">
        <v>2095</v>
      </c>
      <c r="E686" t="s">
        <v>34</v>
      </c>
      <c r="F686">
        <v>41803.057060185187</v>
      </c>
      <c r="G686">
        <v>45943.852037037039</v>
      </c>
      <c r="H686" t="b">
        <v>0</v>
      </c>
      <c r="I686">
        <v>5095</v>
      </c>
      <c r="J686" t="s">
        <v>4543</v>
      </c>
      <c r="K686" t="s">
        <v>4544</v>
      </c>
      <c r="X686" t="s">
        <v>22</v>
      </c>
      <c r="Y686">
        <v>0</v>
      </c>
      <c r="Z686">
        <v>45842.654467592591</v>
      </c>
      <c r="AA686">
        <v>45933.720405092594</v>
      </c>
      <c r="AB686" t="s">
        <v>177</v>
      </c>
      <c r="AC686" t="s">
        <v>4545</v>
      </c>
      <c r="AD686" t="s">
        <v>30</v>
      </c>
      <c r="AE686">
        <v>45579</v>
      </c>
      <c r="AF686">
        <v>45944</v>
      </c>
      <c r="AG686">
        <v>0</v>
      </c>
    </row>
    <row r="687" spans="1:33" hidden="1" x14ac:dyDescent="0.2">
      <c r="A687" t="s">
        <v>5077</v>
      </c>
      <c r="B687" t="s">
        <v>5078</v>
      </c>
      <c r="C687">
        <v>89</v>
      </c>
      <c r="D687">
        <v>10</v>
      </c>
      <c r="E687" t="s">
        <v>34</v>
      </c>
      <c r="F687">
        <v>44528.011712962965</v>
      </c>
      <c r="G687">
        <v>45943.829456018517</v>
      </c>
      <c r="H687" t="b">
        <v>0</v>
      </c>
      <c r="I687">
        <v>126</v>
      </c>
      <c r="J687" t="s">
        <v>5079</v>
      </c>
      <c r="K687" t="s">
        <v>5080</v>
      </c>
      <c r="X687" t="s">
        <v>22</v>
      </c>
      <c r="Y687">
        <v>0</v>
      </c>
      <c r="Z687">
        <v>45292.813217592593</v>
      </c>
      <c r="AA687">
        <v>45327.905104166668</v>
      </c>
      <c r="AB687" t="s">
        <v>5081</v>
      </c>
      <c r="AC687" t="s">
        <v>5082</v>
      </c>
      <c r="AD687" t="s">
        <v>30</v>
      </c>
      <c r="AE687">
        <v>45213</v>
      </c>
      <c r="AF687">
        <v>45579</v>
      </c>
      <c r="AG687">
        <v>1</v>
      </c>
    </row>
    <row r="688" spans="1:33" hidden="1" x14ac:dyDescent="0.2">
      <c r="A688" t="s">
        <v>110</v>
      </c>
      <c r="B688" t="s">
        <v>111</v>
      </c>
      <c r="C688">
        <v>18</v>
      </c>
      <c r="D688">
        <v>9</v>
      </c>
      <c r="E688" t="s">
        <v>34</v>
      </c>
      <c r="F688">
        <v>42104.070243055554</v>
      </c>
      <c r="G688">
        <v>45937.024942129632</v>
      </c>
      <c r="H688" t="b">
        <v>0</v>
      </c>
      <c r="I688">
        <v>1209</v>
      </c>
      <c r="J688" t="s">
        <v>112</v>
      </c>
      <c r="K688" t="s">
        <v>113</v>
      </c>
      <c r="X688" t="s">
        <v>22</v>
      </c>
      <c r="Y688">
        <v>2</v>
      </c>
      <c r="Z688">
        <v>45912.874872685185</v>
      </c>
      <c r="AA688">
        <v>45916.274687500001</v>
      </c>
      <c r="AB688" t="s">
        <v>30</v>
      </c>
      <c r="AC688" t="s">
        <v>114</v>
      </c>
      <c r="AD688" t="s">
        <v>30</v>
      </c>
      <c r="AE688">
        <v>45579</v>
      </c>
      <c r="AF688">
        <v>45944</v>
      </c>
      <c r="AG688">
        <v>0</v>
      </c>
    </row>
    <row r="689" spans="1:33" hidden="1" x14ac:dyDescent="0.2">
      <c r="A689" t="s">
        <v>5905</v>
      </c>
      <c r="B689" t="s">
        <v>5906</v>
      </c>
      <c r="C689">
        <v>3956</v>
      </c>
      <c r="D689">
        <v>1206</v>
      </c>
      <c r="E689" t="s">
        <v>34</v>
      </c>
      <c r="F689">
        <v>40804.839212962965</v>
      </c>
      <c r="G689">
        <v>45943.918877314813</v>
      </c>
      <c r="H689" t="b">
        <v>0</v>
      </c>
      <c r="I689">
        <v>2602</v>
      </c>
      <c r="J689" t="s">
        <v>6815</v>
      </c>
      <c r="K689" t="s">
        <v>6816</v>
      </c>
      <c r="X689" t="s">
        <v>22</v>
      </c>
      <c r="Y689">
        <v>7</v>
      </c>
      <c r="Z689">
        <v>44684.366666666669</v>
      </c>
      <c r="AA689">
        <v>44714.594872685186</v>
      </c>
      <c r="AB689" t="s">
        <v>30</v>
      </c>
      <c r="AC689" t="s">
        <v>6817</v>
      </c>
      <c r="AD689" t="s">
        <v>30</v>
      </c>
      <c r="AE689">
        <v>44483</v>
      </c>
      <c r="AF689">
        <v>44848</v>
      </c>
      <c r="AG689">
        <v>3</v>
      </c>
    </row>
    <row r="690" spans="1:33" hidden="1" x14ac:dyDescent="0.2">
      <c r="A690" t="s">
        <v>4549</v>
      </c>
      <c r="B690" t="s">
        <v>4550</v>
      </c>
      <c r="C690">
        <v>5535</v>
      </c>
      <c r="D690">
        <v>678</v>
      </c>
      <c r="E690" t="s">
        <v>34</v>
      </c>
      <c r="F690">
        <v>45219.965844907405</v>
      </c>
      <c r="G690">
        <v>45944.566435185188</v>
      </c>
      <c r="H690" t="b">
        <v>0</v>
      </c>
      <c r="I690">
        <v>2727</v>
      </c>
      <c r="J690" t="s">
        <v>1264</v>
      </c>
      <c r="K690" t="s">
        <v>4551</v>
      </c>
      <c r="X690" t="s">
        <v>22</v>
      </c>
      <c r="Y690">
        <v>1</v>
      </c>
      <c r="Z690">
        <v>45790.764189814814</v>
      </c>
      <c r="AA690">
        <v>45791.75099537037</v>
      </c>
      <c r="AB690" t="s">
        <v>30</v>
      </c>
      <c r="AC690" t="s">
        <v>1266</v>
      </c>
      <c r="AD690" t="s">
        <v>30</v>
      </c>
      <c r="AE690">
        <v>45579</v>
      </c>
      <c r="AF690">
        <v>45944</v>
      </c>
      <c r="AG690">
        <v>0</v>
      </c>
    </row>
    <row r="691" spans="1:33" hidden="1" x14ac:dyDescent="0.2">
      <c r="A691" t="s">
        <v>4989</v>
      </c>
      <c r="B691" t="s">
        <v>4990</v>
      </c>
      <c r="C691">
        <v>214</v>
      </c>
      <c r="D691">
        <v>28</v>
      </c>
      <c r="E691" t="s">
        <v>34</v>
      </c>
      <c r="F691">
        <v>45260.28601851852</v>
      </c>
      <c r="G691">
        <v>45819.831562500003</v>
      </c>
      <c r="H691" t="b">
        <v>0</v>
      </c>
      <c r="I691">
        <v>188</v>
      </c>
      <c r="J691" t="s">
        <v>4991</v>
      </c>
      <c r="K691" t="s">
        <v>4992</v>
      </c>
      <c r="X691" t="s">
        <v>22</v>
      </c>
      <c r="Y691">
        <v>2</v>
      </c>
      <c r="Z691">
        <v>45477.312638888892</v>
      </c>
      <c r="AA691">
        <v>45505.811469907407</v>
      </c>
      <c r="AB691" t="s">
        <v>30</v>
      </c>
      <c r="AC691" t="s">
        <v>4993</v>
      </c>
      <c r="AD691" t="s">
        <v>30</v>
      </c>
      <c r="AE691">
        <v>45213</v>
      </c>
      <c r="AF691">
        <v>45579</v>
      </c>
      <c r="AG691">
        <v>1</v>
      </c>
    </row>
    <row r="692" spans="1:33" hidden="1" x14ac:dyDescent="0.2">
      <c r="A692" t="s">
        <v>7504</v>
      </c>
      <c r="B692" t="s">
        <v>7505</v>
      </c>
      <c r="C692">
        <v>13</v>
      </c>
      <c r="D692">
        <v>18</v>
      </c>
      <c r="E692" t="s">
        <v>34</v>
      </c>
      <c r="F692">
        <v>42116.637048611112</v>
      </c>
      <c r="G692">
        <v>45847.447650462964</v>
      </c>
      <c r="H692" t="b">
        <v>0</v>
      </c>
      <c r="I692">
        <v>279</v>
      </c>
      <c r="J692" t="s">
        <v>7506</v>
      </c>
      <c r="K692" t="s">
        <v>7507</v>
      </c>
      <c r="X692" t="s">
        <v>22</v>
      </c>
      <c r="Y692">
        <v>5</v>
      </c>
      <c r="Z692">
        <v>44277.915798611109</v>
      </c>
      <c r="AA692">
        <v>44293.402395833335</v>
      </c>
      <c r="AB692" t="s">
        <v>7508</v>
      </c>
      <c r="AC692" t="s">
        <v>7509</v>
      </c>
      <c r="AD692" t="s">
        <v>30</v>
      </c>
      <c r="AE692">
        <v>44118</v>
      </c>
      <c r="AF692">
        <v>44483</v>
      </c>
      <c r="AG692">
        <v>4</v>
      </c>
    </row>
    <row r="693" spans="1:33" hidden="1" x14ac:dyDescent="0.2">
      <c r="A693" t="s">
        <v>5975</v>
      </c>
      <c r="B693" t="s">
        <v>5976</v>
      </c>
      <c r="C693">
        <v>30254</v>
      </c>
      <c r="D693">
        <v>3581</v>
      </c>
      <c r="E693" t="s">
        <v>34</v>
      </c>
      <c r="F693">
        <v>43555.073576388888</v>
      </c>
      <c r="G693">
        <v>45944.719293981485</v>
      </c>
      <c r="H693" t="b">
        <v>0</v>
      </c>
      <c r="I693">
        <v>8821</v>
      </c>
      <c r="J693" t="s">
        <v>7855</v>
      </c>
      <c r="K693" t="s">
        <v>7856</v>
      </c>
      <c r="X693" t="s">
        <v>22</v>
      </c>
      <c r="Y693">
        <v>33</v>
      </c>
      <c r="Z693">
        <v>44418.041631944441</v>
      </c>
      <c r="AA693">
        <v>44449.569675925923</v>
      </c>
      <c r="AB693" t="s">
        <v>7857</v>
      </c>
      <c r="AC693" t="s">
        <v>7858</v>
      </c>
      <c r="AD693" t="s">
        <v>30</v>
      </c>
      <c r="AE693">
        <v>44118</v>
      </c>
      <c r="AF693">
        <v>44483</v>
      </c>
      <c r="AG693">
        <v>4</v>
      </c>
    </row>
    <row r="694" spans="1:33" hidden="1" x14ac:dyDescent="0.2">
      <c r="A694" t="s">
        <v>1590</v>
      </c>
      <c r="B694" t="s">
        <v>1591</v>
      </c>
      <c r="C694">
        <v>23012</v>
      </c>
      <c r="D694">
        <v>2428</v>
      </c>
      <c r="E694" t="s">
        <v>34</v>
      </c>
      <c r="F694">
        <v>43783.42046296296</v>
      </c>
      <c r="G694">
        <v>45944.768182870372</v>
      </c>
      <c r="H694" t="b">
        <v>0</v>
      </c>
      <c r="I694">
        <v>3272</v>
      </c>
      <c r="J694" t="s">
        <v>6586</v>
      </c>
      <c r="K694" t="s">
        <v>6587</v>
      </c>
      <c r="X694" t="s">
        <v>22</v>
      </c>
      <c r="Y694">
        <v>3</v>
      </c>
      <c r="Z694">
        <v>44827.744837962964</v>
      </c>
      <c r="AA694">
        <v>44838.589178240742</v>
      </c>
      <c r="AB694" t="s">
        <v>6588</v>
      </c>
      <c r="AC694" t="s">
        <v>6589</v>
      </c>
      <c r="AD694" t="s">
        <v>30</v>
      </c>
      <c r="AE694">
        <v>44483</v>
      </c>
      <c r="AF694">
        <v>44848</v>
      </c>
      <c r="AG694">
        <v>3</v>
      </c>
    </row>
    <row r="695" spans="1:33" hidden="1" x14ac:dyDescent="0.2">
      <c r="A695" t="s">
        <v>346</v>
      </c>
      <c r="B695" t="s">
        <v>347</v>
      </c>
      <c r="C695">
        <v>139</v>
      </c>
      <c r="D695">
        <v>120</v>
      </c>
      <c r="E695" t="s">
        <v>34</v>
      </c>
      <c r="F695">
        <v>42849.563981481479</v>
      </c>
      <c r="G695">
        <v>45944.652187500003</v>
      </c>
      <c r="H695" t="b">
        <v>0</v>
      </c>
      <c r="I695">
        <v>6138</v>
      </c>
      <c r="J695" t="s">
        <v>5687</v>
      </c>
      <c r="K695" t="s">
        <v>5688</v>
      </c>
      <c r="X695" t="s">
        <v>22</v>
      </c>
      <c r="Y695">
        <v>2</v>
      </c>
      <c r="Z695">
        <v>45191.439444444448</v>
      </c>
      <c r="AA695">
        <v>45191.684965277775</v>
      </c>
      <c r="AB695" t="s">
        <v>4622</v>
      </c>
      <c r="AC695" t="s">
        <v>4623</v>
      </c>
      <c r="AD695" t="s">
        <v>30</v>
      </c>
      <c r="AE695">
        <v>44848</v>
      </c>
      <c r="AF695">
        <v>45213</v>
      </c>
      <c r="AG695">
        <v>2</v>
      </c>
    </row>
    <row r="696" spans="1:33" hidden="1" x14ac:dyDescent="0.2">
      <c r="A696" t="s">
        <v>7226</v>
      </c>
      <c r="B696" t="s">
        <v>7227</v>
      </c>
      <c r="C696">
        <v>292</v>
      </c>
      <c r="D696">
        <v>125</v>
      </c>
      <c r="E696" t="s">
        <v>34</v>
      </c>
      <c r="F696">
        <v>43903.035798611112</v>
      </c>
      <c r="G696">
        <v>45939.685578703706</v>
      </c>
      <c r="H696" t="b">
        <v>0</v>
      </c>
      <c r="I696">
        <v>213</v>
      </c>
      <c r="J696" t="s">
        <v>7228</v>
      </c>
      <c r="K696" t="s">
        <v>7229</v>
      </c>
      <c r="X696" t="s">
        <v>22</v>
      </c>
      <c r="Y696">
        <v>1</v>
      </c>
      <c r="Z696">
        <v>44459.864594907405</v>
      </c>
      <c r="AA696">
        <v>44466.775219907409</v>
      </c>
      <c r="AB696" t="s">
        <v>7230</v>
      </c>
      <c r="AC696" t="s">
        <v>3346</v>
      </c>
      <c r="AD696" t="s">
        <v>30</v>
      </c>
      <c r="AE696">
        <v>44118</v>
      </c>
      <c r="AF696">
        <v>44483</v>
      </c>
      <c r="AG696">
        <v>4</v>
      </c>
    </row>
    <row r="697" spans="1:33" hidden="1" x14ac:dyDescent="0.2">
      <c r="A697" t="s">
        <v>5700</v>
      </c>
      <c r="B697" t="s">
        <v>5701</v>
      </c>
      <c r="C697">
        <v>460</v>
      </c>
      <c r="D697">
        <v>130</v>
      </c>
      <c r="E697" t="s">
        <v>34</v>
      </c>
      <c r="F697">
        <v>43524.721018518518</v>
      </c>
      <c r="G697">
        <v>45943.688101851854</v>
      </c>
      <c r="H697" t="b">
        <v>0</v>
      </c>
      <c r="I697">
        <v>3969</v>
      </c>
      <c r="J697" t="s">
        <v>5702</v>
      </c>
      <c r="K697" t="s">
        <v>5703</v>
      </c>
      <c r="X697" t="s">
        <v>22</v>
      </c>
      <c r="Y697">
        <v>14</v>
      </c>
      <c r="Z697">
        <v>45104.611828703702</v>
      </c>
      <c r="AA697">
        <v>45155.751481481479</v>
      </c>
      <c r="AB697" t="s">
        <v>5704</v>
      </c>
      <c r="AC697" t="s">
        <v>5705</v>
      </c>
      <c r="AD697" t="s">
        <v>30</v>
      </c>
      <c r="AE697">
        <v>44848</v>
      </c>
      <c r="AF697">
        <v>45213</v>
      </c>
      <c r="AG697">
        <v>2</v>
      </c>
    </row>
    <row r="698" spans="1:33" hidden="1" x14ac:dyDescent="0.2">
      <c r="A698" t="s">
        <v>749</v>
      </c>
      <c r="B698" t="s">
        <v>750</v>
      </c>
      <c r="C698">
        <v>151093</v>
      </c>
      <c r="D698">
        <v>30770</v>
      </c>
      <c r="E698" t="s">
        <v>34</v>
      </c>
      <c r="F698">
        <v>43402.62222222222</v>
      </c>
      <c r="G698">
        <v>45944.856666666667</v>
      </c>
      <c r="H698" t="b">
        <v>0</v>
      </c>
      <c r="I698">
        <v>11354</v>
      </c>
      <c r="J698" t="s">
        <v>7389</v>
      </c>
      <c r="K698" t="s">
        <v>7390</v>
      </c>
      <c r="X698" t="s">
        <v>22</v>
      </c>
      <c r="Y698">
        <v>6</v>
      </c>
      <c r="Z698">
        <v>44307.487719907411</v>
      </c>
      <c r="AA698">
        <v>44326.811226851853</v>
      </c>
      <c r="AB698" t="s">
        <v>30</v>
      </c>
      <c r="AC698" t="s">
        <v>7391</v>
      </c>
      <c r="AD698" t="s">
        <v>30</v>
      </c>
      <c r="AE698">
        <v>44118</v>
      </c>
      <c r="AF698">
        <v>44483</v>
      </c>
      <c r="AG698">
        <v>4</v>
      </c>
    </row>
    <row r="699" spans="1:33" hidden="1" x14ac:dyDescent="0.2">
      <c r="A699" t="s">
        <v>5197</v>
      </c>
      <c r="B699" t="s">
        <v>5198</v>
      </c>
      <c r="C699">
        <v>20577</v>
      </c>
      <c r="D699">
        <v>1957</v>
      </c>
      <c r="E699" t="s">
        <v>34</v>
      </c>
      <c r="F699">
        <v>43280.999606481484</v>
      </c>
      <c r="G699">
        <v>45944.885659722226</v>
      </c>
      <c r="H699" t="b">
        <v>0</v>
      </c>
      <c r="I699">
        <v>8986</v>
      </c>
      <c r="J699" t="s">
        <v>6040</v>
      </c>
      <c r="K699" t="s">
        <v>6041</v>
      </c>
      <c r="X699" t="s">
        <v>22</v>
      </c>
      <c r="Y699">
        <v>1</v>
      </c>
      <c r="Z699">
        <v>45015.108518518522</v>
      </c>
      <c r="AA699">
        <v>45021.673564814817</v>
      </c>
      <c r="AB699" t="s">
        <v>177</v>
      </c>
      <c r="AC699" t="s">
        <v>6042</v>
      </c>
      <c r="AD699" t="s">
        <v>30</v>
      </c>
      <c r="AE699">
        <v>44848</v>
      </c>
      <c r="AF699">
        <v>45213</v>
      </c>
      <c r="AG699">
        <v>2</v>
      </c>
    </row>
    <row r="700" spans="1:33" hidden="1" x14ac:dyDescent="0.2">
      <c r="A700" t="s">
        <v>6682</v>
      </c>
      <c r="B700" t="s">
        <v>6683</v>
      </c>
      <c r="C700">
        <v>262</v>
      </c>
      <c r="D700">
        <v>69</v>
      </c>
      <c r="E700" t="s">
        <v>34</v>
      </c>
      <c r="F700">
        <v>43144.614282407405</v>
      </c>
      <c r="G700">
        <v>45930.87427083333</v>
      </c>
      <c r="H700" t="b">
        <v>0</v>
      </c>
      <c r="I700">
        <v>750</v>
      </c>
      <c r="J700" t="s">
        <v>6684</v>
      </c>
      <c r="K700" t="s">
        <v>6685</v>
      </c>
      <c r="X700" t="s">
        <v>22</v>
      </c>
      <c r="Y700">
        <v>0</v>
      </c>
      <c r="Z700">
        <v>44687.858391203707</v>
      </c>
      <c r="AA700">
        <v>44688.608831018515</v>
      </c>
      <c r="AB700" t="s">
        <v>30</v>
      </c>
      <c r="AC700" t="s">
        <v>6686</v>
      </c>
      <c r="AD700" t="s">
        <v>30</v>
      </c>
      <c r="AE700">
        <v>44483</v>
      </c>
      <c r="AF700">
        <v>44848</v>
      </c>
      <c r="AG700">
        <v>3</v>
      </c>
    </row>
    <row r="701" spans="1:33" hidden="1" x14ac:dyDescent="0.2">
      <c r="A701" t="s">
        <v>6653</v>
      </c>
      <c r="B701" t="s">
        <v>6654</v>
      </c>
      <c r="C701">
        <v>17</v>
      </c>
      <c r="D701">
        <v>2</v>
      </c>
      <c r="E701" t="s">
        <v>34</v>
      </c>
      <c r="F701">
        <v>43669.060879629629</v>
      </c>
      <c r="G701">
        <v>45664.65121527778</v>
      </c>
      <c r="H701" t="b">
        <v>0</v>
      </c>
      <c r="I701">
        <v>1885</v>
      </c>
      <c r="J701" t="s">
        <v>6655</v>
      </c>
      <c r="K701" t="s">
        <v>6656</v>
      </c>
      <c r="X701" t="s">
        <v>22</v>
      </c>
      <c r="Y701">
        <v>2</v>
      </c>
      <c r="Z701">
        <v>44725.789675925924</v>
      </c>
      <c r="AA701">
        <v>44725.973101851851</v>
      </c>
      <c r="AB701" t="s">
        <v>30</v>
      </c>
      <c r="AC701" t="s">
        <v>6657</v>
      </c>
      <c r="AD701" t="s">
        <v>30</v>
      </c>
      <c r="AE701">
        <v>44483</v>
      </c>
      <c r="AF701">
        <v>44848</v>
      </c>
      <c r="AG701">
        <v>3</v>
      </c>
    </row>
    <row r="702" spans="1:33" hidden="1" x14ac:dyDescent="0.2">
      <c r="A702" t="s">
        <v>6296</v>
      </c>
      <c r="B702" t="s">
        <v>6297</v>
      </c>
      <c r="C702">
        <v>2340</v>
      </c>
      <c r="D702">
        <v>465</v>
      </c>
      <c r="E702" t="s">
        <v>34</v>
      </c>
      <c r="F702">
        <v>44187.876875000002</v>
      </c>
      <c r="G702">
        <v>45939.599351851852</v>
      </c>
      <c r="H702" t="b">
        <v>0</v>
      </c>
      <c r="I702">
        <v>803</v>
      </c>
      <c r="J702" t="s">
        <v>6298</v>
      </c>
      <c r="K702" t="s">
        <v>6299</v>
      </c>
      <c r="X702" t="s">
        <v>22</v>
      </c>
      <c r="Y702">
        <v>8</v>
      </c>
      <c r="Z702">
        <v>44587.97384259259</v>
      </c>
      <c r="AA702">
        <v>44672.672743055555</v>
      </c>
      <c r="AB702" t="s">
        <v>6300</v>
      </c>
      <c r="AC702" t="s">
        <v>6301</v>
      </c>
      <c r="AD702" t="s">
        <v>30</v>
      </c>
      <c r="AE702">
        <v>44483</v>
      </c>
      <c r="AF702">
        <v>44848</v>
      </c>
      <c r="AG702">
        <v>3</v>
      </c>
    </row>
    <row r="703" spans="1:33" hidden="1" x14ac:dyDescent="0.2">
      <c r="A703" t="s">
        <v>5166</v>
      </c>
      <c r="B703" t="s">
        <v>5167</v>
      </c>
      <c r="C703">
        <v>13121</v>
      </c>
      <c r="D703">
        <v>2336</v>
      </c>
      <c r="E703" t="s">
        <v>34</v>
      </c>
      <c r="F703">
        <v>41114.985173611109</v>
      </c>
      <c r="G703">
        <v>45944.589270833334</v>
      </c>
      <c r="H703" t="b">
        <v>0</v>
      </c>
      <c r="I703">
        <v>7922</v>
      </c>
      <c r="J703" t="s">
        <v>5168</v>
      </c>
      <c r="K703" t="s">
        <v>5169</v>
      </c>
      <c r="X703" t="s">
        <v>22</v>
      </c>
      <c r="Y703">
        <v>18</v>
      </c>
      <c r="Z703">
        <v>45382.305844907409</v>
      </c>
      <c r="AA703">
        <v>45387.321469907409</v>
      </c>
      <c r="AB703" t="s">
        <v>5170</v>
      </c>
      <c r="AC703" t="s">
        <v>5171</v>
      </c>
      <c r="AD703" t="s">
        <v>30</v>
      </c>
      <c r="AE703">
        <v>45213</v>
      </c>
      <c r="AF703">
        <v>45579</v>
      </c>
      <c r="AG703">
        <v>1</v>
      </c>
    </row>
    <row r="704" spans="1:33" hidden="1" x14ac:dyDescent="0.2">
      <c r="A704" t="s">
        <v>5746</v>
      </c>
      <c r="B704" t="s">
        <v>5747</v>
      </c>
      <c r="C704">
        <v>357</v>
      </c>
      <c r="D704">
        <v>57</v>
      </c>
      <c r="E704" t="s">
        <v>34</v>
      </c>
      <c r="F704">
        <v>44533.826782407406</v>
      </c>
      <c r="G704">
        <v>45944.787777777776</v>
      </c>
      <c r="H704" t="b">
        <v>0</v>
      </c>
      <c r="I704">
        <v>1798</v>
      </c>
      <c r="J704" t="s">
        <v>5748</v>
      </c>
      <c r="K704" t="s">
        <v>5749</v>
      </c>
      <c r="X704" t="s">
        <v>22</v>
      </c>
      <c r="Y704">
        <v>1</v>
      </c>
      <c r="Z704">
        <v>45120.716469907406</v>
      </c>
      <c r="AA704">
        <v>45128.627569444441</v>
      </c>
      <c r="AB704" t="s">
        <v>30</v>
      </c>
      <c r="AC704" t="s">
        <v>5750</v>
      </c>
      <c r="AD704" t="s">
        <v>30</v>
      </c>
      <c r="AE704">
        <v>44848</v>
      </c>
      <c r="AF704">
        <v>45213</v>
      </c>
      <c r="AG704">
        <v>2</v>
      </c>
    </row>
    <row r="705" spans="1:33" hidden="1" x14ac:dyDescent="0.2">
      <c r="A705" t="s">
        <v>4844</v>
      </c>
      <c r="B705" t="s">
        <v>4845</v>
      </c>
      <c r="C705">
        <v>13992</v>
      </c>
      <c r="D705">
        <v>4813</v>
      </c>
      <c r="E705" t="s">
        <v>34</v>
      </c>
      <c r="F705">
        <v>40298.942523148151</v>
      </c>
      <c r="G705">
        <v>45942.735983796294</v>
      </c>
      <c r="H705" t="b">
        <v>0</v>
      </c>
      <c r="I705">
        <v>14933</v>
      </c>
      <c r="J705" t="s">
        <v>7485</v>
      </c>
      <c r="K705" t="s">
        <v>7486</v>
      </c>
      <c r="X705" t="s">
        <v>22</v>
      </c>
      <c r="Y705">
        <v>40</v>
      </c>
      <c r="Z705">
        <v>43298.043020833335</v>
      </c>
      <c r="AA705">
        <v>44466.112303240741</v>
      </c>
      <c r="AB705" t="s">
        <v>7487</v>
      </c>
      <c r="AC705" t="s">
        <v>7488</v>
      </c>
      <c r="AD705" t="s">
        <v>30</v>
      </c>
      <c r="AE705">
        <v>44118</v>
      </c>
      <c r="AF705">
        <v>44483</v>
      </c>
      <c r="AG705">
        <v>4</v>
      </c>
    </row>
    <row r="706" spans="1:33" hidden="1" x14ac:dyDescent="0.2">
      <c r="A706" t="s">
        <v>2993</v>
      </c>
      <c r="B706" t="s">
        <v>2994</v>
      </c>
      <c r="C706">
        <v>1370</v>
      </c>
      <c r="D706">
        <v>443</v>
      </c>
      <c r="E706" t="s">
        <v>34</v>
      </c>
      <c r="F706">
        <v>45343.99931712963</v>
      </c>
      <c r="G706">
        <v>45943.965682870374</v>
      </c>
      <c r="H706" t="b">
        <v>0</v>
      </c>
      <c r="I706">
        <v>2245</v>
      </c>
      <c r="J706" t="s">
        <v>4616</v>
      </c>
      <c r="K706" t="s">
        <v>4617</v>
      </c>
      <c r="X706" t="s">
        <v>22</v>
      </c>
      <c r="Y706">
        <v>0</v>
      </c>
      <c r="Z706">
        <v>45545.675810185188</v>
      </c>
      <c r="AA706">
        <v>45561.650231481479</v>
      </c>
      <c r="AB706" t="s">
        <v>4618</v>
      </c>
      <c r="AC706" t="s">
        <v>4619</v>
      </c>
      <c r="AD706" t="s">
        <v>30</v>
      </c>
      <c r="AE706">
        <v>45213</v>
      </c>
      <c r="AF706">
        <v>45579</v>
      </c>
      <c r="AG706">
        <v>1</v>
      </c>
    </row>
    <row r="707" spans="1:33" hidden="1" x14ac:dyDescent="0.2">
      <c r="A707" t="s">
        <v>1855</v>
      </c>
      <c r="B707" t="s">
        <v>1856</v>
      </c>
      <c r="C707">
        <v>16</v>
      </c>
      <c r="D707">
        <v>8</v>
      </c>
      <c r="E707" t="s">
        <v>34</v>
      </c>
      <c r="F707">
        <v>43179.643275462964</v>
      </c>
      <c r="G707">
        <v>45944.50236111111</v>
      </c>
      <c r="H707" t="b">
        <v>0</v>
      </c>
      <c r="I707">
        <v>1458</v>
      </c>
      <c r="J707" t="s">
        <v>1857</v>
      </c>
      <c r="K707" t="s">
        <v>1858</v>
      </c>
      <c r="X707" t="s">
        <v>22</v>
      </c>
      <c r="Y707">
        <v>0</v>
      </c>
      <c r="Z707">
        <v>45730.700729166667</v>
      </c>
      <c r="AA707">
        <v>45743.521666666667</v>
      </c>
      <c r="AB707" t="s">
        <v>1859</v>
      </c>
      <c r="AC707" t="s">
        <v>1860</v>
      </c>
      <c r="AD707" t="s">
        <v>30</v>
      </c>
      <c r="AE707">
        <v>45579</v>
      </c>
      <c r="AF707">
        <v>45944</v>
      </c>
      <c r="AG707">
        <v>0</v>
      </c>
    </row>
    <row r="708" spans="1:33" hidden="1" x14ac:dyDescent="0.2">
      <c r="A708" t="s">
        <v>1813</v>
      </c>
      <c r="B708" t="s">
        <v>1814</v>
      </c>
      <c r="C708">
        <v>633</v>
      </c>
      <c r="D708">
        <v>351</v>
      </c>
      <c r="E708" t="s">
        <v>34</v>
      </c>
      <c r="F708">
        <v>42332.816944444443</v>
      </c>
      <c r="G708">
        <v>45944.860081018516</v>
      </c>
      <c r="H708" t="b">
        <v>0</v>
      </c>
      <c r="I708">
        <v>3026</v>
      </c>
      <c r="J708" t="s">
        <v>1815</v>
      </c>
      <c r="K708" t="s">
        <v>1816</v>
      </c>
      <c r="X708" t="s">
        <v>22</v>
      </c>
      <c r="Y708">
        <v>1</v>
      </c>
      <c r="Z708">
        <v>45806.099027777775</v>
      </c>
      <c r="AA708">
        <v>45828.066238425927</v>
      </c>
      <c r="AB708" t="s">
        <v>1817</v>
      </c>
      <c r="AC708" t="s">
        <v>1818</v>
      </c>
      <c r="AD708" t="s">
        <v>30</v>
      </c>
      <c r="AE708">
        <v>45579</v>
      </c>
      <c r="AF708">
        <v>45944</v>
      </c>
      <c r="AG708">
        <v>0</v>
      </c>
    </row>
    <row r="709" spans="1:33" hidden="1" x14ac:dyDescent="0.2">
      <c r="A709" t="s">
        <v>6462</v>
      </c>
      <c r="B709" t="s">
        <v>6463</v>
      </c>
      <c r="C709">
        <v>38</v>
      </c>
      <c r="D709">
        <v>18</v>
      </c>
      <c r="E709" t="s">
        <v>34</v>
      </c>
      <c r="F709">
        <v>44602.662326388891</v>
      </c>
      <c r="G709">
        <v>45944.131435185183</v>
      </c>
      <c r="H709" t="b">
        <v>0</v>
      </c>
      <c r="I709">
        <v>71</v>
      </c>
      <c r="J709" t="s">
        <v>6464</v>
      </c>
      <c r="K709" t="s">
        <v>6465</v>
      </c>
      <c r="X709" t="s">
        <v>22</v>
      </c>
      <c r="Y709">
        <v>0</v>
      </c>
      <c r="Z709">
        <v>44670.59207175926</v>
      </c>
      <c r="AA709">
        <v>44678.949814814812</v>
      </c>
      <c r="AB709" t="s">
        <v>4009</v>
      </c>
      <c r="AC709" t="s">
        <v>6466</v>
      </c>
      <c r="AD709" t="s">
        <v>30</v>
      </c>
      <c r="AE709">
        <v>44483</v>
      </c>
      <c r="AF709">
        <v>44848</v>
      </c>
      <c r="AG709">
        <v>3</v>
      </c>
    </row>
    <row r="710" spans="1:33" hidden="1" x14ac:dyDescent="0.2">
      <c r="A710" t="s">
        <v>5236</v>
      </c>
      <c r="B710" t="s">
        <v>5237</v>
      </c>
      <c r="C710">
        <v>43</v>
      </c>
      <c r="D710">
        <v>2</v>
      </c>
      <c r="E710" t="s">
        <v>34</v>
      </c>
      <c r="F710">
        <v>44666.858541666668</v>
      </c>
      <c r="G710">
        <v>45936.907881944448</v>
      </c>
      <c r="H710" t="b">
        <v>0</v>
      </c>
      <c r="I710">
        <v>482</v>
      </c>
      <c r="J710" t="s">
        <v>5566</v>
      </c>
      <c r="K710" t="s">
        <v>5567</v>
      </c>
      <c r="X710" t="s">
        <v>22</v>
      </c>
      <c r="Y710">
        <v>1</v>
      </c>
      <c r="Z710">
        <v>45191.424317129633</v>
      </c>
      <c r="AA710">
        <v>45202.427488425928</v>
      </c>
      <c r="AB710" t="s">
        <v>30</v>
      </c>
      <c r="AC710" t="s">
        <v>5568</v>
      </c>
      <c r="AD710" t="s">
        <v>30</v>
      </c>
      <c r="AE710">
        <v>44848</v>
      </c>
      <c r="AF710">
        <v>45213</v>
      </c>
      <c r="AG710">
        <v>2</v>
      </c>
    </row>
    <row r="711" spans="1:33" hidden="1" x14ac:dyDescent="0.2">
      <c r="A711" t="s">
        <v>6302</v>
      </c>
      <c r="B711" t="s">
        <v>6303</v>
      </c>
      <c r="C711">
        <v>130669</v>
      </c>
      <c r="D711">
        <v>10484</v>
      </c>
      <c r="E711" t="s">
        <v>34</v>
      </c>
      <c r="F711">
        <v>44130.224247685182</v>
      </c>
      <c r="G711">
        <v>45944.579097222224</v>
      </c>
      <c r="H711" t="b">
        <v>0</v>
      </c>
      <c r="I711">
        <v>4070</v>
      </c>
      <c r="J711" t="s">
        <v>6304</v>
      </c>
      <c r="K711" t="s">
        <v>6305</v>
      </c>
      <c r="X711" t="s">
        <v>22</v>
      </c>
      <c r="Y711">
        <v>8</v>
      </c>
      <c r="Z711">
        <v>44726.779120370367</v>
      </c>
      <c r="AA711">
        <v>44726.865104166667</v>
      </c>
      <c r="AB711" t="s">
        <v>6306</v>
      </c>
      <c r="AC711" t="s">
        <v>6307</v>
      </c>
      <c r="AD711" t="s">
        <v>30</v>
      </c>
      <c r="AE711">
        <v>44483</v>
      </c>
      <c r="AF711">
        <v>44848</v>
      </c>
      <c r="AG711">
        <v>3</v>
      </c>
    </row>
    <row r="712" spans="1:33" hidden="1" x14ac:dyDescent="0.2">
      <c r="A712" t="s">
        <v>1590</v>
      </c>
      <c r="B712" t="s">
        <v>1591</v>
      </c>
      <c r="C712">
        <v>23012</v>
      </c>
      <c r="D712">
        <v>2428</v>
      </c>
      <c r="E712" t="s">
        <v>34</v>
      </c>
      <c r="F712">
        <v>43783.42046296296</v>
      </c>
      <c r="G712">
        <v>45944.768182870372</v>
      </c>
      <c r="H712" t="b">
        <v>0</v>
      </c>
      <c r="I712">
        <v>8890</v>
      </c>
      <c r="J712" t="s">
        <v>1592</v>
      </c>
      <c r="K712" t="s">
        <v>1593</v>
      </c>
      <c r="X712" t="s">
        <v>22</v>
      </c>
      <c r="Y712">
        <v>0</v>
      </c>
      <c r="Z712">
        <v>45708.728981481479</v>
      </c>
      <c r="AA712">
        <v>45713.377326388887</v>
      </c>
      <c r="AB712" t="s">
        <v>1594</v>
      </c>
      <c r="AC712" t="s">
        <v>1595</v>
      </c>
      <c r="AD712" t="s">
        <v>30</v>
      </c>
      <c r="AE712">
        <v>45579</v>
      </c>
      <c r="AF712">
        <v>45944</v>
      </c>
      <c r="AG712">
        <v>0</v>
      </c>
    </row>
    <row r="713" spans="1:33" hidden="1" x14ac:dyDescent="0.2">
      <c r="A713" t="s">
        <v>6217</v>
      </c>
      <c r="B713" t="s">
        <v>6218</v>
      </c>
      <c r="C713">
        <v>491</v>
      </c>
      <c r="D713">
        <v>24</v>
      </c>
      <c r="E713" t="s">
        <v>34</v>
      </c>
      <c r="F713">
        <v>44396.77820601852</v>
      </c>
      <c r="G713">
        <v>45878.75577546296</v>
      </c>
      <c r="H713" t="b">
        <v>0</v>
      </c>
      <c r="I713">
        <v>288</v>
      </c>
      <c r="J713" t="s">
        <v>6219</v>
      </c>
      <c r="K713" t="s">
        <v>6220</v>
      </c>
      <c r="X713" t="s">
        <v>22</v>
      </c>
      <c r="Y713">
        <v>0</v>
      </c>
      <c r="Z713">
        <v>44855.927997685183</v>
      </c>
      <c r="AA713">
        <v>44876.714837962965</v>
      </c>
      <c r="AB713" t="s">
        <v>546</v>
      </c>
      <c r="AC713" t="s">
        <v>6221</v>
      </c>
      <c r="AD713" t="s">
        <v>30</v>
      </c>
      <c r="AE713">
        <v>44848</v>
      </c>
      <c r="AF713">
        <v>45213</v>
      </c>
      <c r="AG713">
        <v>2</v>
      </c>
    </row>
    <row r="714" spans="1:33" hidden="1" x14ac:dyDescent="0.2">
      <c r="A714" t="s">
        <v>6467</v>
      </c>
      <c r="B714" t="s">
        <v>6468</v>
      </c>
      <c r="C714">
        <v>20</v>
      </c>
      <c r="D714">
        <v>36</v>
      </c>
      <c r="E714" t="s">
        <v>34</v>
      </c>
      <c r="F714">
        <v>44098.157731481479</v>
      </c>
      <c r="G714">
        <v>45940.386446759258</v>
      </c>
      <c r="H714" t="b">
        <v>0</v>
      </c>
      <c r="I714">
        <v>197</v>
      </c>
      <c r="J714" t="s">
        <v>6469</v>
      </c>
      <c r="K714" t="s">
        <v>6470</v>
      </c>
      <c r="X714" t="s">
        <v>22</v>
      </c>
      <c r="Y714">
        <v>3</v>
      </c>
      <c r="Z714">
        <v>44572.503564814811</v>
      </c>
      <c r="AA714">
        <v>44705.979097222225</v>
      </c>
      <c r="AB714" t="s">
        <v>30</v>
      </c>
      <c r="AC714" t="s">
        <v>6471</v>
      </c>
      <c r="AD714" t="s">
        <v>30</v>
      </c>
      <c r="AE714">
        <v>44483</v>
      </c>
      <c r="AF714">
        <v>44848</v>
      </c>
      <c r="AG714">
        <v>3</v>
      </c>
    </row>
    <row r="715" spans="1:33" hidden="1" x14ac:dyDescent="0.2">
      <c r="A715" t="s">
        <v>132</v>
      </c>
      <c r="B715" t="s">
        <v>133</v>
      </c>
      <c r="C715">
        <v>271</v>
      </c>
      <c r="D715">
        <v>10</v>
      </c>
      <c r="E715" t="s">
        <v>34</v>
      </c>
      <c r="F715">
        <v>45444.713310185187</v>
      </c>
      <c r="G715">
        <v>45944.865949074076</v>
      </c>
      <c r="H715" t="b">
        <v>0</v>
      </c>
      <c r="I715">
        <v>423</v>
      </c>
      <c r="J715" t="s">
        <v>134</v>
      </c>
      <c r="K715" t="s">
        <v>135</v>
      </c>
      <c r="X715" t="s">
        <v>22</v>
      </c>
      <c r="Y715">
        <v>1</v>
      </c>
      <c r="Z715">
        <v>45916.807025462964</v>
      </c>
      <c r="AA715">
        <v>45919.691782407404</v>
      </c>
      <c r="AB715" t="s">
        <v>136</v>
      </c>
      <c r="AC715" t="s">
        <v>137</v>
      </c>
      <c r="AD715" t="s">
        <v>30</v>
      </c>
      <c r="AE715">
        <v>45579</v>
      </c>
      <c r="AF715">
        <v>45944</v>
      </c>
      <c r="AG715">
        <v>0</v>
      </c>
    </row>
    <row r="716" spans="1:33" hidden="1" x14ac:dyDescent="0.2">
      <c r="A716" t="s">
        <v>7885</v>
      </c>
      <c r="B716" t="s">
        <v>7886</v>
      </c>
      <c r="C716">
        <v>3371</v>
      </c>
      <c r="D716">
        <v>629</v>
      </c>
      <c r="E716" t="s">
        <v>34</v>
      </c>
      <c r="F716">
        <v>41484.809513888889</v>
      </c>
      <c r="G716">
        <v>45941.854745370372</v>
      </c>
      <c r="H716" t="b">
        <v>0</v>
      </c>
      <c r="I716">
        <v>1208</v>
      </c>
      <c r="J716" t="s">
        <v>7887</v>
      </c>
      <c r="K716" t="s">
        <v>7888</v>
      </c>
      <c r="X716" t="s">
        <v>22</v>
      </c>
      <c r="Y716">
        <v>6</v>
      </c>
      <c r="Z716">
        <v>44292.485023148147</v>
      </c>
      <c r="AA716">
        <v>44297.557303240741</v>
      </c>
      <c r="AB716" t="s">
        <v>30</v>
      </c>
      <c r="AC716" t="s">
        <v>7889</v>
      </c>
      <c r="AD716" t="s">
        <v>30</v>
      </c>
      <c r="AE716">
        <v>44118</v>
      </c>
      <c r="AF716">
        <v>44483</v>
      </c>
      <c r="AG716">
        <v>4</v>
      </c>
    </row>
    <row r="717" spans="1:33" hidden="1" x14ac:dyDescent="0.2">
      <c r="A717" t="s">
        <v>4844</v>
      </c>
      <c r="B717" t="s">
        <v>4845</v>
      </c>
      <c r="C717">
        <v>13992</v>
      </c>
      <c r="D717">
        <v>4813</v>
      </c>
      <c r="E717" t="s">
        <v>34</v>
      </c>
      <c r="F717">
        <v>40298.942523148151</v>
      </c>
      <c r="G717">
        <v>45942.735983796294</v>
      </c>
      <c r="H717" t="b">
        <v>0</v>
      </c>
      <c r="I717">
        <v>26425</v>
      </c>
      <c r="J717" t="s">
        <v>4846</v>
      </c>
      <c r="K717" t="s">
        <v>4847</v>
      </c>
      <c r="X717" t="s">
        <v>22</v>
      </c>
      <c r="Y717">
        <v>2</v>
      </c>
      <c r="Z717">
        <v>45381.392384259256</v>
      </c>
      <c r="AA717">
        <v>45381.670115740744</v>
      </c>
      <c r="AB717" t="s">
        <v>4848</v>
      </c>
      <c r="AC717" t="s">
        <v>4849</v>
      </c>
      <c r="AD717" t="s">
        <v>30</v>
      </c>
      <c r="AE717">
        <v>45213</v>
      </c>
      <c r="AF717">
        <v>45579</v>
      </c>
      <c r="AG717">
        <v>1</v>
      </c>
    </row>
    <row r="718" spans="1:33" hidden="1" x14ac:dyDescent="0.2">
      <c r="A718" t="s">
        <v>749</v>
      </c>
      <c r="B718" t="s">
        <v>750</v>
      </c>
      <c r="C718">
        <v>151093</v>
      </c>
      <c r="D718">
        <v>30770</v>
      </c>
      <c r="E718" t="s">
        <v>34</v>
      </c>
      <c r="F718">
        <v>43402.62222222222</v>
      </c>
      <c r="G718">
        <v>45944.856666666667</v>
      </c>
      <c r="H718" t="b">
        <v>0</v>
      </c>
      <c r="I718">
        <v>41190</v>
      </c>
      <c r="J718" t="s">
        <v>4456</v>
      </c>
      <c r="K718" t="s">
        <v>4457</v>
      </c>
      <c r="X718" t="s">
        <v>22</v>
      </c>
      <c r="Y718">
        <v>8</v>
      </c>
      <c r="Z718">
        <v>45929.0703587963</v>
      </c>
      <c r="AA718">
        <v>45937.571817129632</v>
      </c>
      <c r="AB718" t="s">
        <v>177</v>
      </c>
      <c r="AC718" t="s">
        <v>4458</v>
      </c>
      <c r="AD718" t="s">
        <v>30</v>
      </c>
      <c r="AE718">
        <v>45579</v>
      </c>
      <c r="AF718">
        <v>45944</v>
      </c>
      <c r="AG718">
        <v>0</v>
      </c>
    </row>
    <row r="719" spans="1:33" hidden="1" x14ac:dyDescent="0.2">
      <c r="A719" t="s">
        <v>7962</v>
      </c>
      <c r="B719" t="s">
        <v>7963</v>
      </c>
      <c r="C719">
        <v>13</v>
      </c>
      <c r="D719">
        <v>11</v>
      </c>
      <c r="E719" t="s">
        <v>34</v>
      </c>
      <c r="F719">
        <v>43392.595578703702</v>
      </c>
      <c r="G719">
        <v>45797.33079861111</v>
      </c>
      <c r="H719" t="b">
        <v>0</v>
      </c>
      <c r="I719">
        <v>49</v>
      </c>
      <c r="J719" t="s">
        <v>7964</v>
      </c>
      <c r="K719" t="s">
        <v>7965</v>
      </c>
      <c r="X719" t="s">
        <v>22</v>
      </c>
      <c r="Y719">
        <v>0</v>
      </c>
      <c r="Z719">
        <v>44121.80810185185</v>
      </c>
      <c r="AA719">
        <v>44121.94121527778</v>
      </c>
      <c r="AB719" t="s">
        <v>30</v>
      </c>
      <c r="AC719" t="s">
        <v>7840</v>
      </c>
      <c r="AD719" t="s">
        <v>30</v>
      </c>
      <c r="AE719">
        <v>44118</v>
      </c>
      <c r="AF719">
        <v>44483</v>
      </c>
      <c r="AG719">
        <v>4</v>
      </c>
    </row>
    <row r="720" spans="1:33" hidden="1" x14ac:dyDescent="0.2">
      <c r="A720" t="s">
        <v>934</v>
      </c>
      <c r="B720" t="s">
        <v>935</v>
      </c>
      <c r="C720">
        <v>121</v>
      </c>
      <c r="D720">
        <v>68</v>
      </c>
      <c r="E720" t="s">
        <v>34</v>
      </c>
      <c r="F720">
        <v>43110.617546296293</v>
      </c>
      <c r="G720">
        <v>45943.955439814818</v>
      </c>
      <c r="H720" t="b">
        <v>0</v>
      </c>
      <c r="I720">
        <v>985</v>
      </c>
      <c r="J720" t="s">
        <v>7378</v>
      </c>
      <c r="K720" t="s">
        <v>7379</v>
      </c>
      <c r="X720" t="s">
        <v>22</v>
      </c>
      <c r="Y720">
        <v>5</v>
      </c>
      <c r="Z720">
        <v>44256.717650462961</v>
      </c>
      <c r="AA720">
        <v>44357.677847222221</v>
      </c>
      <c r="AB720" t="s">
        <v>30</v>
      </c>
      <c r="AC720" t="s">
        <v>938</v>
      </c>
      <c r="AD720" t="s">
        <v>30</v>
      </c>
      <c r="AE720">
        <v>44118</v>
      </c>
      <c r="AF720">
        <v>44483</v>
      </c>
      <c r="AG720">
        <v>4</v>
      </c>
    </row>
    <row r="721" spans="1:33" hidden="1" x14ac:dyDescent="0.2">
      <c r="A721" t="s">
        <v>934</v>
      </c>
      <c r="B721" t="s">
        <v>935</v>
      </c>
      <c r="C721">
        <v>121</v>
      </c>
      <c r="D721">
        <v>68</v>
      </c>
      <c r="E721" t="s">
        <v>34</v>
      </c>
      <c r="F721">
        <v>43110.617546296293</v>
      </c>
      <c r="G721">
        <v>45943.955439814818</v>
      </c>
      <c r="H721" t="b">
        <v>0</v>
      </c>
      <c r="I721">
        <v>1183</v>
      </c>
      <c r="J721" t="s">
        <v>6760</v>
      </c>
      <c r="K721" t="s">
        <v>6761</v>
      </c>
      <c r="X721" t="s">
        <v>22</v>
      </c>
      <c r="Y721">
        <v>18</v>
      </c>
      <c r="Z721">
        <v>44574.683518518519</v>
      </c>
      <c r="AA721">
        <v>44609.925000000003</v>
      </c>
      <c r="AB721" t="s">
        <v>30</v>
      </c>
      <c r="AC721" t="s">
        <v>6369</v>
      </c>
      <c r="AD721" t="s">
        <v>30</v>
      </c>
      <c r="AE721">
        <v>44483</v>
      </c>
      <c r="AF721">
        <v>44848</v>
      </c>
      <c r="AG721">
        <v>3</v>
      </c>
    </row>
    <row r="722" spans="1:33" hidden="1" x14ac:dyDescent="0.2">
      <c r="A722" t="s">
        <v>5493</v>
      </c>
      <c r="B722" t="s">
        <v>5494</v>
      </c>
      <c r="C722">
        <v>4010</v>
      </c>
      <c r="D722">
        <v>669</v>
      </c>
      <c r="E722" t="s">
        <v>34</v>
      </c>
      <c r="F722">
        <v>42326.051018518519</v>
      </c>
      <c r="G722">
        <v>45944.79546296296</v>
      </c>
      <c r="H722" t="b">
        <v>0</v>
      </c>
      <c r="I722">
        <v>3920</v>
      </c>
      <c r="J722" t="s">
        <v>5495</v>
      </c>
      <c r="K722" t="s">
        <v>5496</v>
      </c>
      <c r="X722" t="s">
        <v>22</v>
      </c>
      <c r="Y722">
        <v>11</v>
      </c>
      <c r="Z722">
        <v>45065.354085648149</v>
      </c>
      <c r="AA722">
        <v>45119.614131944443</v>
      </c>
      <c r="AB722" t="s">
        <v>5497</v>
      </c>
      <c r="AC722" t="s">
        <v>5498</v>
      </c>
      <c r="AD722" t="s">
        <v>30</v>
      </c>
      <c r="AE722">
        <v>44848</v>
      </c>
      <c r="AF722">
        <v>45213</v>
      </c>
      <c r="AG722">
        <v>2</v>
      </c>
    </row>
    <row r="723" spans="1:33" hidden="1" x14ac:dyDescent="0.2">
      <c r="A723" t="s">
        <v>772</v>
      </c>
      <c r="B723" t="s">
        <v>773</v>
      </c>
      <c r="C723">
        <v>8</v>
      </c>
      <c r="D723">
        <v>0</v>
      </c>
      <c r="E723" t="s">
        <v>34</v>
      </c>
      <c r="F723">
        <v>45882.093807870369</v>
      </c>
      <c r="G723">
        <v>45943.180972222224</v>
      </c>
      <c r="H723" t="b">
        <v>0</v>
      </c>
      <c r="I723">
        <v>96</v>
      </c>
      <c r="J723" t="s">
        <v>774</v>
      </c>
      <c r="K723" t="s">
        <v>775</v>
      </c>
      <c r="X723" t="s">
        <v>22</v>
      </c>
      <c r="Y723">
        <v>0</v>
      </c>
      <c r="Z723">
        <v>45889.004756944443</v>
      </c>
      <c r="AA723">
        <v>45890.166863425926</v>
      </c>
      <c r="AB723" t="s">
        <v>30</v>
      </c>
      <c r="AC723" t="s">
        <v>776</v>
      </c>
      <c r="AD723" t="s">
        <v>30</v>
      </c>
      <c r="AE723">
        <v>45579</v>
      </c>
      <c r="AF723">
        <v>45944</v>
      </c>
      <c r="AG723">
        <v>0</v>
      </c>
    </row>
    <row r="724" spans="1:33" hidden="1" x14ac:dyDescent="0.2">
      <c r="A724" t="s">
        <v>1716</v>
      </c>
      <c r="B724" t="s">
        <v>1717</v>
      </c>
      <c r="C724">
        <v>201</v>
      </c>
      <c r="D724">
        <v>32</v>
      </c>
      <c r="E724" t="s">
        <v>34</v>
      </c>
      <c r="F724">
        <v>44585.804571759261</v>
      </c>
      <c r="G724">
        <v>45944.888657407406</v>
      </c>
      <c r="H724" t="b">
        <v>0</v>
      </c>
      <c r="I724">
        <v>1517</v>
      </c>
      <c r="J724" t="s">
        <v>4437</v>
      </c>
      <c r="K724" t="s">
        <v>4438</v>
      </c>
      <c r="X724" t="s">
        <v>22</v>
      </c>
      <c r="Y724">
        <v>0</v>
      </c>
      <c r="Z724">
        <v>45917.822800925926</v>
      </c>
      <c r="AA724">
        <v>45929.486030092594</v>
      </c>
      <c r="AB724" t="s">
        <v>30</v>
      </c>
      <c r="AC724" t="s">
        <v>1720</v>
      </c>
      <c r="AD724" t="s">
        <v>30</v>
      </c>
      <c r="AE724">
        <v>45579</v>
      </c>
      <c r="AF724">
        <v>45944</v>
      </c>
      <c r="AG724">
        <v>0</v>
      </c>
    </row>
    <row r="725" spans="1:33" hidden="1" x14ac:dyDescent="0.2">
      <c r="A725" t="s">
        <v>5807</v>
      </c>
      <c r="B725" t="s">
        <v>5808</v>
      </c>
      <c r="C725">
        <v>31534</v>
      </c>
      <c r="D725">
        <v>994</v>
      </c>
      <c r="E725" t="s">
        <v>34</v>
      </c>
      <c r="F725">
        <v>44294.725543981483</v>
      </c>
      <c r="G725">
        <v>45941.555972222224</v>
      </c>
      <c r="H725" t="b">
        <v>0</v>
      </c>
      <c r="I725">
        <v>2370</v>
      </c>
      <c r="J725" t="s">
        <v>5809</v>
      </c>
      <c r="K725" t="s">
        <v>5810</v>
      </c>
      <c r="X725" t="s">
        <v>22</v>
      </c>
      <c r="Y725">
        <v>1</v>
      </c>
      <c r="Z725">
        <v>45041.536122685182</v>
      </c>
      <c r="AA725">
        <v>45048.66375</v>
      </c>
      <c r="AB725" t="s">
        <v>1600</v>
      </c>
      <c r="AC725" t="s">
        <v>5811</v>
      </c>
      <c r="AD725" t="s">
        <v>30</v>
      </c>
      <c r="AE725">
        <v>44848</v>
      </c>
      <c r="AF725">
        <v>45213</v>
      </c>
      <c r="AG725">
        <v>2</v>
      </c>
    </row>
    <row r="726" spans="1:33" hidden="1" x14ac:dyDescent="0.2">
      <c r="A726" t="s">
        <v>404</v>
      </c>
      <c r="B726" t="s">
        <v>405</v>
      </c>
      <c r="C726">
        <v>120</v>
      </c>
      <c r="D726">
        <v>201</v>
      </c>
      <c r="E726" t="s">
        <v>34</v>
      </c>
      <c r="F726">
        <v>44370.774976851855</v>
      </c>
      <c r="G726">
        <v>45944.182824074072</v>
      </c>
      <c r="H726" t="b">
        <v>0</v>
      </c>
      <c r="I726">
        <v>6478</v>
      </c>
      <c r="J726" t="s">
        <v>406</v>
      </c>
      <c r="K726" t="s">
        <v>407</v>
      </c>
      <c r="X726" t="s">
        <v>22</v>
      </c>
      <c r="Y726">
        <v>0</v>
      </c>
      <c r="Z726">
        <v>45899.076770833337</v>
      </c>
      <c r="AA726">
        <v>45902.216851851852</v>
      </c>
      <c r="AB726" t="s">
        <v>30</v>
      </c>
      <c r="AC726" t="s">
        <v>408</v>
      </c>
      <c r="AD726" t="s">
        <v>30</v>
      </c>
      <c r="AE726">
        <v>45579</v>
      </c>
      <c r="AF726">
        <v>45944</v>
      </c>
      <c r="AG726">
        <v>0</v>
      </c>
    </row>
    <row r="727" spans="1:33" hidden="1" x14ac:dyDescent="0.2">
      <c r="A727" t="s">
        <v>5592</v>
      </c>
      <c r="B727" t="s">
        <v>5593</v>
      </c>
      <c r="C727">
        <v>10</v>
      </c>
      <c r="D727">
        <v>5</v>
      </c>
      <c r="E727" t="s">
        <v>34</v>
      </c>
      <c r="F727">
        <v>44371.60833333333</v>
      </c>
      <c r="G727">
        <v>45944.769479166665</v>
      </c>
      <c r="H727" t="b">
        <v>0</v>
      </c>
      <c r="I727">
        <v>894</v>
      </c>
      <c r="J727" t="s">
        <v>6208</v>
      </c>
      <c r="K727" t="s">
        <v>6209</v>
      </c>
      <c r="X727" t="s">
        <v>22</v>
      </c>
      <c r="Y727">
        <v>0</v>
      </c>
      <c r="Z727">
        <v>44916.603865740741</v>
      </c>
      <c r="AA727">
        <v>44924.574236111112</v>
      </c>
      <c r="AB727" t="s">
        <v>6144</v>
      </c>
      <c r="AC727" t="s">
        <v>6210</v>
      </c>
      <c r="AD727" t="s">
        <v>30</v>
      </c>
      <c r="AE727">
        <v>44848</v>
      </c>
      <c r="AF727">
        <v>45213</v>
      </c>
      <c r="AG727">
        <v>2</v>
      </c>
    </row>
    <row r="728" spans="1:33" hidden="1" x14ac:dyDescent="0.2">
      <c r="A728" t="s">
        <v>783</v>
      </c>
      <c r="B728" t="s">
        <v>784</v>
      </c>
      <c r="C728">
        <v>11</v>
      </c>
      <c r="D728">
        <v>2</v>
      </c>
      <c r="E728" t="s">
        <v>34</v>
      </c>
      <c r="F728">
        <v>45784.809293981481</v>
      </c>
      <c r="G728">
        <v>45944.587337962963</v>
      </c>
      <c r="H728" t="b">
        <v>0</v>
      </c>
      <c r="I728">
        <v>9</v>
      </c>
      <c r="J728" t="s">
        <v>785</v>
      </c>
      <c r="K728" t="s">
        <v>786</v>
      </c>
      <c r="X728" t="s">
        <v>22</v>
      </c>
      <c r="Y728">
        <v>5</v>
      </c>
      <c r="Z728">
        <v>45800.819675925923</v>
      </c>
      <c r="AA728">
        <v>45806.786944444444</v>
      </c>
      <c r="AB728" t="s">
        <v>30</v>
      </c>
      <c r="AC728" t="s">
        <v>787</v>
      </c>
      <c r="AD728" t="s">
        <v>30</v>
      </c>
      <c r="AE728">
        <v>45579</v>
      </c>
      <c r="AF728">
        <v>45944</v>
      </c>
      <c r="AG728">
        <v>0</v>
      </c>
    </row>
    <row r="729" spans="1:33" hidden="1" x14ac:dyDescent="0.2">
      <c r="A729" t="s">
        <v>697</v>
      </c>
      <c r="B729" t="s">
        <v>698</v>
      </c>
      <c r="C729">
        <v>30</v>
      </c>
      <c r="D729">
        <v>4</v>
      </c>
      <c r="E729" t="s">
        <v>34</v>
      </c>
      <c r="F729">
        <v>45673.838472222225</v>
      </c>
      <c r="G729">
        <v>45944.02416666667</v>
      </c>
      <c r="H729" t="b">
        <v>0</v>
      </c>
      <c r="I729">
        <v>138</v>
      </c>
      <c r="J729" t="s">
        <v>699</v>
      </c>
      <c r="K729" t="s">
        <v>700</v>
      </c>
      <c r="L729" t="s">
        <v>7990</v>
      </c>
      <c r="O729" t="s">
        <v>3870</v>
      </c>
      <c r="P729" t="s">
        <v>7991</v>
      </c>
      <c r="Q729" t="s">
        <v>7992</v>
      </c>
      <c r="X729" t="s">
        <v>22</v>
      </c>
      <c r="Y729">
        <v>2</v>
      </c>
      <c r="Z729">
        <v>45807.808252314811</v>
      </c>
      <c r="AA729">
        <v>45826.861180555556</v>
      </c>
      <c r="AB729" t="s">
        <v>30</v>
      </c>
      <c r="AC729" t="s">
        <v>701</v>
      </c>
      <c r="AD729" t="s">
        <v>30</v>
      </c>
      <c r="AE729">
        <v>45579</v>
      </c>
      <c r="AF729">
        <v>45944</v>
      </c>
      <c r="AG729">
        <v>0</v>
      </c>
    </row>
    <row r="730" spans="1:33" hidden="1" x14ac:dyDescent="0.2">
      <c r="A730" t="s">
        <v>6146</v>
      </c>
      <c r="B730" t="s">
        <v>6147</v>
      </c>
      <c r="C730">
        <v>78</v>
      </c>
      <c r="D730">
        <v>50</v>
      </c>
      <c r="E730" t="s">
        <v>34</v>
      </c>
      <c r="F730">
        <v>44291.641365740739</v>
      </c>
      <c r="G730">
        <v>44979.741736111115</v>
      </c>
      <c r="H730" t="b">
        <v>1</v>
      </c>
      <c r="I730">
        <v>1042</v>
      </c>
      <c r="J730" t="s">
        <v>6148</v>
      </c>
      <c r="K730" t="s">
        <v>6149</v>
      </c>
      <c r="X730" t="s">
        <v>22</v>
      </c>
      <c r="Y730">
        <v>4</v>
      </c>
      <c r="Z730">
        <v>44908.165902777779</v>
      </c>
      <c r="AA730">
        <v>44914.66170138889</v>
      </c>
      <c r="AB730" t="s">
        <v>6150</v>
      </c>
      <c r="AC730" t="s">
        <v>6151</v>
      </c>
      <c r="AD730" t="s">
        <v>30</v>
      </c>
      <c r="AE730">
        <v>44848</v>
      </c>
      <c r="AF730">
        <v>45213</v>
      </c>
      <c r="AG730">
        <v>2</v>
      </c>
    </row>
    <row r="731" spans="1:33" hidden="1" x14ac:dyDescent="0.2">
      <c r="A731" t="s">
        <v>6731</v>
      </c>
      <c r="B731" t="s">
        <v>6732</v>
      </c>
      <c r="C731">
        <v>6348</v>
      </c>
      <c r="D731">
        <v>772</v>
      </c>
      <c r="E731" t="s">
        <v>34</v>
      </c>
      <c r="F731">
        <v>41752.119143518517</v>
      </c>
      <c r="G731">
        <v>45940.347858796296</v>
      </c>
      <c r="H731" t="b">
        <v>0</v>
      </c>
      <c r="I731">
        <v>5295</v>
      </c>
      <c r="J731" t="s">
        <v>6733</v>
      </c>
      <c r="K731" t="s">
        <v>6734</v>
      </c>
      <c r="X731" t="s">
        <v>22</v>
      </c>
      <c r="Y731">
        <v>2</v>
      </c>
      <c r="Z731">
        <v>44370.063206018516</v>
      </c>
      <c r="AA731">
        <v>44766.816192129627</v>
      </c>
      <c r="AB731" t="s">
        <v>1966</v>
      </c>
      <c r="AC731" t="s">
        <v>6735</v>
      </c>
      <c r="AD731" t="s">
        <v>30</v>
      </c>
      <c r="AE731">
        <v>44483</v>
      </c>
      <c r="AF731">
        <v>44848</v>
      </c>
      <c r="AG731">
        <v>3</v>
      </c>
    </row>
    <row r="732" spans="1:33" hidden="1" x14ac:dyDescent="0.2">
      <c r="A732" t="s">
        <v>5751</v>
      </c>
      <c r="B732" t="s">
        <v>5752</v>
      </c>
      <c r="C732">
        <v>1049</v>
      </c>
      <c r="D732">
        <v>332</v>
      </c>
      <c r="E732" t="s">
        <v>34</v>
      </c>
      <c r="F732">
        <v>43970.027326388888</v>
      </c>
      <c r="G732">
        <v>45931.504548611112</v>
      </c>
      <c r="H732" t="b">
        <v>0</v>
      </c>
      <c r="I732">
        <v>1896</v>
      </c>
      <c r="J732" t="s">
        <v>5753</v>
      </c>
      <c r="K732" t="s">
        <v>5754</v>
      </c>
      <c r="X732" t="s">
        <v>22</v>
      </c>
      <c r="Y732">
        <v>0</v>
      </c>
      <c r="Z732">
        <v>45100.976527777777</v>
      </c>
      <c r="AA732">
        <v>45103.857361111113</v>
      </c>
      <c r="AB732" t="s">
        <v>30</v>
      </c>
      <c r="AC732" t="s">
        <v>5755</v>
      </c>
      <c r="AD732" t="s">
        <v>30</v>
      </c>
      <c r="AE732">
        <v>44848</v>
      </c>
      <c r="AF732">
        <v>45213</v>
      </c>
      <c r="AG732">
        <v>2</v>
      </c>
    </row>
    <row r="733" spans="1:33" hidden="1" x14ac:dyDescent="0.2">
      <c r="A733" t="s">
        <v>7310</v>
      </c>
      <c r="B733" t="s">
        <v>7311</v>
      </c>
      <c r="C733">
        <v>20745</v>
      </c>
      <c r="D733">
        <v>4873</v>
      </c>
      <c r="E733" t="s">
        <v>34</v>
      </c>
      <c r="F733">
        <v>42657.602650462963</v>
      </c>
      <c r="G733">
        <v>45936.613321759258</v>
      </c>
      <c r="H733" t="b">
        <v>0</v>
      </c>
      <c r="I733">
        <v>8124</v>
      </c>
      <c r="J733" t="s">
        <v>7513</v>
      </c>
      <c r="K733" t="s">
        <v>7514</v>
      </c>
      <c r="X733" t="s">
        <v>22</v>
      </c>
      <c r="Y733">
        <v>0</v>
      </c>
      <c r="Z733">
        <v>44260.425266203703</v>
      </c>
      <c r="AA733">
        <v>44294.411863425928</v>
      </c>
      <c r="AB733" t="s">
        <v>7314</v>
      </c>
      <c r="AC733" t="s">
        <v>7315</v>
      </c>
      <c r="AD733" t="s">
        <v>30</v>
      </c>
      <c r="AE733">
        <v>44118</v>
      </c>
      <c r="AF733">
        <v>44483</v>
      </c>
      <c r="AG733">
        <v>4</v>
      </c>
    </row>
    <row r="734" spans="1:33" hidden="1" x14ac:dyDescent="0.2">
      <c r="A734" t="s">
        <v>7037</v>
      </c>
      <c r="B734" t="s">
        <v>7038</v>
      </c>
      <c r="C734">
        <v>4100</v>
      </c>
      <c r="D734">
        <v>304</v>
      </c>
      <c r="E734" t="s">
        <v>34</v>
      </c>
      <c r="F734">
        <v>41841.795972222222</v>
      </c>
      <c r="G734">
        <v>45944.19259259259</v>
      </c>
      <c r="H734" t="b">
        <v>0</v>
      </c>
      <c r="I734">
        <v>1115</v>
      </c>
      <c r="J734" t="s">
        <v>7358</v>
      </c>
      <c r="K734" t="s">
        <v>7359</v>
      </c>
      <c r="X734" t="s">
        <v>22</v>
      </c>
      <c r="Y734">
        <v>19</v>
      </c>
      <c r="Z734">
        <v>44160.047523148147</v>
      </c>
      <c r="AA734">
        <v>44189.057129629633</v>
      </c>
      <c r="AB734" t="s">
        <v>1135</v>
      </c>
      <c r="AC734" t="s">
        <v>7360</v>
      </c>
      <c r="AD734" t="s">
        <v>30</v>
      </c>
      <c r="AE734">
        <v>44118</v>
      </c>
      <c r="AF734">
        <v>44483</v>
      </c>
      <c r="AG734">
        <v>4</v>
      </c>
    </row>
    <row r="735" spans="1:33" hidden="1" x14ac:dyDescent="0.2">
      <c r="A735" t="s">
        <v>4694</v>
      </c>
      <c r="B735" t="s">
        <v>4695</v>
      </c>
      <c r="C735">
        <v>328</v>
      </c>
      <c r="D735">
        <v>84</v>
      </c>
      <c r="E735" t="s">
        <v>34</v>
      </c>
      <c r="F735">
        <v>43879.389699074076</v>
      </c>
      <c r="G735">
        <v>45944.668726851851</v>
      </c>
      <c r="H735" t="b">
        <v>0</v>
      </c>
      <c r="I735">
        <v>1232</v>
      </c>
      <c r="J735" t="s">
        <v>4696</v>
      </c>
      <c r="K735" t="s">
        <v>4697</v>
      </c>
      <c r="X735" t="s">
        <v>22</v>
      </c>
      <c r="Y735">
        <v>5</v>
      </c>
      <c r="Z735">
        <v>45350.359398148146</v>
      </c>
      <c r="AA735">
        <v>45553.460648148146</v>
      </c>
      <c r="AB735" t="s">
        <v>30</v>
      </c>
      <c r="AC735" t="s">
        <v>4698</v>
      </c>
      <c r="AD735" t="s">
        <v>30</v>
      </c>
      <c r="AE735">
        <v>45213</v>
      </c>
      <c r="AF735">
        <v>45579</v>
      </c>
      <c r="AG735">
        <v>1</v>
      </c>
    </row>
    <row r="736" spans="1:33" hidden="1" x14ac:dyDescent="0.2">
      <c r="A736" t="s">
        <v>6168</v>
      </c>
      <c r="B736" t="s">
        <v>6169</v>
      </c>
      <c r="C736">
        <v>531</v>
      </c>
      <c r="D736">
        <v>59</v>
      </c>
      <c r="E736" t="s">
        <v>34</v>
      </c>
      <c r="F736">
        <v>44837.950462962966</v>
      </c>
      <c r="G736">
        <v>45876.952569444446</v>
      </c>
      <c r="H736" t="b">
        <v>0</v>
      </c>
      <c r="I736">
        <v>11</v>
      </c>
      <c r="J736" t="s">
        <v>6170</v>
      </c>
      <c r="K736" t="s">
        <v>6171</v>
      </c>
      <c r="X736" t="s">
        <v>22</v>
      </c>
      <c r="Y736">
        <v>1</v>
      </c>
      <c r="Z736">
        <v>44981.084374999999</v>
      </c>
      <c r="AA736">
        <v>44986.047303240739</v>
      </c>
      <c r="AB736" t="s">
        <v>177</v>
      </c>
      <c r="AC736" t="s">
        <v>6172</v>
      </c>
      <c r="AD736" t="s">
        <v>30</v>
      </c>
      <c r="AE736">
        <v>44848</v>
      </c>
      <c r="AF736">
        <v>45213</v>
      </c>
      <c r="AG736">
        <v>2</v>
      </c>
    </row>
    <row r="737" spans="1:33" hidden="1" x14ac:dyDescent="0.2">
      <c r="A737" t="s">
        <v>2165</v>
      </c>
      <c r="B737" t="s">
        <v>2166</v>
      </c>
      <c r="C737">
        <v>69346</v>
      </c>
      <c r="D737">
        <v>33084</v>
      </c>
      <c r="E737" t="s">
        <v>34</v>
      </c>
      <c r="F737">
        <v>42776.849895833337</v>
      </c>
      <c r="G737">
        <v>45944.860011574077</v>
      </c>
      <c r="H737" t="b">
        <v>0</v>
      </c>
      <c r="I737">
        <v>138313</v>
      </c>
      <c r="J737" t="s">
        <v>4519</v>
      </c>
      <c r="K737" t="s">
        <v>4520</v>
      </c>
      <c r="X737" t="s">
        <v>22</v>
      </c>
      <c r="Y737">
        <v>33</v>
      </c>
      <c r="Z737">
        <v>45901.070671296293</v>
      </c>
      <c r="AA737">
        <v>45922.120810185188</v>
      </c>
      <c r="AB737" t="s">
        <v>4521</v>
      </c>
      <c r="AC737" t="s">
        <v>4522</v>
      </c>
      <c r="AD737" t="s">
        <v>30</v>
      </c>
      <c r="AE737">
        <v>45579</v>
      </c>
      <c r="AF737">
        <v>45944</v>
      </c>
      <c r="AG737">
        <v>0</v>
      </c>
    </row>
    <row r="738" spans="1:33" hidden="1" x14ac:dyDescent="0.2">
      <c r="A738" t="s">
        <v>7479</v>
      </c>
      <c r="B738" t="s">
        <v>7480</v>
      </c>
      <c r="C738">
        <v>107</v>
      </c>
      <c r="D738">
        <v>166</v>
      </c>
      <c r="E738" t="s">
        <v>34</v>
      </c>
      <c r="F738">
        <v>42281.818877314814</v>
      </c>
      <c r="G738">
        <v>45936.443564814814</v>
      </c>
      <c r="H738" t="b">
        <v>0</v>
      </c>
      <c r="I738">
        <v>1930</v>
      </c>
      <c r="J738" t="s">
        <v>7481</v>
      </c>
      <c r="K738" t="s">
        <v>7482</v>
      </c>
      <c r="X738" t="s">
        <v>22</v>
      </c>
      <c r="Y738">
        <v>0</v>
      </c>
      <c r="Z738">
        <v>44371.352476851855</v>
      </c>
      <c r="AA738">
        <v>44375.030671296299</v>
      </c>
      <c r="AB738" t="s">
        <v>7483</v>
      </c>
      <c r="AC738" t="s">
        <v>7484</v>
      </c>
      <c r="AD738" t="s">
        <v>30</v>
      </c>
      <c r="AE738">
        <v>44118</v>
      </c>
      <c r="AF738">
        <v>44483</v>
      </c>
      <c r="AG738">
        <v>4</v>
      </c>
    </row>
    <row r="739" spans="1:33" hidden="1" x14ac:dyDescent="0.2">
      <c r="A739" t="s">
        <v>4829</v>
      </c>
      <c r="B739" t="s">
        <v>4830</v>
      </c>
      <c r="C739">
        <v>67</v>
      </c>
      <c r="D739">
        <v>51</v>
      </c>
      <c r="E739" t="s">
        <v>34</v>
      </c>
      <c r="F739">
        <v>44806.425821759258</v>
      </c>
      <c r="G739">
        <v>45943.822048611109</v>
      </c>
      <c r="H739" t="b">
        <v>0</v>
      </c>
      <c r="I739">
        <v>1202</v>
      </c>
      <c r="J739" t="s">
        <v>4831</v>
      </c>
      <c r="K739" t="s">
        <v>4832</v>
      </c>
      <c r="X739" t="s">
        <v>22</v>
      </c>
      <c r="Y739">
        <v>0</v>
      </c>
      <c r="Z739">
        <v>45433.499328703707</v>
      </c>
      <c r="AA739">
        <v>45460.292511574073</v>
      </c>
      <c r="AB739" t="s">
        <v>4833</v>
      </c>
      <c r="AC739" t="s">
        <v>4834</v>
      </c>
      <c r="AD739" t="s">
        <v>30</v>
      </c>
      <c r="AE739">
        <v>45213</v>
      </c>
      <c r="AF739">
        <v>45579</v>
      </c>
      <c r="AG739">
        <v>1</v>
      </c>
    </row>
    <row r="740" spans="1:33" hidden="1" x14ac:dyDescent="0.2">
      <c r="A740" t="s">
        <v>7266</v>
      </c>
      <c r="B740" t="s">
        <v>7267</v>
      </c>
      <c r="C740">
        <v>28</v>
      </c>
      <c r="D740">
        <v>6</v>
      </c>
      <c r="E740" t="s">
        <v>34</v>
      </c>
      <c r="F740">
        <v>41416.104490740741</v>
      </c>
      <c r="G740">
        <v>45243.347974537035</v>
      </c>
      <c r="H740" t="b">
        <v>0</v>
      </c>
      <c r="I740">
        <v>84</v>
      </c>
      <c r="J740" t="s">
        <v>7268</v>
      </c>
      <c r="K740" t="s">
        <v>7269</v>
      </c>
      <c r="X740" t="s">
        <v>22</v>
      </c>
      <c r="Y740">
        <v>3</v>
      </c>
      <c r="Z740">
        <v>41810.648819444446</v>
      </c>
      <c r="AA740">
        <v>44465.892962962964</v>
      </c>
      <c r="AB740" t="s">
        <v>7270</v>
      </c>
      <c r="AC740" t="s">
        <v>7271</v>
      </c>
      <c r="AD740" t="s">
        <v>30</v>
      </c>
      <c r="AE740">
        <v>44118</v>
      </c>
      <c r="AF740">
        <v>44483</v>
      </c>
      <c r="AG740">
        <v>4</v>
      </c>
    </row>
    <row r="741" spans="1:33" hidden="1" x14ac:dyDescent="0.2">
      <c r="A741" t="s">
        <v>6222</v>
      </c>
      <c r="B741" t="s">
        <v>6223</v>
      </c>
      <c r="C741">
        <v>1003</v>
      </c>
      <c r="D741">
        <v>390</v>
      </c>
      <c r="E741" t="s">
        <v>34</v>
      </c>
      <c r="F741">
        <v>40813.578935185185</v>
      </c>
      <c r="G741">
        <v>45939.496504629627</v>
      </c>
      <c r="H741" t="b">
        <v>0</v>
      </c>
      <c r="I741">
        <v>2423</v>
      </c>
      <c r="J741" t="s">
        <v>6224</v>
      </c>
      <c r="K741" t="s">
        <v>6225</v>
      </c>
      <c r="X741" t="s">
        <v>22</v>
      </c>
      <c r="Y741">
        <v>9</v>
      </c>
      <c r="Z741">
        <v>44503.351423611108</v>
      </c>
      <c r="AA741">
        <v>45091.563877314817</v>
      </c>
      <c r="AB741" t="s">
        <v>6226</v>
      </c>
      <c r="AC741" t="s">
        <v>6227</v>
      </c>
      <c r="AD741" t="s">
        <v>30</v>
      </c>
      <c r="AE741">
        <v>44848</v>
      </c>
      <c r="AF741">
        <v>45213</v>
      </c>
      <c r="AG741">
        <v>2</v>
      </c>
    </row>
    <row r="742" spans="1:33" hidden="1" x14ac:dyDescent="0.2">
      <c r="A742" t="s">
        <v>749</v>
      </c>
      <c r="B742" t="s">
        <v>750</v>
      </c>
      <c r="C742">
        <v>151093</v>
      </c>
      <c r="D742">
        <v>30770</v>
      </c>
      <c r="E742" t="s">
        <v>34</v>
      </c>
      <c r="F742">
        <v>43402.62222222222</v>
      </c>
      <c r="G742">
        <v>45944.856666666667</v>
      </c>
      <c r="H742" t="b">
        <v>0</v>
      </c>
      <c r="I742">
        <v>12244</v>
      </c>
      <c r="J742" t="s">
        <v>7403</v>
      </c>
      <c r="K742" t="s">
        <v>7404</v>
      </c>
      <c r="X742" t="s">
        <v>22</v>
      </c>
      <c r="Y742">
        <v>1</v>
      </c>
      <c r="Z742">
        <v>44365.334120370368</v>
      </c>
      <c r="AA742">
        <v>44383.397187499999</v>
      </c>
      <c r="AB742" t="s">
        <v>30</v>
      </c>
      <c r="AC742" t="s">
        <v>7405</v>
      </c>
      <c r="AD742" t="s">
        <v>30</v>
      </c>
      <c r="AE742">
        <v>44118</v>
      </c>
      <c r="AF742">
        <v>44483</v>
      </c>
      <c r="AG742">
        <v>4</v>
      </c>
    </row>
    <row r="743" spans="1:33" hidden="1" x14ac:dyDescent="0.2">
      <c r="A743" t="s">
        <v>4711</v>
      </c>
      <c r="B743" t="s">
        <v>4712</v>
      </c>
      <c r="C743">
        <v>258</v>
      </c>
      <c r="D743">
        <v>124</v>
      </c>
      <c r="E743" t="s">
        <v>34</v>
      </c>
      <c r="F743">
        <v>43739.629293981481</v>
      </c>
      <c r="G743">
        <v>45944.177303240744</v>
      </c>
      <c r="H743" t="b">
        <v>0</v>
      </c>
      <c r="I743">
        <v>1322</v>
      </c>
      <c r="J743" t="s">
        <v>4713</v>
      </c>
      <c r="K743" t="s">
        <v>4714</v>
      </c>
      <c r="X743" t="s">
        <v>22</v>
      </c>
      <c r="Y743">
        <v>1</v>
      </c>
      <c r="Z743">
        <v>45524.257696759261</v>
      </c>
      <c r="AA743">
        <v>45560.983518518522</v>
      </c>
      <c r="AB743" t="s">
        <v>4715</v>
      </c>
      <c r="AC743" t="s">
        <v>4716</v>
      </c>
      <c r="AD743" t="s">
        <v>30</v>
      </c>
      <c r="AE743">
        <v>45213</v>
      </c>
      <c r="AF743">
        <v>45579</v>
      </c>
      <c r="AG743">
        <v>1</v>
      </c>
    </row>
    <row r="744" spans="1:33" hidden="1" x14ac:dyDescent="0.2">
      <c r="A744" t="s">
        <v>2487</v>
      </c>
      <c r="B744" t="s">
        <v>2488</v>
      </c>
      <c r="C744">
        <v>956</v>
      </c>
      <c r="D744">
        <v>326</v>
      </c>
      <c r="E744" t="s">
        <v>34</v>
      </c>
      <c r="F744">
        <v>44627.674629629626</v>
      </c>
      <c r="G744">
        <v>45944.858726851853</v>
      </c>
      <c r="H744" t="b">
        <v>0</v>
      </c>
      <c r="I744">
        <v>308</v>
      </c>
      <c r="J744" t="s">
        <v>4641</v>
      </c>
      <c r="K744" t="s">
        <v>4642</v>
      </c>
      <c r="X744" t="s">
        <v>22</v>
      </c>
      <c r="Y744">
        <v>0</v>
      </c>
      <c r="Z744">
        <v>45103.419039351851</v>
      </c>
      <c r="AA744">
        <v>45365.867291666669</v>
      </c>
      <c r="AB744" t="s">
        <v>440</v>
      </c>
      <c r="AC744" t="s">
        <v>2492</v>
      </c>
      <c r="AD744" t="s">
        <v>30</v>
      </c>
      <c r="AE744">
        <v>45213</v>
      </c>
      <c r="AF744">
        <v>45579</v>
      </c>
      <c r="AG744">
        <v>1</v>
      </c>
    </row>
    <row r="745" spans="1:33" hidden="1" x14ac:dyDescent="0.2">
      <c r="A745" t="s">
        <v>7053</v>
      </c>
      <c r="B745" t="s">
        <v>7054</v>
      </c>
      <c r="C745">
        <v>241</v>
      </c>
      <c r="D745">
        <v>44</v>
      </c>
      <c r="E745" t="s">
        <v>34</v>
      </c>
      <c r="F745">
        <v>44109.709293981483</v>
      </c>
      <c r="G745">
        <v>45940.607569444444</v>
      </c>
      <c r="H745" t="b">
        <v>0</v>
      </c>
      <c r="I745">
        <v>256</v>
      </c>
      <c r="J745" t="s">
        <v>7055</v>
      </c>
      <c r="K745" t="s">
        <v>7056</v>
      </c>
      <c r="X745" t="s">
        <v>22</v>
      </c>
      <c r="Y745">
        <v>0</v>
      </c>
      <c r="Z745">
        <v>44333.41201388889</v>
      </c>
      <c r="AA745">
        <v>44530.672696759262</v>
      </c>
      <c r="AB745" t="s">
        <v>7057</v>
      </c>
      <c r="AC745" t="s">
        <v>7058</v>
      </c>
      <c r="AD745" t="s">
        <v>30</v>
      </c>
      <c r="AE745">
        <v>44483</v>
      </c>
      <c r="AF745">
        <v>44848</v>
      </c>
      <c r="AG745">
        <v>3</v>
      </c>
    </row>
    <row r="746" spans="1:33" hidden="1" x14ac:dyDescent="0.2">
      <c r="A746" t="s">
        <v>671</v>
      </c>
      <c r="B746" t="s">
        <v>672</v>
      </c>
      <c r="C746">
        <v>91</v>
      </c>
      <c r="D746">
        <v>16</v>
      </c>
      <c r="E746" t="s">
        <v>34</v>
      </c>
      <c r="F746">
        <v>45040.491747685184</v>
      </c>
      <c r="G746">
        <v>45944.837800925925</v>
      </c>
      <c r="H746" t="b">
        <v>0</v>
      </c>
      <c r="I746">
        <v>795</v>
      </c>
      <c r="J746" t="s">
        <v>673</v>
      </c>
      <c r="K746" t="s">
        <v>674</v>
      </c>
      <c r="X746" t="s">
        <v>22</v>
      </c>
      <c r="Y746">
        <v>0</v>
      </c>
      <c r="Z746">
        <v>45692.566006944442</v>
      </c>
      <c r="AA746">
        <v>45905.771215277775</v>
      </c>
      <c r="AB746" t="s">
        <v>23</v>
      </c>
      <c r="AC746" t="s">
        <v>675</v>
      </c>
      <c r="AD746" t="s">
        <v>30</v>
      </c>
      <c r="AE746">
        <v>45579</v>
      </c>
      <c r="AF746">
        <v>45944</v>
      </c>
      <c r="AG746">
        <v>0</v>
      </c>
    </row>
    <row r="747" spans="1:33" hidden="1" x14ac:dyDescent="0.2">
      <c r="A747" t="s">
        <v>7207</v>
      </c>
      <c r="B747" t="s">
        <v>7208</v>
      </c>
      <c r="C747">
        <v>181</v>
      </c>
      <c r="D747">
        <v>50</v>
      </c>
      <c r="E747" t="s">
        <v>34</v>
      </c>
      <c r="F747">
        <v>42777.845243055555</v>
      </c>
      <c r="G747">
        <v>45583.880196759259</v>
      </c>
      <c r="H747" t="b">
        <v>0</v>
      </c>
      <c r="I747">
        <v>862</v>
      </c>
      <c r="J747" t="s">
        <v>7209</v>
      </c>
      <c r="K747" t="s">
        <v>7210</v>
      </c>
      <c r="X747" t="s">
        <v>22</v>
      </c>
      <c r="Y747">
        <v>0</v>
      </c>
      <c r="Z747">
        <v>44478.001261574071</v>
      </c>
      <c r="AA747">
        <v>44478.436041666668</v>
      </c>
      <c r="AB747" t="s">
        <v>7211</v>
      </c>
      <c r="AC747" t="s">
        <v>5308</v>
      </c>
      <c r="AD747" t="s">
        <v>30</v>
      </c>
      <c r="AE747">
        <v>44118</v>
      </c>
      <c r="AF747">
        <v>44483</v>
      </c>
      <c r="AG747">
        <v>4</v>
      </c>
    </row>
    <row r="748" spans="1:33" ht="22" x14ac:dyDescent="0.3">
      <c r="A748" s="47" t="s">
        <v>64</v>
      </c>
      <c r="B748" s="47" t="s">
        <v>65</v>
      </c>
      <c r="C748" s="47">
        <v>77</v>
      </c>
      <c r="D748" s="47">
        <v>7</v>
      </c>
      <c r="E748" s="47" t="s">
        <v>34</v>
      </c>
      <c r="F748" s="47">
        <v>44562.8044212963</v>
      </c>
      <c r="G748" s="47">
        <v>45924.8675</v>
      </c>
      <c r="H748" s="47" t="b">
        <v>0</v>
      </c>
      <c r="I748" s="47">
        <v>478</v>
      </c>
      <c r="J748" s="47" t="s">
        <v>66</v>
      </c>
      <c r="K748" s="5" t="s">
        <v>67</v>
      </c>
      <c r="L748" s="47" t="s">
        <v>3948</v>
      </c>
      <c r="M748" s="47"/>
      <c r="N748" s="47"/>
      <c r="O748" s="47" t="s">
        <v>3869</v>
      </c>
      <c r="P748" s="47"/>
      <c r="Q748" s="47"/>
      <c r="R748" s="47"/>
      <c r="S748" s="47"/>
      <c r="T748" s="47"/>
      <c r="U748" s="47"/>
      <c r="V748" s="47"/>
      <c r="W748" s="47"/>
      <c r="X748" s="47" t="s">
        <v>22</v>
      </c>
      <c r="Y748" s="47">
        <v>0</v>
      </c>
      <c r="Z748" s="47">
        <v>45862.727569444447</v>
      </c>
      <c r="AA748" s="47">
        <v>45873.731006944443</v>
      </c>
      <c r="AB748" s="47" t="s">
        <v>23</v>
      </c>
      <c r="AC748" s="47" t="s">
        <v>68</v>
      </c>
      <c r="AD748" s="47" t="s">
        <v>30</v>
      </c>
      <c r="AE748" s="47">
        <v>45579</v>
      </c>
      <c r="AF748" s="47">
        <v>45944</v>
      </c>
      <c r="AG748" s="47">
        <v>0</v>
      </c>
    </row>
    <row r="749" spans="1:33" hidden="1" x14ac:dyDescent="0.2">
      <c r="A749" t="s">
        <v>5135</v>
      </c>
      <c r="B749" t="s">
        <v>5136</v>
      </c>
      <c r="C749">
        <v>6563</v>
      </c>
      <c r="D749">
        <v>2654</v>
      </c>
      <c r="E749" t="s">
        <v>34</v>
      </c>
      <c r="F749">
        <v>42797.751875000002</v>
      </c>
      <c r="G749">
        <v>45944.625752314816</v>
      </c>
      <c r="H749" t="b">
        <v>0</v>
      </c>
      <c r="I749">
        <v>12202</v>
      </c>
      <c r="J749" t="s">
        <v>5137</v>
      </c>
      <c r="K749" t="s">
        <v>5138</v>
      </c>
      <c r="X749" t="s">
        <v>22</v>
      </c>
      <c r="Y749">
        <v>7</v>
      </c>
      <c r="Z749">
        <v>45400.606828703705</v>
      </c>
      <c r="AA749">
        <v>45559.837939814817</v>
      </c>
      <c r="AB749" t="s">
        <v>5139</v>
      </c>
      <c r="AC749" t="s">
        <v>5140</v>
      </c>
      <c r="AD749" t="s">
        <v>30</v>
      </c>
      <c r="AE749">
        <v>45213</v>
      </c>
      <c r="AF749">
        <v>45579</v>
      </c>
      <c r="AG749">
        <v>1</v>
      </c>
    </row>
    <row r="750" spans="1:33" hidden="1" x14ac:dyDescent="0.2">
      <c r="A750" t="s">
        <v>39</v>
      </c>
      <c r="B750" t="s">
        <v>40</v>
      </c>
      <c r="C750">
        <v>2081</v>
      </c>
      <c r="D750">
        <v>561</v>
      </c>
      <c r="E750" t="s">
        <v>34</v>
      </c>
      <c r="F750">
        <v>43270.035532407404</v>
      </c>
      <c r="G750">
        <v>45944.699050925927</v>
      </c>
      <c r="H750" t="b">
        <v>0</v>
      </c>
      <c r="I750">
        <v>1499</v>
      </c>
      <c r="J750" t="s">
        <v>6328</v>
      </c>
      <c r="K750" t="s">
        <v>6329</v>
      </c>
      <c r="X750" t="s">
        <v>22</v>
      </c>
      <c r="Y750">
        <v>1</v>
      </c>
      <c r="Z750">
        <v>44757.535937499997</v>
      </c>
      <c r="AA750">
        <v>44823.694699074076</v>
      </c>
      <c r="AB750" t="s">
        <v>6330</v>
      </c>
      <c r="AC750" t="s">
        <v>6331</v>
      </c>
      <c r="AD750" t="s">
        <v>30</v>
      </c>
      <c r="AE750">
        <v>44483</v>
      </c>
      <c r="AF750">
        <v>44848</v>
      </c>
      <c r="AG750">
        <v>3</v>
      </c>
    </row>
    <row r="751" spans="1:33" hidden="1" x14ac:dyDescent="0.2">
      <c r="A751" t="s">
        <v>6603</v>
      </c>
      <c r="B751" t="s">
        <v>6604</v>
      </c>
      <c r="C751">
        <v>5882</v>
      </c>
      <c r="D751">
        <v>1203</v>
      </c>
      <c r="E751" t="s">
        <v>34</v>
      </c>
      <c r="F751">
        <v>40725.944930555554</v>
      </c>
      <c r="G751">
        <v>45944.698506944442</v>
      </c>
      <c r="H751" t="b">
        <v>0</v>
      </c>
      <c r="I751">
        <v>11699</v>
      </c>
      <c r="J751" t="s">
        <v>6605</v>
      </c>
      <c r="K751" t="s">
        <v>6606</v>
      </c>
      <c r="X751" t="s">
        <v>22</v>
      </c>
      <c r="Y751">
        <v>7</v>
      </c>
      <c r="Z751">
        <v>44839.625891203701</v>
      </c>
      <c r="AA751">
        <v>44839.808263888888</v>
      </c>
      <c r="AB751" t="s">
        <v>30</v>
      </c>
      <c r="AC751" t="s">
        <v>6607</v>
      </c>
      <c r="AD751" t="s">
        <v>30</v>
      </c>
      <c r="AE751">
        <v>44483</v>
      </c>
      <c r="AF751">
        <v>44848</v>
      </c>
      <c r="AG751">
        <v>3</v>
      </c>
    </row>
    <row r="752" spans="1:33" hidden="1" x14ac:dyDescent="0.2">
      <c r="A752" t="s">
        <v>6921</v>
      </c>
      <c r="B752" t="s">
        <v>6922</v>
      </c>
      <c r="C752">
        <v>19</v>
      </c>
      <c r="D752">
        <v>9</v>
      </c>
      <c r="E752" t="s">
        <v>34</v>
      </c>
      <c r="F752">
        <v>44497.345879629633</v>
      </c>
      <c r="G752">
        <v>45587.96162037037</v>
      </c>
      <c r="H752" t="b">
        <v>0</v>
      </c>
      <c r="I752">
        <v>32</v>
      </c>
      <c r="J752" t="s">
        <v>6923</v>
      </c>
      <c r="K752" t="s">
        <v>6924</v>
      </c>
      <c r="X752" t="s">
        <v>22</v>
      </c>
      <c r="Y752">
        <v>2</v>
      </c>
      <c r="Z752">
        <v>44817.829699074071</v>
      </c>
      <c r="AA752">
        <v>44827.422835648147</v>
      </c>
      <c r="AB752" t="s">
        <v>30</v>
      </c>
      <c r="AC752" t="s">
        <v>6925</v>
      </c>
      <c r="AD752" t="s">
        <v>30</v>
      </c>
      <c r="AE752">
        <v>44483</v>
      </c>
      <c r="AF752">
        <v>44848</v>
      </c>
      <c r="AG752">
        <v>3</v>
      </c>
    </row>
    <row r="753" spans="1:33" hidden="1" x14ac:dyDescent="0.2">
      <c r="A753" t="s">
        <v>6129</v>
      </c>
      <c r="B753" t="s">
        <v>6130</v>
      </c>
      <c r="C753">
        <v>222</v>
      </c>
      <c r="D753">
        <v>14</v>
      </c>
      <c r="E753" t="s">
        <v>34</v>
      </c>
      <c r="F753">
        <v>43890.807152777779</v>
      </c>
      <c r="G753">
        <v>45908.643113425926</v>
      </c>
      <c r="H753" t="b">
        <v>0</v>
      </c>
      <c r="I753">
        <v>79</v>
      </c>
      <c r="J753" t="s">
        <v>6131</v>
      </c>
      <c r="K753" t="s">
        <v>6132</v>
      </c>
      <c r="X753" t="s">
        <v>22</v>
      </c>
      <c r="Y753">
        <v>12</v>
      </c>
      <c r="Z753">
        <v>45030.624374999999</v>
      </c>
      <c r="AA753">
        <v>45033.920439814814</v>
      </c>
      <c r="AB753" t="s">
        <v>30</v>
      </c>
      <c r="AC753" t="s">
        <v>6133</v>
      </c>
      <c r="AD753" t="s">
        <v>30</v>
      </c>
      <c r="AE753">
        <v>44848</v>
      </c>
      <c r="AF753">
        <v>45213</v>
      </c>
      <c r="AG753">
        <v>2</v>
      </c>
    </row>
    <row r="754" spans="1:33" hidden="1" x14ac:dyDescent="0.2">
      <c r="A754" t="s">
        <v>7236</v>
      </c>
      <c r="B754" t="s">
        <v>7237</v>
      </c>
      <c r="C754">
        <v>334</v>
      </c>
      <c r="D754">
        <v>87</v>
      </c>
      <c r="E754" t="s">
        <v>34</v>
      </c>
      <c r="F754">
        <v>42613.757974537039</v>
      </c>
      <c r="G754">
        <v>45932.311956018515</v>
      </c>
      <c r="H754" t="b">
        <v>0</v>
      </c>
      <c r="I754">
        <v>314</v>
      </c>
      <c r="J754" t="s">
        <v>7238</v>
      </c>
      <c r="K754" t="s">
        <v>7239</v>
      </c>
      <c r="X754" t="s">
        <v>22</v>
      </c>
      <c r="Y754">
        <v>1</v>
      </c>
      <c r="Z754">
        <v>44434.523321759261</v>
      </c>
      <c r="AA754">
        <v>44449.077013888891</v>
      </c>
      <c r="AB754" t="s">
        <v>30</v>
      </c>
      <c r="AC754" t="s">
        <v>7240</v>
      </c>
      <c r="AD754" t="s">
        <v>30</v>
      </c>
      <c r="AE754">
        <v>44118</v>
      </c>
      <c r="AF754">
        <v>44483</v>
      </c>
      <c r="AG754">
        <v>4</v>
      </c>
    </row>
    <row r="755" spans="1:33" hidden="1" x14ac:dyDescent="0.2">
      <c r="A755" t="s">
        <v>6384</v>
      </c>
      <c r="B755" t="s">
        <v>6385</v>
      </c>
      <c r="C755">
        <v>25</v>
      </c>
      <c r="D755">
        <v>13</v>
      </c>
      <c r="E755" t="s">
        <v>34</v>
      </c>
      <c r="F755">
        <v>43605.544699074075</v>
      </c>
      <c r="G755">
        <v>45941.902986111112</v>
      </c>
      <c r="H755" t="b">
        <v>0</v>
      </c>
      <c r="I755">
        <v>2462</v>
      </c>
      <c r="J755" t="s">
        <v>6386</v>
      </c>
      <c r="K755" t="s">
        <v>6387</v>
      </c>
      <c r="X755" t="s">
        <v>22</v>
      </c>
      <c r="Y755">
        <v>1</v>
      </c>
      <c r="Z755">
        <v>44811.952951388892</v>
      </c>
      <c r="AA755">
        <v>44844.586956018517</v>
      </c>
      <c r="AB755" t="s">
        <v>5214</v>
      </c>
      <c r="AC755" t="s">
        <v>6388</v>
      </c>
      <c r="AD755" t="s">
        <v>30</v>
      </c>
      <c r="AE755">
        <v>44483</v>
      </c>
      <c r="AF755">
        <v>44848</v>
      </c>
      <c r="AG755">
        <v>3</v>
      </c>
    </row>
    <row r="756" spans="1:33" hidden="1" x14ac:dyDescent="0.2">
      <c r="A756" t="s">
        <v>5304</v>
      </c>
      <c r="B756" t="s">
        <v>5305</v>
      </c>
      <c r="C756">
        <v>18</v>
      </c>
      <c r="D756">
        <v>6</v>
      </c>
      <c r="E756" t="s">
        <v>34</v>
      </c>
      <c r="F756">
        <v>44924.034074074072</v>
      </c>
      <c r="G756">
        <v>45942.262974537036</v>
      </c>
      <c r="H756" t="b">
        <v>0</v>
      </c>
      <c r="I756">
        <v>412</v>
      </c>
      <c r="J756" t="s">
        <v>5306</v>
      </c>
      <c r="K756" t="s">
        <v>5307</v>
      </c>
      <c r="X756" t="s">
        <v>22</v>
      </c>
      <c r="Y756">
        <v>0</v>
      </c>
      <c r="Z756">
        <v>45263.770405092589</v>
      </c>
      <c r="AA756">
        <v>45264.028379629628</v>
      </c>
      <c r="AB756" t="s">
        <v>30</v>
      </c>
      <c r="AC756" t="s">
        <v>5308</v>
      </c>
      <c r="AD756" t="s">
        <v>30</v>
      </c>
      <c r="AE756">
        <v>45213</v>
      </c>
      <c r="AF756">
        <v>45579</v>
      </c>
      <c r="AG756">
        <v>1</v>
      </c>
    </row>
    <row r="757" spans="1:33" hidden="1" x14ac:dyDescent="0.2">
      <c r="A757" t="s">
        <v>5711</v>
      </c>
      <c r="B757" t="s">
        <v>5712</v>
      </c>
      <c r="C757">
        <v>266</v>
      </c>
      <c r="D757">
        <v>93</v>
      </c>
      <c r="E757" t="s">
        <v>34</v>
      </c>
      <c r="F757">
        <v>45016.27652777778</v>
      </c>
      <c r="G757">
        <v>45944.883043981485</v>
      </c>
      <c r="H757" t="b">
        <v>0</v>
      </c>
      <c r="I757">
        <v>174</v>
      </c>
      <c r="J757" t="s">
        <v>5713</v>
      </c>
      <c r="K757" t="s">
        <v>5714</v>
      </c>
      <c r="X757" t="s">
        <v>22</v>
      </c>
      <c r="Y757">
        <v>2</v>
      </c>
      <c r="Z757">
        <v>45079.881898148145</v>
      </c>
      <c r="AA757">
        <v>45135.901655092595</v>
      </c>
      <c r="AB757" t="s">
        <v>30</v>
      </c>
      <c r="AC757" t="s">
        <v>5715</v>
      </c>
      <c r="AD757" t="s">
        <v>30</v>
      </c>
      <c r="AE757">
        <v>44848</v>
      </c>
      <c r="AF757">
        <v>45213</v>
      </c>
      <c r="AG757">
        <v>2</v>
      </c>
    </row>
    <row r="758" spans="1:33" hidden="1" x14ac:dyDescent="0.2">
      <c r="A758" t="s">
        <v>5130</v>
      </c>
      <c r="B758" t="s">
        <v>5131</v>
      </c>
      <c r="C758">
        <v>193</v>
      </c>
      <c r="D758">
        <v>20</v>
      </c>
      <c r="E758" t="s">
        <v>34</v>
      </c>
      <c r="F758">
        <v>45195.771261574075</v>
      </c>
      <c r="G758">
        <v>45878.840752314813</v>
      </c>
      <c r="H758" t="b">
        <v>0</v>
      </c>
      <c r="I758">
        <v>10</v>
      </c>
      <c r="J758" t="s">
        <v>5132</v>
      </c>
      <c r="K758" t="s">
        <v>5133</v>
      </c>
      <c r="X758" t="s">
        <v>22</v>
      </c>
      <c r="Y758">
        <v>4</v>
      </c>
      <c r="Z758">
        <v>45407.695497685185</v>
      </c>
      <c r="AA758">
        <v>45430.208136574074</v>
      </c>
      <c r="AB758" t="s">
        <v>62</v>
      </c>
      <c r="AC758" t="s">
        <v>5134</v>
      </c>
      <c r="AD758" t="s">
        <v>30</v>
      </c>
      <c r="AE758">
        <v>45213</v>
      </c>
      <c r="AF758">
        <v>45579</v>
      </c>
      <c r="AG758">
        <v>1</v>
      </c>
    </row>
    <row r="759" spans="1:33" hidden="1" x14ac:dyDescent="0.2">
      <c r="A759" t="s">
        <v>6972</v>
      </c>
      <c r="B759" t="s">
        <v>6973</v>
      </c>
      <c r="C759">
        <v>3381</v>
      </c>
      <c r="D759">
        <v>294</v>
      </c>
      <c r="E759" t="s">
        <v>34</v>
      </c>
      <c r="F759">
        <v>44019.876400462963</v>
      </c>
      <c r="G759">
        <v>45773.837083333332</v>
      </c>
      <c r="H759" t="b">
        <v>0</v>
      </c>
      <c r="I759">
        <v>1041</v>
      </c>
      <c r="J759" t="s">
        <v>6974</v>
      </c>
      <c r="K759" t="s">
        <v>6975</v>
      </c>
      <c r="X759" t="s">
        <v>22</v>
      </c>
      <c r="Y759">
        <v>8</v>
      </c>
      <c r="Z759">
        <v>44768.271678240744</v>
      </c>
      <c r="AA759">
        <v>44828.047048611108</v>
      </c>
      <c r="AB759" t="s">
        <v>30</v>
      </c>
      <c r="AC759" t="s">
        <v>6976</v>
      </c>
      <c r="AD759" t="s">
        <v>30</v>
      </c>
      <c r="AE759">
        <v>44483</v>
      </c>
      <c r="AF759">
        <v>44848</v>
      </c>
      <c r="AG759">
        <v>3</v>
      </c>
    </row>
    <row r="760" spans="1:33" hidden="1" x14ac:dyDescent="0.2">
      <c r="A760" t="s">
        <v>5457</v>
      </c>
      <c r="B760" t="s">
        <v>5458</v>
      </c>
      <c r="C760">
        <v>3677</v>
      </c>
      <c r="D760">
        <v>476</v>
      </c>
      <c r="E760" t="s">
        <v>34</v>
      </c>
      <c r="F760">
        <v>44337.332592592589</v>
      </c>
      <c r="G760">
        <v>45943.920243055552</v>
      </c>
      <c r="H760" t="b">
        <v>0</v>
      </c>
      <c r="I760">
        <v>1234</v>
      </c>
      <c r="J760" t="s">
        <v>5459</v>
      </c>
      <c r="K760" t="s">
        <v>5460</v>
      </c>
      <c r="X760" t="s">
        <v>22</v>
      </c>
      <c r="Y760">
        <v>3</v>
      </c>
      <c r="Z760">
        <v>45028.764143518521</v>
      </c>
      <c r="AA760">
        <v>45199.746678240743</v>
      </c>
      <c r="AB760" t="s">
        <v>5461</v>
      </c>
      <c r="AC760" t="s">
        <v>5462</v>
      </c>
      <c r="AD760" t="s">
        <v>30</v>
      </c>
      <c r="AE760">
        <v>44848</v>
      </c>
      <c r="AF760">
        <v>45213</v>
      </c>
      <c r="AG760">
        <v>2</v>
      </c>
    </row>
    <row r="761" spans="1:33" hidden="1" x14ac:dyDescent="0.2">
      <c r="A761" t="s">
        <v>7141</v>
      </c>
      <c r="B761" t="s">
        <v>7142</v>
      </c>
      <c r="C761">
        <v>4259</v>
      </c>
      <c r="D761">
        <v>616</v>
      </c>
      <c r="E761" t="s">
        <v>34</v>
      </c>
      <c r="F761">
        <v>42200.345173611109</v>
      </c>
      <c r="G761">
        <v>45934.854479166665</v>
      </c>
      <c r="H761" t="b">
        <v>0</v>
      </c>
      <c r="I761">
        <v>634</v>
      </c>
      <c r="J761" t="s">
        <v>7143</v>
      </c>
      <c r="K761" t="s">
        <v>7144</v>
      </c>
      <c r="X761" t="s">
        <v>22</v>
      </c>
      <c r="Y761">
        <v>9</v>
      </c>
      <c r="Z761">
        <v>44237.707615740743</v>
      </c>
      <c r="AA761">
        <v>44242.560879629629</v>
      </c>
      <c r="AB761" t="s">
        <v>177</v>
      </c>
      <c r="AC761" t="s">
        <v>7145</v>
      </c>
      <c r="AD761" t="s">
        <v>30</v>
      </c>
      <c r="AE761">
        <v>44118</v>
      </c>
      <c r="AF761">
        <v>44483</v>
      </c>
      <c r="AG761">
        <v>4</v>
      </c>
    </row>
    <row r="762" spans="1:33" hidden="1" x14ac:dyDescent="0.2">
      <c r="A762" t="s">
        <v>204</v>
      </c>
      <c r="B762" t="s">
        <v>205</v>
      </c>
      <c r="C762">
        <v>174</v>
      </c>
      <c r="D762">
        <v>77</v>
      </c>
      <c r="E762" t="s">
        <v>34</v>
      </c>
      <c r="F762">
        <v>43139.84480324074</v>
      </c>
      <c r="G762">
        <v>45944.76048611111</v>
      </c>
      <c r="H762" t="b">
        <v>0</v>
      </c>
      <c r="I762">
        <v>2400</v>
      </c>
      <c r="J762" t="s">
        <v>6818</v>
      </c>
      <c r="K762" t="s">
        <v>6819</v>
      </c>
      <c r="X762" t="s">
        <v>22</v>
      </c>
      <c r="Y762">
        <v>2</v>
      </c>
      <c r="Z762">
        <v>44754.977152777778</v>
      </c>
      <c r="AA762">
        <v>44756.543807870374</v>
      </c>
      <c r="AB762" t="s">
        <v>177</v>
      </c>
      <c r="AC762" t="s">
        <v>6820</v>
      </c>
      <c r="AD762" t="s">
        <v>30</v>
      </c>
      <c r="AE762">
        <v>44483</v>
      </c>
      <c r="AF762">
        <v>44848</v>
      </c>
      <c r="AG762">
        <v>3</v>
      </c>
    </row>
    <row r="763" spans="1:33" hidden="1" x14ac:dyDescent="0.2">
      <c r="A763" t="s">
        <v>4838</v>
      </c>
      <c r="B763" t="s">
        <v>4839</v>
      </c>
      <c r="C763">
        <v>15</v>
      </c>
      <c r="D763">
        <v>2</v>
      </c>
      <c r="E763" t="s">
        <v>34</v>
      </c>
      <c r="F763">
        <v>44259.154687499999</v>
      </c>
      <c r="G763">
        <v>45897.845185185186</v>
      </c>
      <c r="H763" t="b">
        <v>0</v>
      </c>
      <c r="I763">
        <v>177</v>
      </c>
      <c r="J763" t="s">
        <v>4840</v>
      </c>
      <c r="K763" t="s">
        <v>4841</v>
      </c>
      <c r="X763" t="s">
        <v>22</v>
      </c>
      <c r="Y763">
        <v>3</v>
      </c>
      <c r="Z763">
        <v>45170.86210648148</v>
      </c>
      <c r="AA763">
        <v>45457.989861111113</v>
      </c>
      <c r="AB763" t="s">
        <v>4842</v>
      </c>
      <c r="AC763" t="s">
        <v>4843</v>
      </c>
      <c r="AD763" t="s">
        <v>30</v>
      </c>
      <c r="AE763">
        <v>45213</v>
      </c>
      <c r="AF763">
        <v>45579</v>
      </c>
      <c r="AG763">
        <v>1</v>
      </c>
    </row>
    <row r="764" spans="1:33" hidden="1" x14ac:dyDescent="0.2">
      <c r="A764" t="s">
        <v>4754</v>
      </c>
      <c r="B764" t="s">
        <v>4755</v>
      </c>
      <c r="C764">
        <v>10</v>
      </c>
      <c r="D764">
        <v>1</v>
      </c>
      <c r="E764" t="s">
        <v>34</v>
      </c>
      <c r="F764">
        <v>44704.935150462959</v>
      </c>
      <c r="G764">
        <v>45596.371354166666</v>
      </c>
      <c r="H764" t="b">
        <v>0</v>
      </c>
      <c r="I764">
        <v>62</v>
      </c>
      <c r="J764" t="s">
        <v>4756</v>
      </c>
      <c r="K764" t="s">
        <v>4757</v>
      </c>
      <c r="X764" t="s">
        <v>22</v>
      </c>
      <c r="Y764">
        <v>0</v>
      </c>
      <c r="Z764">
        <v>45370.306886574072</v>
      </c>
      <c r="AA764">
        <v>45372.200659722221</v>
      </c>
      <c r="AB764" t="s">
        <v>30</v>
      </c>
      <c r="AC764" t="s">
        <v>4758</v>
      </c>
      <c r="AD764" t="s">
        <v>30</v>
      </c>
      <c r="AE764">
        <v>45213</v>
      </c>
      <c r="AF764">
        <v>45579</v>
      </c>
      <c r="AG764">
        <v>1</v>
      </c>
    </row>
    <row r="765" spans="1:33" hidden="1" x14ac:dyDescent="0.2">
      <c r="A765" t="s">
        <v>5451</v>
      </c>
      <c r="B765" t="s">
        <v>5452</v>
      </c>
      <c r="C765">
        <v>2225</v>
      </c>
      <c r="D765">
        <v>673</v>
      </c>
      <c r="E765" t="s">
        <v>34</v>
      </c>
      <c r="F765">
        <v>42764.521655092591</v>
      </c>
      <c r="G765">
        <v>45944.492951388886</v>
      </c>
      <c r="H765" t="b">
        <v>0</v>
      </c>
      <c r="I765">
        <v>2225</v>
      </c>
      <c r="J765" t="s">
        <v>5453</v>
      </c>
      <c r="K765" t="s">
        <v>5454</v>
      </c>
      <c r="X765" t="s">
        <v>22</v>
      </c>
      <c r="Y765">
        <v>10</v>
      </c>
      <c r="Z765">
        <v>44657.578449074077</v>
      </c>
      <c r="AA765">
        <v>45100.62091435185</v>
      </c>
      <c r="AB765" t="s">
        <v>5455</v>
      </c>
      <c r="AC765" t="s">
        <v>5456</v>
      </c>
      <c r="AD765" t="s">
        <v>30</v>
      </c>
      <c r="AE765">
        <v>44848</v>
      </c>
      <c r="AF765">
        <v>45213</v>
      </c>
      <c r="AG765">
        <v>2</v>
      </c>
    </row>
    <row r="766" spans="1:33" hidden="1" x14ac:dyDescent="0.2">
      <c r="A766" t="s">
        <v>4813</v>
      </c>
      <c r="B766" t="s">
        <v>4814</v>
      </c>
      <c r="C766">
        <v>10796</v>
      </c>
      <c r="D766">
        <v>1057</v>
      </c>
      <c r="E766" t="s">
        <v>34</v>
      </c>
      <c r="F766">
        <v>43334.521956018521</v>
      </c>
      <c r="G766">
        <v>45944.433819444443</v>
      </c>
      <c r="H766" t="b">
        <v>0</v>
      </c>
      <c r="I766">
        <v>2754</v>
      </c>
      <c r="J766" t="s">
        <v>4815</v>
      </c>
      <c r="K766" t="s">
        <v>4816</v>
      </c>
      <c r="X766" t="s">
        <v>22</v>
      </c>
      <c r="Y766">
        <v>0</v>
      </c>
      <c r="Z766">
        <v>45315.060243055559</v>
      </c>
      <c r="AA766">
        <v>45316.922164351854</v>
      </c>
      <c r="AB766" t="s">
        <v>4817</v>
      </c>
      <c r="AC766" t="s">
        <v>4818</v>
      </c>
      <c r="AD766" t="s">
        <v>30</v>
      </c>
      <c r="AE766">
        <v>45213</v>
      </c>
      <c r="AF766">
        <v>45579</v>
      </c>
      <c r="AG766">
        <v>1</v>
      </c>
    </row>
    <row r="767" spans="1:33" hidden="1" x14ac:dyDescent="0.2">
      <c r="A767" t="s">
        <v>4901</v>
      </c>
      <c r="B767" t="s">
        <v>4902</v>
      </c>
      <c r="C767">
        <v>49</v>
      </c>
      <c r="D767">
        <v>26</v>
      </c>
      <c r="E767" t="s">
        <v>34</v>
      </c>
      <c r="F767">
        <v>44055.712604166663</v>
      </c>
      <c r="G767">
        <v>45944.718564814815</v>
      </c>
      <c r="H767" t="b">
        <v>0</v>
      </c>
      <c r="I767">
        <v>3904</v>
      </c>
      <c r="J767" t="s">
        <v>4994</v>
      </c>
      <c r="K767" t="s">
        <v>4995</v>
      </c>
      <c r="X767" t="s">
        <v>22</v>
      </c>
      <c r="Y767">
        <v>0</v>
      </c>
      <c r="Z767">
        <v>45340.706863425927</v>
      </c>
      <c r="AA767">
        <v>45342.504432870373</v>
      </c>
      <c r="AB767" t="s">
        <v>4996</v>
      </c>
      <c r="AC767" t="s">
        <v>4997</v>
      </c>
      <c r="AD767" t="s">
        <v>30</v>
      </c>
      <c r="AE767">
        <v>45213</v>
      </c>
      <c r="AF767">
        <v>45579</v>
      </c>
      <c r="AG767">
        <v>1</v>
      </c>
    </row>
    <row r="768" spans="1:33" hidden="1" x14ac:dyDescent="0.2">
      <c r="A768" t="s">
        <v>5956</v>
      </c>
      <c r="B768" t="s">
        <v>5957</v>
      </c>
      <c r="C768">
        <v>4850</v>
      </c>
      <c r="D768">
        <v>2064</v>
      </c>
      <c r="E768" t="s">
        <v>34</v>
      </c>
      <c r="F768">
        <v>40857.821030092593</v>
      </c>
      <c r="G768">
        <v>45944.66065972222</v>
      </c>
      <c r="H768" t="b">
        <v>0</v>
      </c>
      <c r="I768">
        <v>7832</v>
      </c>
      <c r="J768" t="s">
        <v>5958</v>
      </c>
      <c r="K768" t="s">
        <v>5959</v>
      </c>
      <c r="X768" t="s">
        <v>22</v>
      </c>
      <c r="Y768">
        <v>5</v>
      </c>
      <c r="Z768">
        <v>45194.908182870371</v>
      </c>
      <c r="AA768">
        <v>45201.551979166667</v>
      </c>
      <c r="AB768" t="s">
        <v>30</v>
      </c>
      <c r="AC768" t="s">
        <v>5960</v>
      </c>
      <c r="AD768" t="s">
        <v>30</v>
      </c>
      <c r="AE768">
        <v>44848</v>
      </c>
      <c r="AF768">
        <v>45213</v>
      </c>
      <c r="AG768">
        <v>2</v>
      </c>
    </row>
    <row r="769" spans="1:33" hidden="1" x14ac:dyDescent="0.2">
      <c r="A769" t="s">
        <v>5951</v>
      </c>
      <c r="B769" t="s">
        <v>5952</v>
      </c>
      <c r="C769">
        <v>3154</v>
      </c>
      <c r="D769">
        <v>192</v>
      </c>
      <c r="E769" t="s">
        <v>34</v>
      </c>
      <c r="F769">
        <v>44179.778217592589</v>
      </c>
      <c r="G769">
        <v>45810.966041666667</v>
      </c>
      <c r="H769" t="b">
        <v>1</v>
      </c>
      <c r="I769">
        <v>937</v>
      </c>
      <c r="J769" t="s">
        <v>5953</v>
      </c>
      <c r="K769" t="s">
        <v>5954</v>
      </c>
      <c r="X769" t="s">
        <v>22</v>
      </c>
      <c r="Y769">
        <v>1</v>
      </c>
      <c r="Z769">
        <v>44992.186863425923</v>
      </c>
      <c r="AA769">
        <v>44993.883796296293</v>
      </c>
      <c r="AB769" t="s">
        <v>177</v>
      </c>
      <c r="AC769" t="s">
        <v>5955</v>
      </c>
      <c r="AD769" t="s">
        <v>30</v>
      </c>
      <c r="AE769">
        <v>44848</v>
      </c>
      <c r="AF769">
        <v>45213</v>
      </c>
      <c r="AG769">
        <v>2</v>
      </c>
    </row>
    <row r="770" spans="1:33" hidden="1" x14ac:dyDescent="0.2">
      <c r="A770" t="s">
        <v>5846</v>
      </c>
      <c r="B770" t="s">
        <v>5847</v>
      </c>
      <c r="C770">
        <v>82</v>
      </c>
      <c r="D770">
        <v>8</v>
      </c>
      <c r="E770" t="s">
        <v>34</v>
      </c>
      <c r="F770">
        <v>44563.374479166669</v>
      </c>
      <c r="G770">
        <v>45942.431388888886</v>
      </c>
      <c r="H770" t="b">
        <v>0</v>
      </c>
      <c r="I770">
        <v>8</v>
      </c>
      <c r="J770" t="s">
        <v>5848</v>
      </c>
      <c r="K770" t="s">
        <v>5849</v>
      </c>
      <c r="X770" t="s">
        <v>22</v>
      </c>
      <c r="Y770">
        <v>1</v>
      </c>
      <c r="Z770">
        <v>44637.82849537037</v>
      </c>
      <c r="AA770">
        <v>45080.015509259261</v>
      </c>
      <c r="AB770" t="s">
        <v>5850</v>
      </c>
      <c r="AC770" t="s">
        <v>5851</v>
      </c>
      <c r="AD770" t="s">
        <v>30</v>
      </c>
      <c r="AE770">
        <v>44848</v>
      </c>
      <c r="AF770">
        <v>45213</v>
      </c>
      <c r="AG770">
        <v>2</v>
      </c>
    </row>
    <row r="771" spans="1:33" hidden="1" x14ac:dyDescent="0.2">
      <c r="A771" t="s">
        <v>7950</v>
      </c>
      <c r="B771" t="s">
        <v>7951</v>
      </c>
      <c r="C771">
        <v>782</v>
      </c>
      <c r="D771">
        <v>154</v>
      </c>
      <c r="E771" t="s">
        <v>34</v>
      </c>
      <c r="F771">
        <v>41996.7577662037</v>
      </c>
      <c r="G771">
        <v>45873.4377662037</v>
      </c>
      <c r="H771" t="b">
        <v>0</v>
      </c>
      <c r="I771">
        <v>388</v>
      </c>
      <c r="J771" t="s">
        <v>7952</v>
      </c>
      <c r="K771" t="s">
        <v>7953</v>
      </c>
      <c r="X771" t="s">
        <v>22</v>
      </c>
      <c r="Y771">
        <v>0</v>
      </c>
      <c r="Z771">
        <v>44045.355162037034</v>
      </c>
      <c r="AA771">
        <v>44173.74664351852</v>
      </c>
      <c r="AB771" t="s">
        <v>7954</v>
      </c>
      <c r="AC771" t="s">
        <v>7955</v>
      </c>
      <c r="AD771" t="s">
        <v>30</v>
      </c>
      <c r="AE771">
        <v>44118</v>
      </c>
      <c r="AF771">
        <v>44483</v>
      </c>
      <c r="AG771">
        <v>4</v>
      </c>
    </row>
    <row r="772" spans="1:33" hidden="1" x14ac:dyDescent="0.2">
      <c r="A772" t="s">
        <v>6396</v>
      </c>
      <c r="B772" t="s">
        <v>6397</v>
      </c>
      <c r="C772">
        <v>227</v>
      </c>
      <c r="D772">
        <v>891</v>
      </c>
      <c r="E772" t="s">
        <v>34</v>
      </c>
      <c r="F772">
        <v>42425.936793981484</v>
      </c>
      <c r="G772">
        <v>45944.264131944445</v>
      </c>
      <c r="H772" t="b">
        <v>0</v>
      </c>
      <c r="I772">
        <v>3146</v>
      </c>
      <c r="J772" t="s">
        <v>7465</v>
      </c>
      <c r="K772" t="s">
        <v>7466</v>
      </c>
      <c r="X772" t="s">
        <v>22</v>
      </c>
      <c r="Y772">
        <v>0</v>
      </c>
      <c r="Z772">
        <v>44271.216122685182</v>
      </c>
      <c r="AA772">
        <v>44272.422395833331</v>
      </c>
      <c r="AB772" t="s">
        <v>7467</v>
      </c>
      <c r="AC772" t="s">
        <v>7468</v>
      </c>
      <c r="AD772" t="s">
        <v>30</v>
      </c>
      <c r="AE772">
        <v>44118</v>
      </c>
      <c r="AF772">
        <v>44483</v>
      </c>
      <c r="AG772">
        <v>4</v>
      </c>
    </row>
    <row r="773" spans="1:33" hidden="1" x14ac:dyDescent="0.2">
      <c r="A773" t="s">
        <v>6462</v>
      </c>
      <c r="B773" t="s">
        <v>6463</v>
      </c>
      <c r="C773">
        <v>38</v>
      </c>
      <c r="D773">
        <v>18</v>
      </c>
      <c r="E773" t="s">
        <v>34</v>
      </c>
      <c r="F773">
        <v>44602.662326388891</v>
      </c>
      <c r="G773">
        <v>45944.131435185183</v>
      </c>
      <c r="H773" t="b">
        <v>0</v>
      </c>
      <c r="I773">
        <v>279</v>
      </c>
      <c r="J773" t="s">
        <v>6593</v>
      </c>
      <c r="K773" t="s">
        <v>6594</v>
      </c>
      <c r="X773" t="s">
        <v>22</v>
      </c>
      <c r="Y773">
        <v>0</v>
      </c>
      <c r="Z773">
        <v>44799.011597222219</v>
      </c>
      <c r="AA773">
        <v>44830.992638888885</v>
      </c>
      <c r="AB773" t="s">
        <v>6595</v>
      </c>
      <c r="AC773" t="s">
        <v>6596</v>
      </c>
      <c r="AD773" t="s">
        <v>30</v>
      </c>
      <c r="AE773">
        <v>44483</v>
      </c>
      <c r="AF773">
        <v>44848</v>
      </c>
      <c r="AG773">
        <v>3</v>
      </c>
    </row>
    <row r="774" spans="1:33" ht="22" x14ac:dyDescent="0.3">
      <c r="A774" s="47" t="s">
        <v>7392</v>
      </c>
      <c r="B774" s="47" t="s">
        <v>7393</v>
      </c>
      <c r="C774" s="47">
        <v>30</v>
      </c>
      <c r="D774" s="47">
        <v>9</v>
      </c>
      <c r="E774" s="47" t="s">
        <v>34</v>
      </c>
      <c r="F774" s="47">
        <v>43980.261736111112</v>
      </c>
      <c r="G774" s="47">
        <v>45167.031967592593</v>
      </c>
      <c r="H774" s="47" t="b">
        <v>0</v>
      </c>
      <c r="I774" s="47">
        <v>11</v>
      </c>
      <c r="J774" s="47" t="s">
        <v>7394</v>
      </c>
      <c r="K774" s="47" t="s">
        <v>7395</v>
      </c>
      <c r="L774" s="47" t="s">
        <v>3948</v>
      </c>
      <c r="M774" s="47"/>
      <c r="N774" s="47"/>
      <c r="O774" s="47" t="s">
        <v>3870</v>
      </c>
      <c r="P774" s="47" t="s">
        <v>3874</v>
      </c>
      <c r="Q774" s="47" t="s">
        <v>8282</v>
      </c>
      <c r="R774" s="47"/>
      <c r="S774" s="47"/>
      <c r="T774" s="47"/>
      <c r="U774" s="47"/>
      <c r="V774" s="47"/>
      <c r="W774" s="47"/>
      <c r="X774" s="47" t="s">
        <v>22</v>
      </c>
      <c r="Y774" s="47">
        <v>0</v>
      </c>
      <c r="Z774" s="47">
        <v>44195.716990740744</v>
      </c>
      <c r="AA774" s="47">
        <v>44198.727638888886</v>
      </c>
      <c r="AB774" s="47" t="s">
        <v>62</v>
      </c>
      <c r="AC774" s="47" t="s">
        <v>7396</v>
      </c>
      <c r="AD774" s="47" t="s">
        <v>30</v>
      </c>
      <c r="AE774" s="47">
        <v>44118</v>
      </c>
      <c r="AF774" s="47">
        <v>44483</v>
      </c>
      <c r="AG774" s="47">
        <v>4</v>
      </c>
    </row>
    <row r="775" spans="1:33" ht="22" x14ac:dyDescent="0.3">
      <c r="A775" s="47" t="s">
        <v>204</v>
      </c>
      <c r="B775" s="47" t="s">
        <v>205</v>
      </c>
      <c r="C775" s="47">
        <v>174</v>
      </c>
      <c r="D775" s="47">
        <v>77</v>
      </c>
      <c r="E775" s="47" t="s">
        <v>34</v>
      </c>
      <c r="F775" s="47">
        <v>43139.84480324074</v>
      </c>
      <c r="G775" s="47">
        <v>45944.76048611111</v>
      </c>
      <c r="H775" s="47" t="b">
        <v>0</v>
      </c>
      <c r="I775" s="47">
        <v>3170</v>
      </c>
      <c r="J775" s="47" t="s">
        <v>206</v>
      </c>
      <c r="K775" s="5" t="s">
        <v>207</v>
      </c>
      <c r="L775" s="47" t="s">
        <v>3948</v>
      </c>
      <c r="M775" s="47"/>
      <c r="N775" s="47"/>
      <c r="O775" s="47" t="s">
        <v>3870</v>
      </c>
      <c r="P775" s="47" t="s">
        <v>3874</v>
      </c>
      <c r="Q775" s="47" t="s">
        <v>8282</v>
      </c>
      <c r="R775" s="47"/>
      <c r="S775" s="47"/>
      <c r="T775" s="47"/>
      <c r="U775" s="47"/>
      <c r="V775" s="47"/>
      <c r="W775" s="47"/>
      <c r="X775" s="47" t="s">
        <v>22</v>
      </c>
      <c r="Y775" s="47">
        <v>1</v>
      </c>
      <c r="Z775" s="47">
        <v>45798.651400462964</v>
      </c>
      <c r="AA775" s="47">
        <v>45798.659502314818</v>
      </c>
      <c r="AB775" s="47" t="s">
        <v>30</v>
      </c>
      <c r="AC775" s="47" t="s">
        <v>208</v>
      </c>
      <c r="AD775" s="47" t="s">
        <v>30</v>
      </c>
      <c r="AE775" s="47">
        <v>45579</v>
      </c>
      <c r="AF775" s="47">
        <v>45944</v>
      </c>
      <c r="AG775" s="47">
        <v>0</v>
      </c>
    </row>
    <row r="776" spans="1:33" hidden="1" x14ac:dyDescent="0.2">
      <c r="A776" t="s">
        <v>5427</v>
      </c>
      <c r="B776" t="s">
        <v>5428</v>
      </c>
      <c r="C776">
        <v>7130</v>
      </c>
      <c r="D776">
        <v>1979</v>
      </c>
      <c r="E776" t="s">
        <v>34</v>
      </c>
      <c r="F776">
        <v>41198.005590277775</v>
      </c>
      <c r="G776">
        <v>45944.614016203705</v>
      </c>
      <c r="H776" t="b">
        <v>0</v>
      </c>
      <c r="I776">
        <v>12092</v>
      </c>
      <c r="J776" t="s">
        <v>5429</v>
      </c>
      <c r="K776" t="s">
        <v>5430</v>
      </c>
      <c r="X776" t="s">
        <v>22</v>
      </c>
      <c r="Y776">
        <v>2</v>
      </c>
      <c r="Z776">
        <v>44877.013136574074</v>
      </c>
      <c r="AA776">
        <v>44897.637615740743</v>
      </c>
      <c r="AB776" t="s">
        <v>5431</v>
      </c>
      <c r="AC776" t="s">
        <v>5432</v>
      </c>
      <c r="AD776" t="s">
        <v>30</v>
      </c>
      <c r="AE776">
        <v>44848</v>
      </c>
      <c r="AF776">
        <v>45213</v>
      </c>
      <c r="AG776">
        <v>2</v>
      </c>
    </row>
    <row r="777" spans="1:33" hidden="1" x14ac:dyDescent="0.2">
      <c r="A777" t="s">
        <v>4372</v>
      </c>
      <c r="B777" t="s">
        <v>4373</v>
      </c>
      <c r="C777">
        <v>9</v>
      </c>
      <c r="D777">
        <v>15</v>
      </c>
      <c r="E777" t="s">
        <v>34</v>
      </c>
      <c r="F777">
        <v>43063.60324074074</v>
      </c>
      <c r="G777">
        <v>45936.789305555554</v>
      </c>
      <c r="H777" t="b">
        <v>0</v>
      </c>
      <c r="I777">
        <v>414</v>
      </c>
      <c r="J777" t="s">
        <v>4374</v>
      </c>
      <c r="K777" t="s">
        <v>4375</v>
      </c>
      <c r="X777" t="s">
        <v>22</v>
      </c>
      <c r="Y777">
        <v>14</v>
      </c>
      <c r="Z777">
        <v>45240.772465277776</v>
      </c>
      <c r="AA777">
        <v>45421.889525462961</v>
      </c>
      <c r="AB777" t="s">
        <v>30</v>
      </c>
      <c r="AC777" t="s">
        <v>4376</v>
      </c>
      <c r="AD777" t="s">
        <v>30</v>
      </c>
      <c r="AE777">
        <v>45213</v>
      </c>
      <c r="AF777">
        <v>45579</v>
      </c>
      <c r="AG777">
        <v>1</v>
      </c>
    </row>
    <row r="778" spans="1:33" hidden="1" x14ac:dyDescent="0.2">
      <c r="A778" t="s">
        <v>5975</v>
      </c>
      <c r="B778" t="s">
        <v>5976</v>
      </c>
      <c r="C778">
        <v>30254</v>
      </c>
      <c r="D778">
        <v>3581</v>
      </c>
      <c r="E778" t="s">
        <v>34</v>
      </c>
      <c r="F778">
        <v>43555.073576388888</v>
      </c>
      <c r="G778">
        <v>45944.719293981485</v>
      </c>
      <c r="H778" t="b">
        <v>0</v>
      </c>
      <c r="I778">
        <v>9086</v>
      </c>
      <c r="J778" t="s">
        <v>6962</v>
      </c>
      <c r="K778" t="s">
        <v>6963</v>
      </c>
      <c r="X778" t="s">
        <v>22</v>
      </c>
      <c r="Y778">
        <v>0</v>
      </c>
      <c r="Z778">
        <v>44432.604143518518</v>
      </c>
      <c r="AA778">
        <v>44531.873831018522</v>
      </c>
      <c r="AB778" t="s">
        <v>23</v>
      </c>
      <c r="AC778" t="s">
        <v>6964</v>
      </c>
      <c r="AD778" t="s">
        <v>30</v>
      </c>
      <c r="AE778">
        <v>44483</v>
      </c>
      <c r="AF778">
        <v>44848</v>
      </c>
      <c r="AG778">
        <v>3</v>
      </c>
    </row>
    <row r="779" spans="1:33" hidden="1" x14ac:dyDescent="0.2">
      <c r="A779" t="s">
        <v>1716</v>
      </c>
      <c r="B779" t="s">
        <v>1717</v>
      </c>
      <c r="C779">
        <v>201</v>
      </c>
      <c r="D779">
        <v>32</v>
      </c>
      <c r="E779" t="s">
        <v>34</v>
      </c>
      <c r="F779">
        <v>44585.804571759261</v>
      </c>
      <c r="G779">
        <v>45944.888657407406</v>
      </c>
      <c r="H779" t="b">
        <v>0</v>
      </c>
      <c r="I779">
        <v>608</v>
      </c>
      <c r="J779" t="s">
        <v>5268</v>
      </c>
      <c r="K779" t="s">
        <v>5269</v>
      </c>
      <c r="X779" t="s">
        <v>22</v>
      </c>
      <c r="Y779">
        <v>1</v>
      </c>
      <c r="Z779">
        <v>45231.867118055554</v>
      </c>
      <c r="AA779">
        <v>45233.54247685185</v>
      </c>
      <c r="AB779" t="s">
        <v>30</v>
      </c>
      <c r="AC779" t="s">
        <v>1720</v>
      </c>
      <c r="AD779" t="s">
        <v>30</v>
      </c>
      <c r="AE779">
        <v>45213</v>
      </c>
      <c r="AF779">
        <v>45579</v>
      </c>
      <c r="AG779">
        <v>1</v>
      </c>
    </row>
    <row r="780" spans="1:33" hidden="1" x14ac:dyDescent="0.2">
      <c r="A780" t="s">
        <v>691</v>
      </c>
      <c r="B780" t="s">
        <v>692</v>
      </c>
      <c r="C780">
        <v>13163</v>
      </c>
      <c r="D780">
        <v>2881</v>
      </c>
      <c r="E780" t="s">
        <v>34</v>
      </c>
      <c r="F780">
        <v>42170.936423611114</v>
      </c>
      <c r="G780">
        <v>45944.753645833334</v>
      </c>
      <c r="H780" t="b">
        <v>0</v>
      </c>
      <c r="I780">
        <v>13420</v>
      </c>
      <c r="J780" t="s">
        <v>1861</v>
      </c>
      <c r="K780" t="s">
        <v>1862</v>
      </c>
      <c r="X780" t="s">
        <v>22</v>
      </c>
      <c r="Y780">
        <v>2</v>
      </c>
      <c r="Z780">
        <v>45789.750648148147</v>
      </c>
      <c r="AA780">
        <v>45792.896180555559</v>
      </c>
      <c r="AB780" t="s">
        <v>1863</v>
      </c>
      <c r="AC780" t="s">
        <v>1864</v>
      </c>
      <c r="AD780" t="s">
        <v>30</v>
      </c>
      <c r="AE780">
        <v>45579</v>
      </c>
      <c r="AF780">
        <v>45944</v>
      </c>
      <c r="AG780">
        <v>0</v>
      </c>
    </row>
    <row r="781" spans="1:33" hidden="1" x14ac:dyDescent="0.2">
      <c r="A781" t="s">
        <v>1898</v>
      </c>
      <c r="B781" t="s">
        <v>1899</v>
      </c>
      <c r="C781">
        <v>4797</v>
      </c>
      <c r="D781">
        <v>321</v>
      </c>
      <c r="E781" t="s">
        <v>34</v>
      </c>
      <c r="F781">
        <v>43563.568611111114</v>
      </c>
      <c r="G781">
        <v>45912.641851851855</v>
      </c>
      <c r="H781" t="b">
        <v>0</v>
      </c>
      <c r="I781">
        <v>786</v>
      </c>
      <c r="J781" t="s">
        <v>1900</v>
      </c>
      <c r="K781" t="s">
        <v>1901</v>
      </c>
      <c r="X781" t="s">
        <v>22</v>
      </c>
      <c r="Y781">
        <v>0</v>
      </c>
      <c r="Z781">
        <v>45698.734826388885</v>
      </c>
      <c r="AA781">
        <v>45705.728622685187</v>
      </c>
      <c r="AB781" t="s">
        <v>177</v>
      </c>
      <c r="AC781" t="s">
        <v>1902</v>
      </c>
      <c r="AD781" t="s">
        <v>30</v>
      </c>
      <c r="AE781">
        <v>45579</v>
      </c>
      <c r="AF781">
        <v>45944</v>
      </c>
      <c r="AG781">
        <v>0</v>
      </c>
    </row>
    <row r="782" spans="1:33" hidden="1" x14ac:dyDescent="0.2">
      <c r="A782" t="s">
        <v>2074</v>
      </c>
      <c r="B782" t="s">
        <v>2075</v>
      </c>
      <c r="C782">
        <v>39322</v>
      </c>
      <c r="D782">
        <v>6775</v>
      </c>
      <c r="E782" t="s">
        <v>34</v>
      </c>
      <c r="F782">
        <v>42668.901736111111</v>
      </c>
      <c r="G782">
        <v>45944.889745370368</v>
      </c>
      <c r="H782" t="b">
        <v>0</v>
      </c>
      <c r="I782">
        <v>17353</v>
      </c>
      <c r="J782" t="s">
        <v>7412</v>
      </c>
      <c r="K782" t="s">
        <v>7413</v>
      </c>
      <c r="X782" t="s">
        <v>22</v>
      </c>
      <c r="Y782">
        <v>0</v>
      </c>
      <c r="Z782">
        <v>44404.099479166667</v>
      </c>
      <c r="AA782">
        <v>44410.127627314818</v>
      </c>
      <c r="AB782" t="s">
        <v>5188</v>
      </c>
      <c r="AC782" t="s">
        <v>7414</v>
      </c>
      <c r="AD782" t="s">
        <v>30</v>
      </c>
      <c r="AE782">
        <v>44118</v>
      </c>
      <c r="AF782">
        <v>44483</v>
      </c>
      <c r="AG782">
        <v>4</v>
      </c>
    </row>
    <row r="783" spans="1:33" hidden="1" x14ac:dyDescent="0.2">
      <c r="A783" t="s">
        <v>4070</v>
      </c>
      <c r="B783" t="s">
        <v>4071</v>
      </c>
      <c r="C783">
        <v>63</v>
      </c>
      <c r="D783">
        <v>17</v>
      </c>
      <c r="E783" t="s">
        <v>34</v>
      </c>
      <c r="F783">
        <v>43437.485960648148</v>
      </c>
      <c r="G783">
        <v>45944.707881944443</v>
      </c>
      <c r="H783" t="b">
        <v>0</v>
      </c>
      <c r="I783">
        <v>11972</v>
      </c>
      <c r="J783" t="s">
        <v>4409</v>
      </c>
      <c r="K783" t="s">
        <v>4410</v>
      </c>
      <c r="X783" t="s">
        <v>22</v>
      </c>
      <c r="Y783">
        <v>0</v>
      </c>
      <c r="Z783">
        <v>45917.457071759258</v>
      </c>
      <c r="AA783">
        <v>45933.429386574076</v>
      </c>
      <c r="AB783" t="s">
        <v>4411</v>
      </c>
      <c r="AC783" t="s">
        <v>4412</v>
      </c>
      <c r="AD783" t="s">
        <v>30</v>
      </c>
      <c r="AE783">
        <v>45579</v>
      </c>
      <c r="AF783">
        <v>45944</v>
      </c>
      <c r="AG783">
        <v>0</v>
      </c>
    </row>
    <row r="784" spans="1:33" hidden="1" x14ac:dyDescent="0.2">
      <c r="A784" t="s">
        <v>328</v>
      </c>
      <c r="B784" t="s">
        <v>329</v>
      </c>
      <c r="C784">
        <v>1803</v>
      </c>
      <c r="D784">
        <v>364</v>
      </c>
      <c r="E784" t="s">
        <v>34</v>
      </c>
      <c r="F784">
        <v>42353.659490740742</v>
      </c>
      <c r="G784">
        <v>45943.631712962961</v>
      </c>
      <c r="H784" t="b">
        <v>0</v>
      </c>
      <c r="I784">
        <v>3010</v>
      </c>
      <c r="J784" t="s">
        <v>330</v>
      </c>
      <c r="K784" t="s">
        <v>331</v>
      </c>
      <c r="X784" t="s">
        <v>22</v>
      </c>
      <c r="Y784">
        <v>3</v>
      </c>
      <c r="Z784">
        <v>45770.704398148147</v>
      </c>
      <c r="AA784">
        <v>45821.729791666665</v>
      </c>
      <c r="AB784" t="s">
        <v>332</v>
      </c>
      <c r="AC784" t="s">
        <v>333</v>
      </c>
      <c r="AD784" t="s">
        <v>30</v>
      </c>
      <c r="AE784">
        <v>45579</v>
      </c>
      <c r="AF784">
        <v>45944</v>
      </c>
      <c r="AG784">
        <v>0</v>
      </c>
    </row>
    <row r="785" spans="1:33" hidden="1" x14ac:dyDescent="0.2">
      <c r="A785" t="s">
        <v>5111</v>
      </c>
      <c r="B785" t="s">
        <v>5112</v>
      </c>
      <c r="C785">
        <v>242</v>
      </c>
      <c r="D785">
        <v>109</v>
      </c>
      <c r="E785" t="s">
        <v>34</v>
      </c>
      <c r="F785">
        <v>41790.834085648145</v>
      </c>
      <c r="G785">
        <v>45944.710625</v>
      </c>
      <c r="H785" t="b">
        <v>0</v>
      </c>
      <c r="I785">
        <v>4370</v>
      </c>
      <c r="J785" t="s">
        <v>5113</v>
      </c>
      <c r="K785" t="s">
        <v>5114</v>
      </c>
      <c r="X785" t="s">
        <v>22</v>
      </c>
      <c r="Y785">
        <v>6</v>
      </c>
      <c r="Z785">
        <v>45336.782986111109</v>
      </c>
      <c r="AA785">
        <v>45440.854560185187</v>
      </c>
      <c r="AB785" t="s">
        <v>355</v>
      </c>
      <c r="AC785" t="s">
        <v>5115</v>
      </c>
      <c r="AD785" t="s">
        <v>30</v>
      </c>
      <c r="AE785">
        <v>45213</v>
      </c>
      <c r="AF785">
        <v>45579</v>
      </c>
      <c r="AG785">
        <v>1</v>
      </c>
    </row>
    <row r="786" spans="1:33" hidden="1" x14ac:dyDescent="0.2">
      <c r="A786" t="s">
        <v>6497</v>
      </c>
      <c r="B786" t="s">
        <v>6498</v>
      </c>
      <c r="C786">
        <v>42</v>
      </c>
      <c r="D786">
        <v>3</v>
      </c>
      <c r="E786" t="s">
        <v>34</v>
      </c>
      <c r="F786">
        <v>44127.780023148145</v>
      </c>
      <c r="G786">
        <v>45915.549537037034</v>
      </c>
      <c r="H786" t="b">
        <v>0</v>
      </c>
      <c r="I786">
        <v>152</v>
      </c>
      <c r="J786" t="s">
        <v>6499</v>
      </c>
      <c r="K786" t="s">
        <v>6500</v>
      </c>
      <c r="X786" t="s">
        <v>22</v>
      </c>
      <c r="Y786">
        <v>0</v>
      </c>
      <c r="Z786">
        <v>44644.788865740738</v>
      </c>
      <c r="AA786">
        <v>44648.443078703705</v>
      </c>
      <c r="AB786" t="s">
        <v>440</v>
      </c>
      <c r="AC786" t="s">
        <v>6501</v>
      </c>
      <c r="AD786" t="s">
        <v>30</v>
      </c>
      <c r="AE786">
        <v>44483</v>
      </c>
      <c r="AF786">
        <v>44848</v>
      </c>
      <c r="AG786">
        <v>3</v>
      </c>
    </row>
    <row r="787" spans="1:33" hidden="1" x14ac:dyDescent="0.2">
      <c r="A787" t="s">
        <v>2630</v>
      </c>
      <c r="B787" t="s">
        <v>2631</v>
      </c>
      <c r="C787">
        <v>14085</v>
      </c>
      <c r="D787">
        <v>5500</v>
      </c>
      <c r="E787" t="s">
        <v>34</v>
      </c>
      <c r="F787">
        <v>40611.8278125</v>
      </c>
      <c r="G787">
        <v>45944.852442129632</v>
      </c>
      <c r="H787" t="b">
        <v>0</v>
      </c>
      <c r="I787">
        <v>10106</v>
      </c>
      <c r="J787" t="s">
        <v>4598</v>
      </c>
      <c r="K787" t="s">
        <v>4599</v>
      </c>
      <c r="X787" t="s">
        <v>22</v>
      </c>
      <c r="Y787">
        <v>16</v>
      </c>
      <c r="Z787">
        <v>43583.672719907408</v>
      </c>
      <c r="AA787">
        <v>45567.826041666667</v>
      </c>
      <c r="AB787" t="s">
        <v>4600</v>
      </c>
      <c r="AC787" t="s">
        <v>4601</v>
      </c>
      <c r="AD787" t="s">
        <v>30</v>
      </c>
      <c r="AE787">
        <v>45213</v>
      </c>
      <c r="AF787">
        <v>45579</v>
      </c>
      <c r="AG787">
        <v>1</v>
      </c>
    </row>
    <row r="788" spans="1:33" hidden="1" x14ac:dyDescent="0.2">
      <c r="A788" t="s">
        <v>7285</v>
      </c>
      <c r="B788" t="s">
        <v>7286</v>
      </c>
      <c r="C788">
        <v>32</v>
      </c>
      <c r="D788">
        <v>27</v>
      </c>
      <c r="E788" t="s">
        <v>34</v>
      </c>
      <c r="F788">
        <v>44248.893483796295</v>
      </c>
      <c r="G788">
        <v>45855.88354166667</v>
      </c>
      <c r="H788" t="b">
        <v>0</v>
      </c>
      <c r="I788">
        <v>21</v>
      </c>
      <c r="J788" t="s">
        <v>7287</v>
      </c>
      <c r="K788" t="s">
        <v>7288</v>
      </c>
      <c r="X788" t="s">
        <v>22</v>
      </c>
      <c r="Y788">
        <v>0</v>
      </c>
      <c r="Z788">
        <v>44315.040231481478</v>
      </c>
      <c r="AA788">
        <v>44320.794965277775</v>
      </c>
      <c r="AB788" t="s">
        <v>30</v>
      </c>
      <c r="AC788" t="s">
        <v>7289</v>
      </c>
      <c r="AD788" t="s">
        <v>30</v>
      </c>
      <c r="AE788">
        <v>44118</v>
      </c>
      <c r="AF788">
        <v>44483</v>
      </c>
      <c r="AG788">
        <v>4</v>
      </c>
    </row>
    <row r="789" spans="1:33" hidden="1" x14ac:dyDescent="0.2">
      <c r="A789" t="s">
        <v>4500</v>
      </c>
      <c r="B789" t="s">
        <v>4501</v>
      </c>
      <c r="C789">
        <v>11</v>
      </c>
      <c r="D789">
        <v>3</v>
      </c>
      <c r="E789" t="s">
        <v>34</v>
      </c>
      <c r="F789">
        <v>43649.43509259259</v>
      </c>
      <c r="G789">
        <v>45944.676400462966</v>
      </c>
      <c r="H789" t="b">
        <v>0</v>
      </c>
      <c r="I789">
        <v>694</v>
      </c>
      <c r="J789" t="s">
        <v>5203</v>
      </c>
      <c r="K789" t="s">
        <v>5204</v>
      </c>
      <c r="X789" t="s">
        <v>22</v>
      </c>
      <c r="Y789">
        <v>3</v>
      </c>
      <c r="Z789">
        <v>45259.418946759259</v>
      </c>
      <c r="AA789">
        <v>45266.520671296297</v>
      </c>
      <c r="AB789" t="s">
        <v>30</v>
      </c>
      <c r="AC789" t="s">
        <v>5205</v>
      </c>
      <c r="AD789" t="s">
        <v>30</v>
      </c>
      <c r="AE789">
        <v>45213</v>
      </c>
      <c r="AF789">
        <v>45579</v>
      </c>
      <c r="AG789">
        <v>1</v>
      </c>
    </row>
    <row r="790" spans="1:33" ht="22" x14ac:dyDescent="0.3">
      <c r="A790" s="47" t="s">
        <v>7203</v>
      </c>
      <c r="B790" s="47" t="s">
        <v>7204</v>
      </c>
      <c r="C790" s="47">
        <v>248</v>
      </c>
      <c r="D790" s="47">
        <v>145</v>
      </c>
      <c r="E790" s="47" t="s">
        <v>34</v>
      </c>
      <c r="F790" s="47">
        <v>43460.682071759256</v>
      </c>
      <c r="G790" s="47">
        <v>45082.68074074074</v>
      </c>
      <c r="H790" s="47" t="b">
        <v>1</v>
      </c>
      <c r="I790" s="47">
        <v>1003</v>
      </c>
      <c r="J790" s="47" t="s">
        <v>7205</v>
      </c>
      <c r="K790" s="5" t="s">
        <v>7206</v>
      </c>
      <c r="L790" s="47" t="s">
        <v>3948</v>
      </c>
      <c r="M790" s="47"/>
      <c r="N790" s="47"/>
      <c r="O790" s="47" t="s">
        <v>3869</v>
      </c>
      <c r="P790" s="47"/>
      <c r="Q790" s="47"/>
      <c r="R790" s="47"/>
      <c r="S790" s="47"/>
      <c r="T790" s="47"/>
      <c r="U790" s="47"/>
      <c r="V790" s="47"/>
      <c r="W790" s="47"/>
      <c r="X790" s="47" t="s">
        <v>22</v>
      </c>
      <c r="Y790" s="47">
        <v>0</v>
      </c>
      <c r="Z790" s="47">
        <v>44392.654976851853</v>
      </c>
      <c r="AA790" s="47">
        <v>44392.737627314818</v>
      </c>
      <c r="AB790" s="47" t="s">
        <v>2721</v>
      </c>
      <c r="AC790" s="47" t="s">
        <v>7195</v>
      </c>
      <c r="AD790" s="47" t="s">
        <v>30</v>
      </c>
      <c r="AE790" s="47">
        <v>44118</v>
      </c>
      <c r="AF790" s="47">
        <v>44483</v>
      </c>
      <c r="AG790" s="47">
        <v>4</v>
      </c>
    </row>
    <row r="791" spans="1:33" ht="22" x14ac:dyDescent="0.3">
      <c r="A791" s="47" t="s">
        <v>5622</v>
      </c>
      <c r="B791" s="47" t="s">
        <v>5623</v>
      </c>
      <c r="C791" s="47">
        <v>600</v>
      </c>
      <c r="D791" s="47">
        <v>79</v>
      </c>
      <c r="E791" s="47" t="s">
        <v>34</v>
      </c>
      <c r="F791" s="47">
        <v>44638.68513888889</v>
      </c>
      <c r="G791" s="47">
        <v>45825.444826388892</v>
      </c>
      <c r="H791" s="47" t="b">
        <v>0</v>
      </c>
      <c r="I791" s="47">
        <v>173</v>
      </c>
      <c r="J791" s="47" t="s">
        <v>5624</v>
      </c>
      <c r="K791" s="5" t="s">
        <v>5625</v>
      </c>
      <c r="L791" s="47" t="s">
        <v>3948</v>
      </c>
      <c r="M791" s="47"/>
      <c r="N791" s="47"/>
      <c r="O791" s="47" t="s">
        <v>3869</v>
      </c>
      <c r="P791" s="47" t="s">
        <v>8283</v>
      </c>
      <c r="Q791" s="47"/>
      <c r="R791" s="47"/>
      <c r="S791" s="47"/>
      <c r="T791" s="47"/>
      <c r="U791" s="47"/>
      <c r="V791" s="47"/>
      <c r="W791" s="47"/>
      <c r="X791" s="47" t="s">
        <v>22</v>
      </c>
      <c r="Y791" s="47">
        <v>0</v>
      </c>
      <c r="Z791" s="47">
        <v>45020.591782407406</v>
      </c>
      <c r="AA791" s="47">
        <v>45020.710358796299</v>
      </c>
      <c r="AB791" s="47" t="s">
        <v>177</v>
      </c>
      <c r="AC791" s="47" t="s">
        <v>5626</v>
      </c>
      <c r="AD791" s="47" t="s">
        <v>30</v>
      </c>
      <c r="AE791" s="47">
        <v>44848</v>
      </c>
      <c r="AF791" s="47">
        <v>45213</v>
      </c>
      <c r="AG791" s="47">
        <v>2</v>
      </c>
    </row>
    <row r="792" spans="1:33" ht="22" x14ac:dyDescent="0.3">
      <c r="A792" s="47" t="s">
        <v>4977</v>
      </c>
      <c r="B792" s="47" t="s">
        <v>4978</v>
      </c>
      <c r="C792" s="47">
        <v>12</v>
      </c>
      <c r="D792" s="47">
        <v>18</v>
      </c>
      <c r="E792" s="47" t="s">
        <v>34</v>
      </c>
      <c r="F792" s="47">
        <v>44756.198969907404</v>
      </c>
      <c r="G792" s="47">
        <v>45936.849386574075</v>
      </c>
      <c r="H792" s="47" t="b">
        <v>0</v>
      </c>
      <c r="I792" s="47">
        <v>142</v>
      </c>
      <c r="J792" s="47" t="s">
        <v>4979</v>
      </c>
      <c r="K792" s="5" t="s">
        <v>4980</v>
      </c>
      <c r="L792" s="47" t="s">
        <v>3948</v>
      </c>
      <c r="M792" s="47"/>
      <c r="N792" s="47"/>
      <c r="O792" s="47" t="s">
        <v>3870</v>
      </c>
      <c r="P792" s="47" t="s">
        <v>8052</v>
      </c>
      <c r="Q792" s="47"/>
      <c r="R792" s="47"/>
      <c r="S792" s="47"/>
      <c r="T792" s="47"/>
      <c r="U792" s="47"/>
      <c r="V792" s="47"/>
      <c r="W792" s="47"/>
      <c r="X792" s="47" t="s">
        <v>22</v>
      </c>
      <c r="Y792" s="47">
        <v>0</v>
      </c>
      <c r="Z792" s="47">
        <v>45086.706180555557</v>
      </c>
      <c r="AA792" s="47">
        <v>45258.841527777775</v>
      </c>
      <c r="AB792" s="47" t="s">
        <v>62</v>
      </c>
      <c r="AC792" s="47" t="s">
        <v>4981</v>
      </c>
      <c r="AD792" s="47" t="s">
        <v>30</v>
      </c>
      <c r="AE792" s="47">
        <v>45213</v>
      </c>
      <c r="AF792" s="47">
        <v>45579</v>
      </c>
      <c r="AG792" s="47">
        <v>1</v>
      </c>
    </row>
    <row r="793" spans="1:33" ht="22" x14ac:dyDescent="0.3">
      <c r="A793" s="47" t="s">
        <v>3051</v>
      </c>
      <c r="B793" s="47" t="s">
        <v>3052</v>
      </c>
      <c r="C793" s="47">
        <v>93</v>
      </c>
      <c r="D793" s="47">
        <v>9</v>
      </c>
      <c r="E793" s="47" t="s">
        <v>34</v>
      </c>
      <c r="F793" s="47">
        <v>45142.457835648151</v>
      </c>
      <c r="G793" s="47">
        <v>45915.441157407404</v>
      </c>
      <c r="H793" s="47" t="b">
        <v>0</v>
      </c>
      <c r="I793" s="47">
        <v>30</v>
      </c>
      <c r="J793" s="47" t="s">
        <v>3053</v>
      </c>
      <c r="K793" s="5" t="s">
        <v>3054</v>
      </c>
      <c r="L793" s="47" t="s">
        <v>8284</v>
      </c>
      <c r="M793" s="47" t="s">
        <v>8286</v>
      </c>
      <c r="N793" s="47" t="s">
        <v>8287</v>
      </c>
      <c r="O793" s="47" t="s">
        <v>3870</v>
      </c>
      <c r="P793" s="47" t="s">
        <v>8013</v>
      </c>
      <c r="Q793" s="47" t="s">
        <v>8285</v>
      </c>
      <c r="R793" s="47"/>
      <c r="S793" s="47"/>
      <c r="T793" s="47"/>
      <c r="U793" s="47"/>
      <c r="V793" s="47"/>
      <c r="W793" s="47"/>
      <c r="X793" s="47" t="s">
        <v>22</v>
      </c>
      <c r="Y793" s="47">
        <v>0</v>
      </c>
      <c r="Z793" s="47">
        <v>45337.444004629629</v>
      </c>
      <c r="AA793" s="47">
        <v>45555.629166666666</v>
      </c>
      <c r="AB793" s="47" t="s">
        <v>30</v>
      </c>
      <c r="AC793" s="47" t="s">
        <v>3055</v>
      </c>
      <c r="AD793" s="47" t="s">
        <v>30</v>
      </c>
      <c r="AE793" s="47">
        <v>45213</v>
      </c>
      <c r="AF793" s="47">
        <v>45579</v>
      </c>
      <c r="AG793" s="47">
        <v>1</v>
      </c>
    </row>
    <row r="794" spans="1:33" ht="22" x14ac:dyDescent="0.3">
      <c r="A794" s="47" t="s">
        <v>5689</v>
      </c>
      <c r="B794" s="47" t="s">
        <v>5690</v>
      </c>
      <c r="C794" s="47">
        <v>35</v>
      </c>
      <c r="D794" s="47">
        <v>16</v>
      </c>
      <c r="E794" s="47" t="s">
        <v>34</v>
      </c>
      <c r="F794" s="47">
        <v>44300.801539351851</v>
      </c>
      <c r="G794" s="47">
        <v>45944.129560185182</v>
      </c>
      <c r="H794" s="47" t="b">
        <v>0</v>
      </c>
      <c r="I794" s="47">
        <v>172</v>
      </c>
      <c r="J794" s="47" t="s">
        <v>5691</v>
      </c>
      <c r="K794" s="5" t="s">
        <v>5692</v>
      </c>
      <c r="L794" s="47" t="s">
        <v>3948</v>
      </c>
      <c r="M794" s="47" t="s">
        <v>8289</v>
      </c>
      <c r="N794" s="47" t="s">
        <v>8290</v>
      </c>
      <c r="O794" s="47" t="s">
        <v>3870</v>
      </c>
      <c r="P794" s="47" t="s">
        <v>8013</v>
      </c>
      <c r="Q794" s="47" t="s">
        <v>8288</v>
      </c>
      <c r="R794" s="47"/>
      <c r="S794" s="47"/>
      <c r="T794" s="47"/>
      <c r="U794" s="47"/>
      <c r="V794" s="47"/>
      <c r="W794" s="47"/>
      <c r="X794" s="47" t="s">
        <v>22</v>
      </c>
      <c r="Y794" s="47">
        <v>2</v>
      </c>
      <c r="Z794" s="47">
        <v>44938.893437500003</v>
      </c>
      <c r="AA794" s="47">
        <v>44939.015138888892</v>
      </c>
      <c r="AB794" s="47" t="s">
        <v>177</v>
      </c>
      <c r="AC794" s="47" t="s">
        <v>5693</v>
      </c>
      <c r="AD794" s="47" t="s">
        <v>30</v>
      </c>
      <c r="AE794" s="47">
        <v>44848</v>
      </c>
      <c r="AF794" s="47">
        <v>45213</v>
      </c>
      <c r="AG794" s="47">
        <v>2</v>
      </c>
    </row>
    <row r="795" spans="1:33" ht="22" x14ac:dyDescent="0.3">
      <c r="A795" s="47" t="s">
        <v>346</v>
      </c>
      <c r="B795" s="47" t="s">
        <v>347</v>
      </c>
      <c r="C795" s="47">
        <v>139</v>
      </c>
      <c r="D795" s="47">
        <v>120</v>
      </c>
      <c r="E795" s="47" t="s">
        <v>34</v>
      </c>
      <c r="F795" s="47">
        <v>42849.563981481479</v>
      </c>
      <c r="G795" s="47">
        <v>45944.652187500003</v>
      </c>
      <c r="H795" s="47" t="b">
        <v>0</v>
      </c>
      <c r="I795" s="47">
        <v>11199</v>
      </c>
      <c r="J795" s="47" t="s">
        <v>348</v>
      </c>
      <c r="K795" s="5" t="s">
        <v>349</v>
      </c>
      <c r="L795" s="47" t="s">
        <v>3948</v>
      </c>
      <c r="M795" s="5" t="s">
        <v>3829</v>
      </c>
      <c r="N795" s="47" t="s">
        <v>8292</v>
      </c>
      <c r="O795" s="47" t="s">
        <v>3870</v>
      </c>
      <c r="P795" s="47" t="s">
        <v>8013</v>
      </c>
      <c r="Q795" s="47" t="s">
        <v>8291</v>
      </c>
      <c r="R795" s="47"/>
      <c r="S795" s="47"/>
      <c r="T795" s="47"/>
      <c r="U795" s="47"/>
      <c r="V795" s="47"/>
      <c r="W795" s="47"/>
      <c r="X795" s="47" t="s">
        <v>22</v>
      </c>
      <c r="Y795" s="47">
        <v>5</v>
      </c>
      <c r="Z795" s="47">
        <v>45831.672037037039</v>
      </c>
      <c r="AA795" s="47">
        <v>45832.673368055555</v>
      </c>
      <c r="AB795" s="47" t="s">
        <v>30</v>
      </c>
      <c r="AC795" s="47" t="s">
        <v>350</v>
      </c>
      <c r="AD795" s="47" t="s">
        <v>30</v>
      </c>
      <c r="AE795" s="47">
        <v>45579</v>
      </c>
      <c r="AF795" s="47">
        <v>45944</v>
      </c>
      <c r="AG795" s="47">
        <v>0</v>
      </c>
    </row>
    <row r="796" spans="1:33" ht="22" x14ac:dyDescent="0.3">
      <c r="A796" s="47" t="s">
        <v>39</v>
      </c>
      <c r="B796" s="47" t="s">
        <v>40</v>
      </c>
      <c r="C796" s="47">
        <v>2081</v>
      </c>
      <c r="D796" s="47">
        <v>561</v>
      </c>
      <c r="E796" s="47" t="s">
        <v>34</v>
      </c>
      <c r="F796" s="47">
        <v>43270.035532407404</v>
      </c>
      <c r="G796" s="47">
        <v>45944.699050925927</v>
      </c>
      <c r="H796" s="47" t="b">
        <v>0</v>
      </c>
      <c r="I796" s="47">
        <v>4623</v>
      </c>
      <c r="J796" s="47" t="s">
        <v>41</v>
      </c>
      <c r="K796" s="5" t="s">
        <v>42</v>
      </c>
      <c r="L796" s="47" t="s">
        <v>3948</v>
      </c>
      <c r="M796" s="5" t="s">
        <v>3815</v>
      </c>
      <c r="N796" s="47" t="s">
        <v>8294</v>
      </c>
      <c r="O796" s="47" t="s">
        <v>3870</v>
      </c>
      <c r="P796" s="47" t="s">
        <v>8013</v>
      </c>
      <c r="Q796" s="47" t="s">
        <v>8293</v>
      </c>
      <c r="R796" s="47"/>
      <c r="S796" s="47"/>
      <c r="T796" s="47"/>
      <c r="U796" s="47"/>
      <c r="V796" s="47"/>
      <c r="W796" s="47"/>
      <c r="X796" s="47" t="s">
        <v>22</v>
      </c>
      <c r="Y796" s="47">
        <v>3</v>
      </c>
      <c r="Z796" s="47">
        <v>45862.719664351855</v>
      </c>
      <c r="AA796" s="47">
        <v>45918.741782407407</v>
      </c>
      <c r="AB796" s="47" t="s">
        <v>43</v>
      </c>
      <c r="AC796" s="47" t="s">
        <v>44</v>
      </c>
      <c r="AD796" s="47" t="s">
        <v>30</v>
      </c>
      <c r="AE796" s="47">
        <v>45579</v>
      </c>
      <c r="AF796" s="47">
        <v>45944</v>
      </c>
      <c r="AG796" s="47">
        <v>0</v>
      </c>
    </row>
    <row r="797" spans="1:33" ht="22" x14ac:dyDescent="0.3">
      <c r="A797" s="47" t="s">
        <v>32</v>
      </c>
      <c r="B797" s="47" t="s">
        <v>33</v>
      </c>
      <c r="C797" s="47">
        <v>11</v>
      </c>
      <c r="D797" s="47">
        <v>5</v>
      </c>
      <c r="E797" s="47" t="s">
        <v>34</v>
      </c>
      <c r="F797" s="47">
        <v>45577.670925925922</v>
      </c>
      <c r="G797" s="47">
        <v>45943.499398148146</v>
      </c>
      <c r="H797" s="47" t="b">
        <v>0</v>
      </c>
      <c r="I797" s="47">
        <v>901</v>
      </c>
      <c r="J797" s="47" t="s">
        <v>35</v>
      </c>
      <c r="K797" s="5" t="s">
        <v>36</v>
      </c>
      <c r="L797" s="47" t="s">
        <v>8295</v>
      </c>
      <c r="M797" s="5" t="s">
        <v>3816</v>
      </c>
      <c r="N797" s="47" t="s">
        <v>8296</v>
      </c>
      <c r="O797" s="47" t="s">
        <v>3870</v>
      </c>
      <c r="P797" s="47" t="s">
        <v>8013</v>
      </c>
      <c r="Q797" s="47" t="s">
        <v>8297</v>
      </c>
      <c r="R797" s="47"/>
      <c r="S797" s="47"/>
      <c r="T797" s="47"/>
      <c r="U797" s="47"/>
      <c r="V797" s="47"/>
      <c r="W797" s="47"/>
      <c r="X797" s="47" t="s">
        <v>22</v>
      </c>
      <c r="Y797" s="47">
        <v>2</v>
      </c>
      <c r="Z797" s="47">
        <v>45888.668530092589</v>
      </c>
      <c r="AA797" s="47">
        <v>45889.551365740743</v>
      </c>
      <c r="AB797" s="47" t="s">
        <v>37</v>
      </c>
      <c r="AC797" s="47" t="s">
        <v>38</v>
      </c>
      <c r="AD797" s="47" t="s">
        <v>30</v>
      </c>
      <c r="AE797" s="47">
        <v>45579</v>
      </c>
      <c r="AF797" s="47">
        <v>45944</v>
      </c>
      <c r="AG797" s="47">
        <v>0</v>
      </c>
    </row>
    <row r="798" spans="1:33" ht="22" x14ac:dyDescent="0.3">
      <c r="A798" s="47" t="s">
        <v>7251</v>
      </c>
      <c r="B798" s="47" t="s">
        <v>7252</v>
      </c>
      <c r="C798" s="47">
        <v>19</v>
      </c>
      <c r="D798" s="47">
        <v>11</v>
      </c>
      <c r="E798" s="47" t="s">
        <v>34</v>
      </c>
      <c r="F798" s="47">
        <v>44015.998842592591</v>
      </c>
      <c r="G798" s="47">
        <v>45736.672256944446</v>
      </c>
      <c r="H798" s="47" t="b">
        <v>0</v>
      </c>
      <c r="I798" s="47">
        <v>140</v>
      </c>
      <c r="J798" s="47" t="s">
        <v>35</v>
      </c>
      <c r="K798" s="5" t="s">
        <v>7253</v>
      </c>
      <c r="L798" s="47" t="s">
        <v>3948</v>
      </c>
      <c r="M798" s="5" t="s">
        <v>8298</v>
      </c>
      <c r="N798" s="47" t="s">
        <v>8300</v>
      </c>
      <c r="O798" s="47" t="s">
        <v>3870</v>
      </c>
      <c r="P798" s="47" t="s">
        <v>8013</v>
      </c>
      <c r="Q798" s="47" t="s">
        <v>8299</v>
      </c>
      <c r="R798" s="47"/>
      <c r="S798" s="47"/>
      <c r="T798" s="47"/>
      <c r="U798" s="47"/>
      <c r="V798" s="47"/>
      <c r="W798" s="47"/>
      <c r="X798" s="47" t="s">
        <v>22</v>
      </c>
      <c r="Y798" s="47">
        <v>1</v>
      </c>
      <c r="Z798" s="47">
        <v>44288.415393518517</v>
      </c>
      <c r="AA798" s="47">
        <v>44291.77002314815</v>
      </c>
      <c r="AB798" s="47" t="s">
        <v>1135</v>
      </c>
      <c r="AC798" s="47" t="s">
        <v>7254</v>
      </c>
      <c r="AD798" s="47" t="s">
        <v>30</v>
      </c>
      <c r="AE798" s="47">
        <v>44118</v>
      </c>
      <c r="AF798" s="47">
        <v>44483</v>
      </c>
      <c r="AG798" s="47">
        <v>4</v>
      </c>
    </row>
    <row r="799" spans="1:33" ht="22" x14ac:dyDescent="0.3">
      <c r="A799" s="47" t="s">
        <v>4388</v>
      </c>
      <c r="B799" s="47" t="s">
        <v>4389</v>
      </c>
      <c r="C799" s="47">
        <v>1319</v>
      </c>
      <c r="D799" s="47">
        <v>631</v>
      </c>
      <c r="E799" s="47" t="s">
        <v>34</v>
      </c>
      <c r="F799" s="47">
        <v>40552.834988425922</v>
      </c>
      <c r="G799" s="47">
        <v>45944.478773148148</v>
      </c>
      <c r="H799" s="47" t="b">
        <v>0</v>
      </c>
      <c r="I799" s="47">
        <v>5748</v>
      </c>
      <c r="J799" s="47" t="s">
        <v>41</v>
      </c>
      <c r="K799" s="5" t="s">
        <v>4390</v>
      </c>
      <c r="L799" s="47" t="s">
        <v>3948</v>
      </c>
      <c r="M799" s="5" t="s">
        <v>8301</v>
      </c>
      <c r="N799" s="47" t="s">
        <v>8303</v>
      </c>
      <c r="O799" s="47" t="s">
        <v>3870</v>
      </c>
      <c r="P799" s="47" t="s">
        <v>8013</v>
      </c>
      <c r="Q799" s="47" t="s">
        <v>8302</v>
      </c>
      <c r="R799" s="47"/>
      <c r="S799" s="47"/>
      <c r="T799" s="47"/>
      <c r="U799" s="47"/>
      <c r="V799" s="47"/>
      <c r="W799" s="47"/>
      <c r="X799" s="47" t="s">
        <v>22</v>
      </c>
      <c r="Y799" s="47">
        <v>0</v>
      </c>
      <c r="Z799" s="47">
        <v>45939.320289351854</v>
      </c>
      <c r="AA799" s="47">
        <v>45943.414942129632</v>
      </c>
      <c r="AB799" s="47" t="s">
        <v>30</v>
      </c>
      <c r="AC799" s="47" t="s">
        <v>4391</v>
      </c>
      <c r="AD799" s="47" t="s">
        <v>30</v>
      </c>
      <c r="AE799" s="47">
        <v>45579</v>
      </c>
      <c r="AF799" s="47">
        <v>45944</v>
      </c>
      <c r="AG799" s="47">
        <v>0</v>
      </c>
    </row>
    <row r="800" spans="1:33" ht="22" x14ac:dyDescent="0.3">
      <c r="A800" s="47" t="s">
        <v>5446</v>
      </c>
      <c r="B800" s="47" t="s">
        <v>5447</v>
      </c>
      <c r="C800" s="47">
        <v>20</v>
      </c>
      <c r="D800" s="47">
        <v>3</v>
      </c>
      <c r="E800" s="47" t="s">
        <v>34</v>
      </c>
      <c r="F800" s="47">
        <v>45104.305358796293</v>
      </c>
      <c r="G800" s="47">
        <v>45940.829953703702</v>
      </c>
      <c r="H800" s="47" t="b">
        <v>0</v>
      </c>
      <c r="I800" s="47">
        <v>86</v>
      </c>
      <c r="J800" s="47" t="s">
        <v>5448</v>
      </c>
      <c r="K800" s="5" t="s">
        <v>5449</v>
      </c>
      <c r="L800" s="47" t="s">
        <v>3948</v>
      </c>
      <c r="M800" s="47"/>
      <c r="N800" s="47"/>
      <c r="O800" s="47" t="s">
        <v>3869</v>
      </c>
      <c r="P800" s="47"/>
      <c r="Q800" s="47"/>
      <c r="R800" s="47"/>
      <c r="S800" s="47"/>
      <c r="T800" s="47"/>
      <c r="U800" s="47"/>
      <c r="V800" s="47"/>
      <c r="W800" s="47"/>
      <c r="X800" s="47" t="s">
        <v>22</v>
      </c>
      <c r="Y800" s="47">
        <v>0</v>
      </c>
      <c r="Z800" s="47">
        <v>45202.337071759262</v>
      </c>
      <c r="AA800" s="47">
        <v>45203.992326388892</v>
      </c>
      <c r="AB800" s="47" t="s">
        <v>440</v>
      </c>
      <c r="AC800" s="47" t="s">
        <v>5450</v>
      </c>
      <c r="AD800" s="47" t="s">
        <v>30</v>
      </c>
      <c r="AE800" s="47">
        <v>44848</v>
      </c>
      <c r="AF800" s="47">
        <v>45213</v>
      </c>
      <c r="AG800" s="47">
        <v>2</v>
      </c>
    </row>
    <row r="801" spans="1:33" ht="22" x14ac:dyDescent="0.3">
      <c r="A801" s="47" t="s">
        <v>6308</v>
      </c>
      <c r="B801" s="47" t="s">
        <v>6309</v>
      </c>
      <c r="C801" s="47">
        <v>104</v>
      </c>
      <c r="D801" s="47">
        <v>19</v>
      </c>
      <c r="E801" s="47" t="s">
        <v>34</v>
      </c>
      <c r="F801" s="47">
        <v>44596.653726851851</v>
      </c>
      <c r="G801" s="47">
        <v>45943.857511574075</v>
      </c>
      <c r="H801" s="47" t="b">
        <v>0</v>
      </c>
      <c r="I801" s="47">
        <v>59</v>
      </c>
      <c r="J801" s="47" t="s">
        <v>6310</v>
      </c>
      <c r="K801" s="5" t="s">
        <v>6311</v>
      </c>
      <c r="L801" s="47" t="s">
        <v>3948</v>
      </c>
      <c r="M801" s="5" t="s">
        <v>8305</v>
      </c>
      <c r="N801" s="47" t="s">
        <v>8306</v>
      </c>
      <c r="O801" s="47" t="s">
        <v>3870</v>
      </c>
      <c r="P801" s="47" t="s">
        <v>8013</v>
      </c>
      <c r="Q801" s="47" t="s">
        <v>8304</v>
      </c>
      <c r="R801" s="47"/>
      <c r="S801" s="47"/>
      <c r="T801" s="47"/>
      <c r="U801" s="47"/>
      <c r="V801" s="47"/>
      <c r="W801" s="47"/>
      <c r="X801" s="47" t="s">
        <v>22</v>
      </c>
      <c r="Y801" s="47">
        <v>3</v>
      </c>
      <c r="Z801" s="47">
        <v>44780.902361111112</v>
      </c>
      <c r="AA801" s="47">
        <v>44844.41914351852</v>
      </c>
      <c r="AB801" s="47" t="s">
        <v>177</v>
      </c>
      <c r="AC801" s="47" t="s">
        <v>6312</v>
      </c>
      <c r="AD801" s="47" t="s">
        <v>30</v>
      </c>
      <c r="AE801" s="47">
        <v>44483</v>
      </c>
      <c r="AF801" s="47">
        <v>44848</v>
      </c>
      <c r="AG801" s="47">
        <v>3</v>
      </c>
    </row>
    <row r="802" spans="1:33" ht="22" x14ac:dyDescent="0.3">
      <c r="A802" s="47" t="s">
        <v>887</v>
      </c>
      <c r="B802" s="47" t="s">
        <v>888</v>
      </c>
      <c r="C802" s="47">
        <v>2655</v>
      </c>
      <c r="D802" s="47">
        <v>293</v>
      </c>
      <c r="E802" s="47" t="s">
        <v>34</v>
      </c>
      <c r="F802" s="47">
        <v>44827.769895833335</v>
      </c>
      <c r="G802" s="47">
        <v>45944.883993055555</v>
      </c>
      <c r="H802" s="47" t="b">
        <v>0</v>
      </c>
      <c r="I802" s="47">
        <v>3983</v>
      </c>
      <c r="J802" s="47" t="s">
        <v>889</v>
      </c>
      <c r="K802" s="5" t="s">
        <v>890</v>
      </c>
      <c r="L802" s="47" t="s">
        <v>8307</v>
      </c>
      <c r="M802" s="47"/>
      <c r="N802" s="47"/>
      <c r="O802" s="47" t="s">
        <v>3869</v>
      </c>
      <c r="P802" s="47"/>
      <c r="Q802" s="47"/>
      <c r="R802" s="47"/>
      <c r="S802" s="47"/>
      <c r="T802" s="47"/>
      <c r="U802" s="47"/>
      <c r="V802" s="47"/>
      <c r="W802" s="47"/>
      <c r="X802" s="47" t="s">
        <v>22</v>
      </c>
      <c r="Y802" s="47">
        <v>1</v>
      </c>
      <c r="Z802" s="47">
        <v>45729.04482638889</v>
      </c>
      <c r="AA802" s="47">
        <v>45729.046620370369</v>
      </c>
      <c r="AB802" s="47" t="s">
        <v>30</v>
      </c>
      <c r="AC802" s="47" t="s">
        <v>891</v>
      </c>
      <c r="AD802" s="47" t="s">
        <v>30</v>
      </c>
      <c r="AE802" s="47">
        <v>45579</v>
      </c>
      <c r="AF802" s="47">
        <v>45944</v>
      </c>
      <c r="AG802" s="47">
        <v>0</v>
      </c>
    </row>
    <row r="803" spans="1:33" ht="22" x14ac:dyDescent="0.3">
      <c r="A803" s="47" t="s">
        <v>2630</v>
      </c>
      <c r="B803" s="47" t="s">
        <v>2631</v>
      </c>
      <c r="C803" s="47">
        <v>14085</v>
      </c>
      <c r="D803" s="47">
        <v>5500</v>
      </c>
      <c r="E803" s="47" t="s">
        <v>34</v>
      </c>
      <c r="F803" s="47">
        <v>40611.8278125</v>
      </c>
      <c r="G803" s="47">
        <v>45944.852442129632</v>
      </c>
      <c r="H803" s="47" t="b">
        <v>0</v>
      </c>
      <c r="I803" s="47">
        <v>16136</v>
      </c>
      <c r="J803" s="47" t="s">
        <v>6380</v>
      </c>
      <c r="K803" s="5" t="s">
        <v>6381</v>
      </c>
      <c r="L803" s="47" t="s">
        <v>3948</v>
      </c>
      <c r="M803" s="5" t="s">
        <v>8309</v>
      </c>
      <c r="N803" s="47"/>
      <c r="O803" s="47" t="s">
        <v>3870</v>
      </c>
      <c r="P803" s="47" t="s">
        <v>8022</v>
      </c>
      <c r="Q803" s="47" t="s">
        <v>8308</v>
      </c>
      <c r="R803" s="47"/>
      <c r="S803" s="47"/>
      <c r="T803" s="47"/>
      <c r="U803" s="47"/>
      <c r="V803" s="47"/>
      <c r="W803" s="47"/>
      <c r="X803" s="47" t="s">
        <v>22</v>
      </c>
      <c r="Y803" s="47">
        <v>1</v>
      </c>
      <c r="Z803" s="47">
        <v>44688.311736111114</v>
      </c>
      <c r="AA803" s="47">
        <v>44691.758055555554</v>
      </c>
      <c r="AB803" s="47" t="s">
        <v>6382</v>
      </c>
      <c r="AC803" s="47" t="s">
        <v>6383</v>
      </c>
      <c r="AD803" s="47" t="s">
        <v>30</v>
      </c>
      <c r="AE803" s="47">
        <v>44483</v>
      </c>
      <c r="AF803" s="47">
        <v>44848</v>
      </c>
      <c r="AG803" s="47">
        <v>3</v>
      </c>
    </row>
    <row r="804" spans="1:33" ht="22" x14ac:dyDescent="0.3">
      <c r="A804" s="47" t="s">
        <v>2630</v>
      </c>
      <c r="B804" s="47" t="s">
        <v>2631</v>
      </c>
      <c r="C804" s="47">
        <v>14085</v>
      </c>
      <c r="D804" s="47">
        <v>5500</v>
      </c>
      <c r="E804" s="47" t="s">
        <v>34</v>
      </c>
      <c r="F804" s="47">
        <v>40611.8278125</v>
      </c>
      <c r="G804" s="47">
        <v>45944.852442129632</v>
      </c>
      <c r="H804" s="47" t="b">
        <v>0</v>
      </c>
      <c r="I804" s="47">
        <v>12132</v>
      </c>
      <c r="J804" s="47" t="s">
        <v>7501</v>
      </c>
      <c r="K804" s="5" t="s">
        <v>7502</v>
      </c>
      <c r="L804" s="47" t="s">
        <v>3948</v>
      </c>
      <c r="M804" s="5" t="s">
        <v>8311</v>
      </c>
      <c r="N804" s="47"/>
      <c r="O804" s="47" t="s">
        <v>3870</v>
      </c>
      <c r="P804" s="47" t="s">
        <v>8022</v>
      </c>
      <c r="Q804" s="47" t="s">
        <v>8310</v>
      </c>
      <c r="R804" s="47"/>
      <c r="S804" s="47"/>
      <c r="T804" s="47"/>
      <c r="U804" s="47"/>
      <c r="V804" s="47"/>
      <c r="W804" s="47"/>
      <c r="X804" s="47" t="s">
        <v>22</v>
      </c>
      <c r="Y804" s="47">
        <v>8</v>
      </c>
      <c r="Z804" s="47">
        <v>43967.747800925928</v>
      </c>
      <c r="AA804" s="47">
        <v>44178.493032407408</v>
      </c>
      <c r="AB804" s="47" t="s">
        <v>7503</v>
      </c>
      <c r="AC804" s="47" t="s">
        <v>3720</v>
      </c>
      <c r="AD804" s="47" t="s">
        <v>30</v>
      </c>
      <c r="AE804" s="47">
        <v>44118</v>
      </c>
      <c r="AF804" s="47">
        <v>44483</v>
      </c>
      <c r="AG804" s="47">
        <v>4</v>
      </c>
    </row>
    <row r="805" spans="1:33" ht="22" x14ac:dyDescent="0.3">
      <c r="A805" s="47" t="s">
        <v>1391</v>
      </c>
      <c r="B805" s="47" t="s">
        <v>1392</v>
      </c>
      <c r="C805" s="47">
        <v>31</v>
      </c>
      <c r="D805" s="47">
        <v>12</v>
      </c>
      <c r="E805" s="47" t="s">
        <v>34</v>
      </c>
      <c r="F805" s="47">
        <v>44986.600810185184</v>
      </c>
      <c r="G805" s="47">
        <v>45916.632581018515</v>
      </c>
      <c r="H805" s="47" t="b">
        <v>0</v>
      </c>
      <c r="I805" s="47">
        <v>294</v>
      </c>
      <c r="J805" s="47" t="s">
        <v>1393</v>
      </c>
      <c r="K805" s="5" t="s">
        <v>1394</v>
      </c>
      <c r="L805" s="47" t="s">
        <v>3948</v>
      </c>
      <c r="M805" s="5" t="s">
        <v>3932</v>
      </c>
      <c r="N805" s="47"/>
      <c r="O805" s="47" t="s">
        <v>3870</v>
      </c>
      <c r="P805" s="47" t="s">
        <v>3874</v>
      </c>
      <c r="Q805" s="47" t="s">
        <v>8312</v>
      </c>
      <c r="R805" s="47"/>
      <c r="S805" s="47"/>
      <c r="T805" s="47"/>
      <c r="U805" s="47"/>
      <c r="V805" s="47"/>
      <c r="W805" s="47"/>
      <c r="X805" s="47" t="s">
        <v>22</v>
      </c>
      <c r="Y805" s="47">
        <v>0</v>
      </c>
      <c r="Z805" s="47">
        <v>45673.617615740739</v>
      </c>
      <c r="AA805" s="47">
        <v>45678.683796296296</v>
      </c>
      <c r="AB805" s="47" t="s">
        <v>1395</v>
      </c>
      <c r="AC805" s="47" t="s">
        <v>1396</v>
      </c>
      <c r="AD805" s="47" t="s">
        <v>30</v>
      </c>
      <c r="AE805" s="47">
        <v>45579</v>
      </c>
      <c r="AF805" s="47">
        <v>45944</v>
      </c>
      <c r="AG805" s="47">
        <v>0</v>
      </c>
    </row>
    <row r="806" spans="1:33" hidden="1" x14ac:dyDescent="0.2">
      <c r="A806" t="s">
        <v>4654</v>
      </c>
      <c r="B806" t="s">
        <v>4655</v>
      </c>
      <c r="C806">
        <v>40</v>
      </c>
      <c r="D806">
        <v>7</v>
      </c>
      <c r="E806" t="s">
        <v>34</v>
      </c>
      <c r="F806">
        <v>44935.758842592593</v>
      </c>
      <c r="G806">
        <v>45943.910995370374</v>
      </c>
      <c r="H806" t="b">
        <v>0</v>
      </c>
      <c r="I806">
        <v>242</v>
      </c>
      <c r="J806" t="s">
        <v>4656</v>
      </c>
      <c r="K806" t="s">
        <v>4657</v>
      </c>
      <c r="X806" t="s">
        <v>22</v>
      </c>
      <c r="Y806">
        <v>0</v>
      </c>
      <c r="Z806">
        <v>45370.878969907404</v>
      </c>
      <c r="AA806">
        <v>45371.756967592592</v>
      </c>
      <c r="AB806" t="s">
        <v>177</v>
      </c>
      <c r="AC806" t="s">
        <v>4658</v>
      </c>
      <c r="AD806" t="s">
        <v>30</v>
      </c>
      <c r="AE806">
        <v>45213</v>
      </c>
      <c r="AF806">
        <v>45579</v>
      </c>
      <c r="AG806">
        <v>1</v>
      </c>
    </row>
    <row r="807" spans="1:33" hidden="1" x14ac:dyDescent="0.2">
      <c r="A807" t="s">
        <v>7805</v>
      </c>
      <c r="B807" t="s">
        <v>7806</v>
      </c>
      <c r="C807">
        <v>270</v>
      </c>
      <c r="D807">
        <v>276</v>
      </c>
      <c r="E807" t="s">
        <v>34</v>
      </c>
      <c r="F807">
        <v>43497.092256944445</v>
      </c>
      <c r="G807">
        <v>45944.841770833336</v>
      </c>
      <c r="H807" t="b">
        <v>0</v>
      </c>
      <c r="I807">
        <v>132</v>
      </c>
      <c r="J807" t="s">
        <v>7807</v>
      </c>
      <c r="K807" t="s">
        <v>7808</v>
      </c>
      <c r="X807" t="s">
        <v>22</v>
      </c>
      <c r="Y807">
        <v>5</v>
      </c>
      <c r="Z807">
        <v>44182.722581018519</v>
      </c>
      <c r="AA807">
        <v>44200.623865740738</v>
      </c>
      <c r="AB807" t="s">
        <v>7809</v>
      </c>
      <c r="AC807" t="s">
        <v>7810</v>
      </c>
      <c r="AD807" t="s">
        <v>30</v>
      </c>
      <c r="AE807">
        <v>44118</v>
      </c>
      <c r="AF807">
        <v>44483</v>
      </c>
      <c r="AG807">
        <v>4</v>
      </c>
    </row>
    <row r="808" spans="1:33" hidden="1" x14ac:dyDescent="0.2">
      <c r="A808" t="s">
        <v>5135</v>
      </c>
      <c r="B808" t="s">
        <v>5136</v>
      </c>
      <c r="C808">
        <v>6563</v>
      </c>
      <c r="D808">
        <v>2654</v>
      </c>
      <c r="E808" t="s">
        <v>34</v>
      </c>
      <c r="F808">
        <v>42797.751875000002</v>
      </c>
      <c r="G808">
        <v>45944.625752314816</v>
      </c>
      <c r="H808" t="b">
        <v>0</v>
      </c>
      <c r="I808">
        <v>9672</v>
      </c>
      <c r="J808" t="s">
        <v>5684</v>
      </c>
      <c r="K808" t="s">
        <v>5685</v>
      </c>
      <c r="X808" t="s">
        <v>22</v>
      </c>
      <c r="Y808">
        <v>0</v>
      </c>
      <c r="Z808">
        <v>44984.527361111112</v>
      </c>
      <c r="AA808">
        <v>44987.100381944445</v>
      </c>
      <c r="AB808" t="s">
        <v>177</v>
      </c>
      <c r="AC808" t="s">
        <v>5686</v>
      </c>
      <c r="AD808" t="s">
        <v>30</v>
      </c>
      <c r="AE808">
        <v>44848</v>
      </c>
      <c r="AF808">
        <v>45213</v>
      </c>
      <c r="AG808">
        <v>2</v>
      </c>
    </row>
    <row r="809" spans="1:33" hidden="1" x14ac:dyDescent="0.2">
      <c r="A809" t="s">
        <v>4313</v>
      </c>
      <c r="B809" t="s">
        <v>4314</v>
      </c>
      <c r="C809">
        <v>983</v>
      </c>
      <c r="D809">
        <v>1712</v>
      </c>
      <c r="E809" t="s">
        <v>34</v>
      </c>
      <c r="F809">
        <v>43864.876006944447</v>
      </c>
      <c r="G809">
        <v>45943.904733796298</v>
      </c>
      <c r="H809" t="b">
        <v>0</v>
      </c>
      <c r="I809">
        <v>8123</v>
      </c>
      <c r="J809" t="s">
        <v>4315</v>
      </c>
      <c r="K809" t="s">
        <v>4316</v>
      </c>
      <c r="X809" t="s">
        <v>22</v>
      </c>
      <c r="Y809">
        <v>8</v>
      </c>
      <c r="Z809">
        <v>45372.924791666665</v>
      </c>
      <c r="AA809">
        <v>45548.949178240742</v>
      </c>
      <c r="AB809" t="s">
        <v>4317</v>
      </c>
      <c r="AC809" t="s">
        <v>4318</v>
      </c>
      <c r="AD809" t="s">
        <v>30</v>
      </c>
      <c r="AE809">
        <v>45213</v>
      </c>
      <c r="AF809">
        <v>45579</v>
      </c>
      <c r="AG809">
        <v>1</v>
      </c>
    </row>
    <row r="810" spans="1:33" hidden="1" x14ac:dyDescent="0.2">
      <c r="A810" t="s">
        <v>1118</v>
      </c>
      <c r="B810" t="s">
        <v>1119</v>
      </c>
      <c r="C810">
        <v>1414</v>
      </c>
      <c r="D810">
        <v>107</v>
      </c>
      <c r="E810" t="s">
        <v>34</v>
      </c>
      <c r="F810">
        <v>45369.688148148147</v>
      </c>
      <c r="G810">
        <v>45944.852256944447</v>
      </c>
      <c r="H810" t="b">
        <v>0</v>
      </c>
      <c r="I810">
        <v>2051</v>
      </c>
      <c r="J810" t="s">
        <v>1120</v>
      </c>
      <c r="K810" t="s">
        <v>1121</v>
      </c>
      <c r="X810" t="s">
        <v>22</v>
      </c>
      <c r="Y810">
        <v>3</v>
      </c>
      <c r="Z810">
        <v>45785.822210648148</v>
      </c>
      <c r="AA810">
        <v>45810.810393518521</v>
      </c>
      <c r="AB810" t="s">
        <v>1122</v>
      </c>
      <c r="AC810" t="s">
        <v>1123</v>
      </c>
      <c r="AD810" t="s">
        <v>30</v>
      </c>
      <c r="AE810">
        <v>45579</v>
      </c>
      <c r="AF810">
        <v>45944</v>
      </c>
      <c r="AG810">
        <v>0</v>
      </c>
    </row>
    <row r="811" spans="1:33" hidden="1" x14ac:dyDescent="0.2">
      <c r="A811" t="s">
        <v>5382</v>
      </c>
      <c r="B811" t="s">
        <v>5383</v>
      </c>
      <c r="C811">
        <v>19770</v>
      </c>
      <c r="D811">
        <v>4839</v>
      </c>
      <c r="E811" t="s">
        <v>34</v>
      </c>
      <c r="F811">
        <v>44040.08048611111</v>
      </c>
      <c r="G811">
        <v>45944.891388888886</v>
      </c>
      <c r="H811" t="b">
        <v>0</v>
      </c>
      <c r="I811">
        <v>5721</v>
      </c>
      <c r="J811" t="s">
        <v>7179</v>
      </c>
      <c r="K811" t="s">
        <v>7180</v>
      </c>
      <c r="X811" t="s">
        <v>22</v>
      </c>
      <c r="Y811">
        <v>0</v>
      </c>
      <c r="Z811">
        <v>44436.595034722224</v>
      </c>
      <c r="AA811">
        <v>44438.927372685182</v>
      </c>
      <c r="AB811" t="s">
        <v>7181</v>
      </c>
      <c r="AC811" t="s">
        <v>7182</v>
      </c>
      <c r="AD811" t="s">
        <v>30</v>
      </c>
      <c r="AE811">
        <v>44118</v>
      </c>
      <c r="AF811">
        <v>44483</v>
      </c>
      <c r="AG811">
        <v>4</v>
      </c>
    </row>
    <row r="812" spans="1:33" hidden="1" x14ac:dyDescent="0.2">
      <c r="A812" t="s">
        <v>6190</v>
      </c>
      <c r="B812" t="s">
        <v>6191</v>
      </c>
      <c r="C812">
        <v>371</v>
      </c>
      <c r="D812">
        <v>69</v>
      </c>
      <c r="E812" t="s">
        <v>34</v>
      </c>
      <c r="F812">
        <v>43308.834953703707</v>
      </c>
      <c r="G812">
        <v>45944.884942129633</v>
      </c>
      <c r="H812" t="b">
        <v>0</v>
      </c>
      <c r="I812">
        <v>1155</v>
      </c>
      <c r="J812" t="s">
        <v>6192</v>
      </c>
      <c r="K812" t="s">
        <v>6193</v>
      </c>
      <c r="X812" t="s">
        <v>22</v>
      </c>
      <c r="Y812">
        <v>1</v>
      </c>
      <c r="Z812">
        <v>44792.762233796297</v>
      </c>
      <c r="AA812">
        <v>44859.959398148145</v>
      </c>
      <c r="AB812" t="s">
        <v>62</v>
      </c>
      <c r="AC812" t="s">
        <v>6194</v>
      </c>
      <c r="AD812" t="s">
        <v>30</v>
      </c>
      <c r="AE812">
        <v>44848</v>
      </c>
      <c r="AF812">
        <v>45213</v>
      </c>
      <c r="AG812">
        <v>2</v>
      </c>
    </row>
    <row r="813" spans="1:33" hidden="1" x14ac:dyDescent="0.2">
      <c r="A813" t="s">
        <v>7727</v>
      </c>
      <c r="B813" t="s">
        <v>7728</v>
      </c>
      <c r="C813">
        <v>15</v>
      </c>
      <c r="D813">
        <v>13</v>
      </c>
      <c r="E813" t="s">
        <v>34</v>
      </c>
      <c r="F813">
        <v>43994.03707175926</v>
      </c>
      <c r="G813">
        <v>45345.653854166667</v>
      </c>
      <c r="H813" t="b">
        <v>0</v>
      </c>
      <c r="I813">
        <v>175</v>
      </c>
      <c r="J813" t="s">
        <v>7729</v>
      </c>
      <c r="K813" t="s">
        <v>7730</v>
      </c>
      <c r="X813" t="s">
        <v>22</v>
      </c>
      <c r="Y813">
        <v>20</v>
      </c>
      <c r="Z813">
        <v>44288.068842592591</v>
      </c>
      <c r="AA813">
        <v>44315.807719907411</v>
      </c>
      <c r="AB813" t="s">
        <v>373</v>
      </c>
      <c r="AC813" t="s">
        <v>7731</v>
      </c>
      <c r="AD813" t="s">
        <v>30</v>
      </c>
      <c r="AE813">
        <v>44118</v>
      </c>
      <c r="AF813">
        <v>44483</v>
      </c>
      <c r="AG813">
        <v>4</v>
      </c>
    </row>
    <row r="814" spans="1:33" hidden="1" x14ac:dyDescent="0.2">
      <c r="A814" t="s">
        <v>6839</v>
      </c>
      <c r="B814" t="s">
        <v>6840</v>
      </c>
      <c r="C814">
        <v>25</v>
      </c>
      <c r="D814">
        <v>39</v>
      </c>
      <c r="E814" t="s">
        <v>34</v>
      </c>
      <c r="F814">
        <v>43547.50377314815</v>
      </c>
      <c r="G814">
        <v>45943.421458333331</v>
      </c>
      <c r="H814" t="b">
        <v>0</v>
      </c>
      <c r="I814">
        <v>1184</v>
      </c>
      <c r="J814" t="s">
        <v>6841</v>
      </c>
      <c r="K814" t="s">
        <v>6842</v>
      </c>
      <c r="X814" t="s">
        <v>22</v>
      </c>
      <c r="Y814">
        <v>13</v>
      </c>
      <c r="Z814">
        <v>44622.41778935185</v>
      </c>
      <c r="AA814">
        <v>44652.747002314813</v>
      </c>
      <c r="AB814" t="s">
        <v>30</v>
      </c>
      <c r="AC814" t="s">
        <v>6843</v>
      </c>
      <c r="AD814" t="s">
        <v>30</v>
      </c>
      <c r="AE814">
        <v>44483</v>
      </c>
      <c r="AF814">
        <v>44848</v>
      </c>
      <c r="AG814">
        <v>3</v>
      </c>
    </row>
    <row r="815" spans="1:33" hidden="1" x14ac:dyDescent="0.2">
      <c r="A815" t="s">
        <v>5980</v>
      </c>
      <c r="B815" t="s">
        <v>5981</v>
      </c>
      <c r="C815">
        <v>19895</v>
      </c>
      <c r="D815">
        <v>3031</v>
      </c>
      <c r="E815" t="s">
        <v>34</v>
      </c>
      <c r="F815">
        <v>41250.604432870372</v>
      </c>
      <c r="G815">
        <v>45944.701643518521</v>
      </c>
      <c r="H815" t="b">
        <v>0</v>
      </c>
      <c r="I815">
        <v>9536</v>
      </c>
      <c r="J815" t="s">
        <v>7928</v>
      </c>
      <c r="K815" t="s">
        <v>7929</v>
      </c>
      <c r="X815" t="s">
        <v>22</v>
      </c>
      <c r="Y815">
        <v>8</v>
      </c>
      <c r="Z815">
        <v>44109.58353009259</v>
      </c>
      <c r="AA815">
        <v>44203.179490740738</v>
      </c>
      <c r="AB815" t="s">
        <v>7930</v>
      </c>
      <c r="AC815" t="s">
        <v>6392</v>
      </c>
      <c r="AD815" t="s">
        <v>30</v>
      </c>
      <c r="AE815">
        <v>44118</v>
      </c>
      <c r="AF815">
        <v>44483</v>
      </c>
      <c r="AG815">
        <v>4</v>
      </c>
    </row>
    <row r="816" spans="1:33" hidden="1" x14ac:dyDescent="0.2">
      <c r="A816" t="s">
        <v>7042</v>
      </c>
      <c r="B816" t="s">
        <v>7043</v>
      </c>
      <c r="C816">
        <v>9235</v>
      </c>
      <c r="D816">
        <v>890</v>
      </c>
      <c r="E816" t="s">
        <v>34</v>
      </c>
      <c r="F816">
        <v>43406.038935185185</v>
      </c>
      <c r="G816">
        <v>45944.188159722224</v>
      </c>
      <c r="H816" t="b">
        <v>0</v>
      </c>
      <c r="I816">
        <v>3034</v>
      </c>
      <c r="J816" t="s">
        <v>7044</v>
      </c>
      <c r="K816" t="s">
        <v>7045</v>
      </c>
      <c r="X816" t="s">
        <v>22</v>
      </c>
      <c r="Y816">
        <v>0</v>
      </c>
      <c r="Z816">
        <v>44658.476782407408</v>
      </c>
      <c r="AA816">
        <v>44663.084872685184</v>
      </c>
      <c r="AB816" t="s">
        <v>7046</v>
      </c>
      <c r="AC816" t="s">
        <v>7047</v>
      </c>
      <c r="AD816" t="s">
        <v>30</v>
      </c>
      <c r="AE816">
        <v>44483</v>
      </c>
      <c r="AF816">
        <v>44848</v>
      </c>
      <c r="AG816">
        <v>3</v>
      </c>
    </row>
    <row r="817" spans="1:33" hidden="1" x14ac:dyDescent="0.2">
      <c r="A817" t="s">
        <v>6751</v>
      </c>
      <c r="B817" t="s">
        <v>6752</v>
      </c>
      <c r="C817">
        <v>12</v>
      </c>
      <c r="D817">
        <v>6</v>
      </c>
      <c r="E817" t="s">
        <v>34</v>
      </c>
      <c r="F817">
        <v>43454.427164351851</v>
      </c>
      <c r="G817">
        <v>45862.499432870369</v>
      </c>
      <c r="H817" t="b">
        <v>0</v>
      </c>
      <c r="I817">
        <v>258</v>
      </c>
      <c r="J817" t="s">
        <v>6753</v>
      </c>
      <c r="K817" t="s">
        <v>6754</v>
      </c>
      <c r="X817" t="s">
        <v>22</v>
      </c>
      <c r="Y817">
        <v>0</v>
      </c>
      <c r="Z817">
        <v>44557.366898148146</v>
      </c>
      <c r="AA817">
        <v>44573.361342592594</v>
      </c>
      <c r="AB817" t="s">
        <v>30</v>
      </c>
      <c r="AC817" t="s">
        <v>6755</v>
      </c>
      <c r="AD817" t="s">
        <v>30</v>
      </c>
      <c r="AE817">
        <v>44483</v>
      </c>
      <c r="AF817">
        <v>44848</v>
      </c>
      <c r="AG817">
        <v>3</v>
      </c>
    </row>
    <row r="818" spans="1:33" hidden="1" x14ac:dyDescent="0.2">
      <c r="A818" t="s">
        <v>5604</v>
      </c>
      <c r="B818" t="s">
        <v>5605</v>
      </c>
      <c r="C818">
        <v>139</v>
      </c>
      <c r="D818">
        <v>38</v>
      </c>
      <c r="E818" t="s">
        <v>34</v>
      </c>
      <c r="F818">
        <v>44020.705312500002</v>
      </c>
      <c r="G818">
        <v>45944.676168981481</v>
      </c>
      <c r="H818" t="b">
        <v>0</v>
      </c>
      <c r="I818">
        <v>654</v>
      </c>
      <c r="J818" t="s">
        <v>5606</v>
      </c>
      <c r="K818" t="s">
        <v>5607</v>
      </c>
      <c r="X818" t="s">
        <v>22</v>
      </c>
      <c r="Y818">
        <v>0</v>
      </c>
      <c r="Z818">
        <v>45177.871018518519</v>
      </c>
      <c r="AA818">
        <v>45178.959351851852</v>
      </c>
      <c r="AB818" t="s">
        <v>30</v>
      </c>
      <c r="AC818" t="s">
        <v>5608</v>
      </c>
      <c r="AD818" t="s">
        <v>30</v>
      </c>
      <c r="AE818">
        <v>44848</v>
      </c>
      <c r="AF818">
        <v>45213</v>
      </c>
      <c r="AG818">
        <v>2</v>
      </c>
    </row>
    <row r="819" spans="1:33" hidden="1" x14ac:dyDescent="0.2">
      <c r="A819" t="s">
        <v>1535</v>
      </c>
      <c r="B819" t="s">
        <v>1536</v>
      </c>
      <c r="C819">
        <v>26</v>
      </c>
      <c r="D819">
        <v>13</v>
      </c>
      <c r="E819" t="s">
        <v>34</v>
      </c>
      <c r="F819">
        <v>44728.079421296294</v>
      </c>
      <c r="G819">
        <v>45940.901967592596</v>
      </c>
      <c r="H819" t="b">
        <v>0</v>
      </c>
      <c r="I819">
        <v>585</v>
      </c>
      <c r="J819" t="s">
        <v>5270</v>
      </c>
      <c r="K819" t="s">
        <v>5271</v>
      </c>
      <c r="X819" t="s">
        <v>22</v>
      </c>
      <c r="Y819">
        <v>0</v>
      </c>
      <c r="Z819">
        <v>45428.906469907408</v>
      </c>
      <c r="AA819">
        <v>45451.018136574072</v>
      </c>
      <c r="AB819" t="s">
        <v>5272</v>
      </c>
      <c r="AC819" t="s">
        <v>5273</v>
      </c>
      <c r="AD819" t="s">
        <v>30</v>
      </c>
      <c r="AE819">
        <v>45213</v>
      </c>
      <c r="AF819">
        <v>45579</v>
      </c>
      <c r="AG819">
        <v>1</v>
      </c>
    </row>
    <row r="820" spans="1:33" hidden="1" x14ac:dyDescent="0.2">
      <c r="A820" t="s">
        <v>6847</v>
      </c>
      <c r="B820" t="s">
        <v>6848</v>
      </c>
      <c r="C820">
        <v>17222</v>
      </c>
      <c r="D820">
        <v>7161</v>
      </c>
      <c r="E820" t="s">
        <v>34</v>
      </c>
      <c r="F820">
        <v>42684.008136574077</v>
      </c>
      <c r="G820">
        <v>45944.784710648149</v>
      </c>
      <c r="H820" t="b">
        <v>0</v>
      </c>
      <c r="I820">
        <v>3931</v>
      </c>
      <c r="J820" t="s">
        <v>7386</v>
      </c>
      <c r="K820" t="s">
        <v>7387</v>
      </c>
      <c r="X820" t="s">
        <v>22</v>
      </c>
      <c r="Y820">
        <v>0</v>
      </c>
      <c r="Z820">
        <v>44342.845868055556</v>
      </c>
      <c r="AA820">
        <v>44358.766886574071</v>
      </c>
      <c r="AB820" t="s">
        <v>7388</v>
      </c>
      <c r="AC820" t="s">
        <v>6852</v>
      </c>
      <c r="AD820" t="s">
        <v>30</v>
      </c>
      <c r="AE820">
        <v>44118</v>
      </c>
      <c r="AF820">
        <v>44483</v>
      </c>
      <c r="AG820">
        <v>4</v>
      </c>
    </row>
    <row r="821" spans="1:33" hidden="1" x14ac:dyDescent="0.2">
      <c r="A821" t="s">
        <v>5422</v>
      </c>
      <c r="B821" t="s">
        <v>5423</v>
      </c>
      <c r="C821">
        <v>3297</v>
      </c>
      <c r="D821">
        <v>643</v>
      </c>
      <c r="E821" t="s">
        <v>34</v>
      </c>
      <c r="F821">
        <v>43164.518159722225</v>
      </c>
      <c r="G821">
        <v>45944.756608796299</v>
      </c>
      <c r="H821" t="b">
        <v>0</v>
      </c>
      <c r="I821">
        <v>1736</v>
      </c>
      <c r="J821" t="s">
        <v>7771</v>
      </c>
      <c r="K821" t="s">
        <v>7772</v>
      </c>
      <c r="X821" t="s">
        <v>22</v>
      </c>
      <c r="Y821">
        <v>1</v>
      </c>
      <c r="Z821">
        <v>44153.055949074071</v>
      </c>
      <c r="AA821">
        <v>44195.830752314818</v>
      </c>
      <c r="AB821" t="s">
        <v>7773</v>
      </c>
      <c r="AC821" t="s">
        <v>7774</v>
      </c>
      <c r="AD821" t="s">
        <v>30</v>
      </c>
      <c r="AE821">
        <v>44118</v>
      </c>
      <c r="AF821">
        <v>44483</v>
      </c>
      <c r="AG821">
        <v>4</v>
      </c>
    </row>
    <row r="822" spans="1:33" hidden="1" x14ac:dyDescent="0.2">
      <c r="A822" t="s">
        <v>7100</v>
      </c>
      <c r="B822" t="s">
        <v>7101</v>
      </c>
      <c r="C822">
        <v>274</v>
      </c>
      <c r="D822">
        <v>21</v>
      </c>
      <c r="E822" t="s">
        <v>34</v>
      </c>
      <c r="F822">
        <v>44073.840231481481</v>
      </c>
      <c r="G822">
        <v>45937.702187499999</v>
      </c>
      <c r="H822" t="b">
        <v>0</v>
      </c>
      <c r="I822">
        <v>152</v>
      </c>
      <c r="J822" t="s">
        <v>7102</v>
      </c>
      <c r="K822" t="s">
        <v>7103</v>
      </c>
      <c r="X822" t="s">
        <v>22</v>
      </c>
      <c r="Y822">
        <v>2</v>
      </c>
      <c r="Z822">
        <v>44672.61645833333</v>
      </c>
      <c r="AA822">
        <v>44674.022060185183</v>
      </c>
      <c r="AB822" t="s">
        <v>7104</v>
      </c>
      <c r="AC822" t="s">
        <v>7105</v>
      </c>
      <c r="AD822" t="s">
        <v>30</v>
      </c>
      <c r="AE822">
        <v>44483</v>
      </c>
      <c r="AF822">
        <v>44848</v>
      </c>
      <c r="AG822">
        <v>3</v>
      </c>
    </row>
    <row r="823" spans="1:33" hidden="1" x14ac:dyDescent="0.2">
      <c r="A823" t="s">
        <v>4759</v>
      </c>
      <c r="B823" t="s">
        <v>4760</v>
      </c>
      <c r="C823">
        <v>185</v>
      </c>
      <c r="D823">
        <v>46</v>
      </c>
      <c r="E823" t="s">
        <v>34</v>
      </c>
      <c r="F823">
        <v>44146.988437499997</v>
      </c>
      <c r="G823">
        <v>45944.092939814815</v>
      </c>
      <c r="H823" t="b">
        <v>0</v>
      </c>
      <c r="I823">
        <v>574</v>
      </c>
      <c r="J823" t="s">
        <v>4761</v>
      </c>
      <c r="K823" t="s">
        <v>4762</v>
      </c>
      <c r="X823" t="s">
        <v>22</v>
      </c>
      <c r="Y823">
        <v>1</v>
      </c>
      <c r="Z823">
        <v>45534.074236111112</v>
      </c>
      <c r="AA823">
        <v>45540.132557870369</v>
      </c>
      <c r="AB823" t="s">
        <v>4420</v>
      </c>
      <c r="AC823" t="s">
        <v>4421</v>
      </c>
      <c r="AD823" t="s">
        <v>30</v>
      </c>
      <c r="AE823">
        <v>45213</v>
      </c>
      <c r="AF823">
        <v>45579</v>
      </c>
      <c r="AG823">
        <v>1</v>
      </c>
    </row>
    <row r="824" spans="1:33" hidden="1" x14ac:dyDescent="0.2">
      <c r="A824" t="s">
        <v>2630</v>
      </c>
      <c r="B824" t="s">
        <v>2631</v>
      </c>
      <c r="C824">
        <v>14085</v>
      </c>
      <c r="D824">
        <v>5500</v>
      </c>
      <c r="E824" t="s">
        <v>34</v>
      </c>
      <c r="F824">
        <v>40611.8278125</v>
      </c>
      <c r="G824">
        <v>45944.852442129632</v>
      </c>
      <c r="H824" t="b">
        <v>0</v>
      </c>
      <c r="I824">
        <v>19642</v>
      </c>
      <c r="J824" t="s">
        <v>4730</v>
      </c>
      <c r="K824" t="s">
        <v>4731</v>
      </c>
      <c r="X824" t="s">
        <v>22</v>
      </c>
      <c r="Y824">
        <v>10</v>
      </c>
      <c r="Z824">
        <v>45266.307013888887</v>
      </c>
      <c r="AA824">
        <v>45296.006689814814</v>
      </c>
      <c r="AB824" t="s">
        <v>4600</v>
      </c>
      <c r="AC824" t="s">
        <v>4732</v>
      </c>
      <c r="AD824" t="s">
        <v>30</v>
      </c>
      <c r="AE824">
        <v>45213</v>
      </c>
      <c r="AF824">
        <v>45579</v>
      </c>
      <c r="AG824">
        <v>1</v>
      </c>
    </row>
    <row r="825" spans="1:33" hidden="1" x14ac:dyDescent="0.2">
      <c r="A825" t="s">
        <v>7258</v>
      </c>
      <c r="B825" t="s">
        <v>7259</v>
      </c>
      <c r="C825">
        <v>831</v>
      </c>
      <c r="D825">
        <v>91</v>
      </c>
      <c r="E825" t="s">
        <v>34</v>
      </c>
      <c r="F825">
        <v>43663.983680555553</v>
      </c>
      <c r="G825">
        <v>45944.506307870368</v>
      </c>
      <c r="H825" t="b">
        <v>0</v>
      </c>
      <c r="I825">
        <v>2642</v>
      </c>
      <c r="J825" t="s">
        <v>7520</v>
      </c>
      <c r="K825" t="s">
        <v>7521</v>
      </c>
      <c r="X825" t="s">
        <v>22</v>
      </c>
      <c r="Y825">
        <v>0</v>
      </c>
      <c r="Z825">
        <v>44424.933854166666</v>
      </c>
      <c r="AA825">
        <v>44427.842604166668</v>
      </c>
      <c r="AB825" t="s">
        <v>7410</v>
      </c>
      <c r="AC825" t="s">
        <v>7262</v>
      </c>
      <c r="AD825" t="s">
        <v>30</v>
      </c>
      <c r="AE825">
        <v>44118</v>
      </c>
      <c r="AF825">
        <v>44483</v>
      </c>
      <c r="AG825">
        <v>4</v>
      </c>
    </row>
    <row r="826" spans="1:33" hidden="1" x14ac:dyDescent="0.2">
      <c r="A826" t="s">
        <v>1778</v>
      </c>
      <c r="B826" t="s">
        <v>1779</v>
      </c>
      <c r="C826">
        <v>7</v>
      </c>
      <c r="D826">
        <v>6</v>
      </c>
      <c r="E826" t="s">
        <v>34</v>
      </c>
      <c r="F826">
        <v>45178.115231481483</v>
      </c>
      <c r="G826">
        <v>45944.623495370368</v>
      </c>
      <c r="H826" t="b">
        <v>0</v>
      </c>
      <c r="I826">
        <v>126</v>
      </c>
      <c r="J826" t="s">
        <v>1780</v>
      </c>
      <c r="K826" t="s">
        <v>1781</v>
      </c>
      <c r="X826" t="s">
        <v>22</v>
      </c>
      <c r="Y826">
        <v>0</v>
      </c>
      <c r="Z826">
        <v>45749.697500000002</v>
      </c>
      <c r="AA826">
        <v>45764.947152777779</v>
      </c>
      <c r="AB826" t="s">
        <v>30</v>
      </c>
      <c r="AC826" t="s">
        <v>1782</v>
      </c>
      <c r="AD826" t="s">
        <v>30</v>
      </c>
      <c r="AE826">
        <v>45579</v>
      </c>
      <c r="AF826">
        <v>45944</v>
      </c>
      <c r="AG826">
        <v>0</v>
      </c>
    </row>
    <row r="827" spans="1:33" hidden="1" x14ac:dyDescent="0.2">
      <c r="A827" t="s">
        <v>1971</v>
      </c>
      <c r="B827" t="s">
        <v>1972</v>
      </c>
      <c r="C827">
        <v>8</v>
      </c>
      <c r="D827">
        <v>12</v>
      </c>
      <c r="E827" t="s">
        <v>34</v>
      </c>
      <c r="F827">
        <v>45421.933761574073</v>
      </c>
      <c r="G827">
        <v>45941.682037037041</v>
      </c>
      <c r="H827" t="b">
        <v>0</v>
      </c>
      <c r="I827">
        <v>140</v>
      </c>
      <c r="J827" t="s">
        <v>1780</v>
      </c>
      <c r="K827" t="s">
        <v>1973</v>
      </c>
      <c r="X827" t="s">
        <v>22</v>
      </c>
      <c r="Y827">
        <v>0</v>
      </c>
      <c r="Z827">
        <v>45749.69734953704</v>
      </c>
      <c r="AA827">
        <v>45764.921678240738</v>
      </c>
      <c r="AB827" t="s">
        <v>30</v>
      </c>
      <c r="AC827" t="s">
        <v>1782</v>
      </c>
      <c r="AD827" t="s">
        <v>30</v>
      </c>
      <c r="AE827">
        <v>45579</v>
      </c>
      <c r="AF827">
        <v>45944</v>
      </c>
      <c r="AG827">
        <v>0</v>
      </c>
    </row>
    <row r="828" spans="1:33" hidden="1" x14ac:dyDescent="0.2">
      <c r="A828" t="s">
        <v>7310</v>
      </c>
      <c r="B828" t="s">
        <v>7311</v>
      </c>
      <c r="C828">
        <v>20745</v>
      </c>
      <c r="D828">
        <v>4873</v>
      </c>
      <c r="E828" t="s">
        <v>34</v>
      </c>
      <c r="F828">
        <v>42657.602650462963</v>
      </c>
      <c r="G828">
        <v>45936.613321759258</v>
      </c>
      <c r="H828" t="b">
        <v>0</v>
      </c>
      <c r="I828">
        <v>8118</v>
      </c>
      <c r="J828" t="s">
        <v>7532</v>
      </c>
      <c r="K828" t="s">
        <v>7533</v>
      </c>
      <c r="X828" t="s">
        <v>22</v>
      </c>
      <c r="Y828">
        <v>3</v>
      </c>
      <c r="Z828">
        <v>44259.780046296299</v>
      </c>
      <c r="AA828">
        <v>44265.708414351851</v>
      </c>
      <c r="AB828" t="s">
        <v>7314</v>
      </c>
      <c r="AC828" t="s">
        <v>7315</v>
      </c>
      <c r="AD828" t="s">
        <v>30</v>
      </c>
      <c r="AE828">
        <v>44118</v>
      </c>
      <c r="AF828">
        <v>44483</v>
      </c>
      <c r="AG828">
        <v>4</v>
      </c>
    </row>
    <row r="829" spans="1:33" hidden="1" x14ac:dyDescent="0.2">
      <c r="A829" t="s">
        <v>4274</v>
      </c>
      <c r="B829" t="s">
        <v>4275</v>
      </c>
      <c r="C829">
        <v>555</v>
      </c>
      <c r="D829">
        <v>184</v>
      </c>
      <c r="E829" t="s">
        <v>34</v>
      </c>
      <c r="F829">
        <v>42137.332094907404</v>
      </c>
      <c r="G829">
        <v>45944.262708333335</v>
      </c>
      <c r="H829" t="b">
        <v>0</v>
      </c>
      <c r="I829">
        <v>1221</v>
      </c>
      <c r="J829" t="s">
        <v>6459</v>
      </c>
      <c r="K829" t="s">
        <v>6460</v>
      </c>
      <c r="X829" t="s">
        <v>22</v>
      </c>
      <c r="Y829">
        <v>1</v>
      </c>
      <c r="Z829">
        <v>44571.609120370369</v>
      </c>
      <c r="AA829">
        <v>44699.175787037035</v>
      </c>
      <c r="AB829" t="s">
        <v>30</v>
      </c>
      <c r="AC829" t="s">
        <v>6461</v>
      </c>
      <c r="AD829" t="s">
        <v>30</v>
      </c>
      <c r="AE829">
        <v>44483</v>
      </c>
      <c r="AF829">
        <v>44848</v>
      </c>
      <c r="AG829">
        <v>3</v>
      </c>
    </row>
    <row r="830" spans="1:33" hidden="1" x14ac:dyDescent="0.2">
      <c r="A830" t="s">
        <v>5822</v>
      </c>
      <c r="B830" t="s">
        <v>5823</v>
      </c>
      <c r="C830">
        <v>1555</v>
      </c>
      <c r="D830">
        <v>269</v>
      </c>
      <c r="E830" t="s">
        <v>34</v>
      </c>
      <c r="F830">
        <v>43606.674363425926</v>
      </c>
      <c r="G830">
        <v>45942.626319444447</v>
      </c>
      <c r="H830" t="b">
        <v>0</v>
      </c>
      <c r="I830">
        <v>348</v>
      </c>
      <c r="J830" t="s">
        <v>5824</v>
      </c>
      <c r="K830" t="s">
        <v>5825</v>
      </c>
      <c r="X830" t="s">
        <v>22</v>
      </c>
      <c r="Y830">
        <v>1</v>
      </c>
      <c r="Z830">
        <v>45011.269965277781</v>
      </c>
      <c r="AA830">
        <v>45133.727314814816</v>
      </c>
      <c r="AB830" t="s">
        <v>62</v>
      </c>
      <c r="AC830" t="s">
        <v>5826</v>
      </c>
      <c r="AD830" t="s">
        <v>30</v>
      </c>
      <c r="AE830">
        <v>44848</v>
      </c>
      <c r="AF830">
        <v>45213</v>
      </c>
      <c r="AG830">
        <v>2</v>
      </c>
    </row>
    <row r="831" spans="1:33" hidden="1" x14ac:dyDescent="0.2">
      <c r="A831" t="s">
        <v>6597</v>
      </c>
      <c r="B831" t="s">
        <v>6598</v>
      </c>
      <c r="C831">
        <v>3260</v>
      </c>
      <c r="D831">
        <v>456</v>
      </c>
      <c r="E831" t="s">
        <v>34</v>
      </c>
      <c r="F831">
        <v>43274.822835648149</v>
      </c>
      <c r="G831">
        <v>45944.64334490741</v>
      </c>
      <c r="H831" t="b">
        <v>0</v>
      </c>
      <c r="I831">
        <v>1010</v>
      </c>
      <c r="J831" t="s">
        <v>7908</v>
      </c>
      <c r="K831" t="s">
        <v>7909</v>
      </c>
      <c r="X831" t="s">
        <v>22</v>
      </c>
      <c r="Y831">
        <v>27</v>
      </c>
      <c r="Z831">
        <v>44022.628784722219</v>
      </c>
      <c r="AA831">
        <v>44170.641782407409</v>
      </c>
      <c r="AB831" t="s">
        <v>177</v>
      </c>
      <c r="AC831" t="s">
        <v>7910</v>
      </c>
      <c r="AD831" t="s">
        <v>30</v>
      </c>
      <c r="AE831">
        <v>44118</v>
      </c>
      <c r="AF831">
        <v>44483</v>
      </c>
      <c r="AG831">
        <v>4</v>
      </c>
    </row>
    <row r="832" spans="1:33" hidden="1" x14ac:dyDescent="0.2">
      <c r="A832" t="s">
        <v>5790</v>
      </c>
      <c r="B832" t="s">
        <v>5791</v>
      </c>
      <c r="C832">
        <v>59</v>
      </c>
      <c r="D832">
        <v>42</v>
      </c>
      <c r="E832" t="s">
        <v>34</v>
      </c>
      <c r="F832">
        <v>43390.838495370372</v>
      </c>
      <c r="G832">
        <v>45914.624872685185</v>
      </c>
      <c r="H832" t="b">
        <v>0</v>
      </c>
      <c r="I832">
        <v>621</v>
      </c>
      <c r="J832" t="s">
        <v>5792</v>
      </c>
      <c r="K832" t="s">
        <v>5793</v>
      </c>
      <c r="X832" t="s">
        <v>22</v>
      </c>
      <c r="Y832">
        <v>0</v>
      </c>
      <c r="Z832">
        <v>45067.642847222225</v>
      </c>
      <c r="AA832">
        <v>45070.718842592592</v>
      </c>
      <c r="AB832" t="s">
        <v>30</v>
      </c>
      <c r="AC832" t="s">
        <v>5794</v>
      </c>
      <c r="AD832" t="s">
        <v>30</v>
      </c>
      <c r="AE832">
        <v>44848</v>
      </c>
      <c r="AF832">
        <v>45213</v>
      </c>
      <c r="AG832">
        <v>2</v>
      </c>
    </row>
    <row r="833" spans="1:33" hidden="1" x14ac:dyDescent="0.2">
      <c r="A833" t="s">
        <v>5478</v>
      </c>
      <c r="B833" t="s">
        <v>5479</v>
      </c>
      <c r="C833">
        <v>41793</v>
      </c>
      <c r="D833">
        <v>3797</v>
      </c>
      <c r="E833" t="s">
        <v>34</v>
      </c>
      <c r="F833">
        <v>43701.093657407408</v>
      </c>
      <c r="G833">
        <v>45944.889155092591</v>
      </c>
      <c r="H833" t="b">
        <v>0</v>
      </c>
      <c r="I833">
        <v>4899</v>
      </c>
      <c r="J833" t="s">
        <v>5480</v>
      </c>
      <c r="K833" t="s">
        <v>5481</v>
      </c>
      <c r="X833" t="s">
        <v>22</v>
      </c>
      <c r="Y833">
        <v>13</v>
      </c>
      <c r="Z833">
        <v>44740.157951388886</v>
      </c>
      <c r="AA833">
        <v>44873.882569444446</v>
      </c>
      <c r="AB833" t="s">
        <v>5482</v>
      </c>
      <c r="AC833" t="s">
        <v>5483</v>
      </c>
      <c r="AD833" t="s">
        <v>30</v>
      </c>
      <c r="AE833">
        <v>44848</v>
      </c>
      <c r="AF833">
        <v>45213</v>
      </c>
      <c r="AG833">
        <v>2</v>
      </c>
    </row>
    <row r="834" spans="1:33" hidden="1" x14ac:dyDescent="0.2">
      <c r="A834" t="s">
        <v>5242</v>
      </c>
      <c r="B834" t="s">
        <v>5243</v>
      </c>
      <c r="C834">
        <v>31254</v>
      </c>
      <c r="D834">
        <v>6417</v>
      </c>
      <c r="E834" t="s">
        <v>34</v>
      </c>
      <c r="F834">
        <v>44711.752800925926</v>
      </c>
      <c r="G834">
        <v>45944.821770833332</v>
      </c>
      <c r="H834" t="b">
        <v>0</v>
      </c>
      <c r="I834">
        <v>760</v>
      </c>
      <c r="J834" t="s">
        <v>7024</v>
      </c>
      <c r="K834" t="s">
        <v>7025</v>
      </c>
      <c r="X834" t="s">
        <v>22</v>
      </c>
      <c r="Y834">
        <v>16</v>
      </c>
      <c r="Z834">
        <v>44841.170763888891</v>
      </c>
      <c r="AA834">
        <v>44845.85429398148</v>
      </c>
      <c r="AB834" t="s">
        <v>177</v>
      </c>
      <c r="AC834" t="s">
        <v>7026</v>
      </c>
      <c r="AD834" t="s">
        <v>30</v>
      </c>
      <c r="AE834">
        <v>44483</v>
      </c>
      <c r="AF834">
        <v>44848</v>
      </c>
      <c r="AG834">
        <v>3</v>
      </c>
    </row>
    <row r="835" spans="1:33" hidden="1" x14ac:dyDescent="0.2">
      <c r="A835" t="s">
        <v>4808</v>
      </c>
      <c r="B835" t="s">
        <v>4809</v>
      </c>
      <c r="C835">
        <v>44</v>
      </c>
      <c r="D835">
        <v>8</v>
      </c>
      <c r="E835" t="s">
        <v>34</v>
      </c>
      <c r="F835">
        <v>45069.901655092595</v>
      </c>
      <c r="G835">
        <v>45943.570810185185</v>
      </c>
      <c r="H835" t="b">
        <v>0</v>
      </c>
      <c r="I835">
        <v>222</v>
      </c>
      <c r="J835" t="s">
        <v>4810</v>
      </c>
      <c r="K835" t="s">
        <v>4811</v>
      </c>
      <c r="X835" t="s">
        <v>22</v>
      </c>
      <c r="Y835">
        <v>0</v>
      </c>
      <c r="Z835">
        <v>45567.658761574072</v>
      </c>
      <c r="AA835">
        <v>45573.944131944445</v>
      </c>
      <c r="AB835" t="s">
        <v>30</v>
      </c>
      <c r="AC835" t="s">
        <v>4812</v>
      </c>
      <c r="AD835" t="s">
        <v>30</v>
      </c>
      <c r="AE835">
        <v>45213</v>
      </c>
      <c r="AF835">
        <v>45579</v>
      </c>
      <c r="AG835">
        <v>1</v>
      </c>
    </row>
    <row r="836" spans="1:33" hidden="1" x14ac:dyDescent="0.2">
      <c r="A836" t="s">
        <v>1320</v>
      </c>
      <c r="B836" t="s">
        <v>1321</v>
      </c>
      <c r="C836">
        <v>55</v>
      </c>
      <c r="D836">
        <v>14</v>
      </c>
      <c r="E836" t="s">
        <v>34</v>
      </c>
      <c r="F836">
        <v>45892.940729166665</v>
      </c>
      <c r="G836">
        <v>45944.86928240741</v>
      </c>
      <c r="H836" t="b">
        <v>0</v>
      </c>
      <c r="I836">
        <v>62</v>
      </c>
      <c r="J836" t="s">
        <v>1322</v>
      </c>
      <c r="K836" t="s">
        <v>1323</v>
      </c>
      <c r="X836" t="s">
        <v>22</v>
      </c>
      <c r="Y836">
        <v>7</v>
      </c>
      <c r="Z836">
        <v>45902.808657407404</v>
      </c>
      <c r="AA836">
        <v>45903.801446759258</v>
      </c>
      <c r="AB836" t="s">
        <v>30</v>
      </c>
      <c r="AC836" t="s">
        <v>1324</v>
      </c>
      <c r="AD836" t="s">
        <v>30</v>
      </c>
      <c r="AE836">
        <v>45579</v>
      </c>
      <c r="AF836">
        <v>45944</v>
      </c>
      <c r="AG836">
        <v>0</v>
      </c>
    </row>
    <row r="837" spans="1:33" hidden="1" x14ac:dyDescent="0.2">
      <c r="A837" t="s">
        <v>6577</v>
      </c>
      <c r="B837" t="s">
        <v>6578</v>
      </c>
      <c r="C837">
        <v>9967</v>
      </c>
      <c r="D837">
        <v>3151</v>
      </c>
      <c r="E837" t="s">
        <v>34</v>
      </c>
      <c r="F837">
        <v>40608.646365740744</v>
      </c>
      <c r="G837">
        <v>45944.204074074078</v>
      </c>
      <c r="H837" t="b">
        <v>0</v>
      </c>
      <c r="I837">
        <v>10721</v>
      </c>
      <c r="J837" t="s">
        <v>6579</v>
      </c>
      <c r="K837" t="s">
        <v>6580</v>
      </c>
      <c r="X837" t="s">
        <v>22</v>
      </c>
      <c r="Y837">
        <v>0</v>
      </c>
      <c r="Z837">
        <v>44540.575474537036</v>
      </c>
      <c r="AA837">
        <v>44735.790405092594</v>
      </c>
      <c r="AB837" t="s">
        <v>6581</v>
      </c>
      <c r="AC837" t="s">
        <v>6582</v>
      </c>
      <c r="AD837" t="s">
        <v>30</v>
      </c>
      <c r="AE837">
        <v>44483</v>
      </c>
      <c r="AF837">
        <v>44848</v>
      </c>
      <c r="AG837">
        <v>3</v>
      </c>
    </row>
    <row r="838" spans="1:33" hidden="1" x14ac:dyDescent="0.2">
      <c r="A838" t="s">
        <v>5617</v>
      </c>
      <c r="B838" t="s">
        <v>5618</v>
      </c>
      <c r="C838">
        <v>60</v>
      </c>
      <c r="D838">
        <v>19</v>
      </c>
      <c r="E838" t="s">
        <v>34</v>
      </c>
      <c r="F838">
        <v>44174.599826388891</v>
      </c>
      <c r="G838">
        <v>45868.739594907405</v>
      </c>
      <c r="H838" t="b">
        <v>0</v>
      </c>
      <c r="I838">
        <v>90</v>
      </c>
      <c r="J838" t="s">
        <v>7290</v>
      </c>
      <c r="K838" t="s">
        <v>7291</v>
      </c>
      <c r="X838" t="s">
        <v>22</v>
      </c>
      <c r="Y838">
        <v>2</v>
      </c>
      <c r="Z838">
        <v>44361.748449074075</v>
      </c>
      <c r="AA838">
        <v>44363.971099537041</v>
      </c>
      <c r="AB838" t="s">
        <v>177</v>
      </c>
      <c r="AC838" t="s">
        <v>5726</v>
      </c>
      <c r="AD838" t="s">
        <v>30</v>
      </c>
      <c r="AE838">
        <v>44118</v>
      </c>
      <c r="AF838">
        <v>44483</v>
      </c>
      <c r="AG838">
        <v>4</v>
      </c>
    </row>
    <row r="839" spans="1:33" hidden="1" x14ac:dyDescent="0.2">
      <c r="A839" t="s">
        <v>4749</v>
      </c>
      <c r="B839" t="s">
        <v>4750</v>
      </c>
      <c r="C839">
        <v>1672</v>
      </c>
      <c r="D839">
        <v>559</v>
      </c>
      <c r="E839" t="s">
        <v>34</v>
      </c>
      <c r="F839">
        <v>42380.419652777775</v>
      </c>
      <c r="G839">
        <v>45944.518946759257</v>
      </c>
      <c r="H839" t="b">
        <v>0</v>
      </c>
      <c r="I839">
        <v>922</v>
      </c>
      <c r="J839" t="s">
        <v>4751</v>
      </c>
      <c r="K839" t="s">
        <v>4752</v>
      </c>
      <c r="X839" t="s">
        <v>22</v>
      </c>
      <c r="Y839">
        <v>8</v>
      </c>
      <c r="Z839">
        <v>45456.832638888889</v>
      </c>
      <c r="AA839">
        <v>45499.327731481484</v>
      </c>
      <c r="AB839" t="s">
        <v>30</v>
      </c>
      <c r="AC839" t="s">
        <v>4753</v>
      </c>
      <c r="AD839" t="s">
        <v>30</v>
      </c>
      <c r="AE839">
        <v>45213</v>
      </c>
      <c r="AF839">
        <v>45579</v>
      </c>
      <c r="AG839">
        <v>1</v>
      </c>
    </row>
    <row r="840" spans="1:33" hidden="1" x14ac:dyDescent="0.2">
      <c r="A840" t="s">
        <v>6565</v>
      </c>
      <c r="B840" t="s">
        <v>6566</v>
      </c>
      <c r="C840">
        <v>25</v>
      </c>
      <c r="D840">
        <v>5</v>
      </c>
      <c r="E840" t="s">
        <v>34</v>
      </c>
      <c r="F840">
        <v>44546.716365740744</v>
      </c>
      <c r="G840">
        <v>45922.584664351853</v>
      </c>
      <c r="H840" t="b">
        <v>0</v>
      </c>
      <c r="I840">
        <v>11</v>
      </c>
      <c r="J840" t="s">
        <v>6567</v>
      </c>
      <c r="K840" t="s">
        <v>6568</v>
      </c>
      <c r="X840" t="s">
        <v>22</v>
      </c>
      <c r="Y840">
        <v>0</v>
      </c>
      <c r="Z840">
        <v>44735.205138888887</v>
      </c>
      <c r="AA840">
        <v>44841.994826388887</v>
      </c>
      <c r="AB840" t="s">
        <v>125</v>
      </c>
      <c r="AC840" t="s">
        <v>6569</v>
      </c>
      <c r="AD840" t="s">
        <v>30</v>
      </c>
      <c r="AE840">
        <v>44483</v>
      </c>
      <c r="AF840">
        <v>44848</v>
      </c>
      <c r="AG840">
        <v>3</v>
      </c>
    </row>
    <row r="841" spans="1:33" hidden="1" x14ac:dyDescent="0.2">
      <c r="A841" t="s">
        <v>5091</v>
      </c>
      <c r="B841" t="s">
        <v>5092</v>
      </c>
      <c r="C841">
        <v>36</v>
      </c>
      <c r="D841">
        <v>18</v>
      </c>
      <c r="E841" t="s">
        <v>34</v>
      </c>
      <c r="F841">
        <v>44624.08</v>
      </c>
      <c r="G841">
        <v>45938.553032407406</v>
      </c>
      <c r="H841" t="b">
        <v>0</v>
      </c>
      <c r="I841">
        <v>73</v>
      </c>
      <c r="J841" t="s">
        <v>5093</v>
      </c>
      <c r="K841" t="s">
        <v>5094</v>
      </c>
      <c r="X841" t="s">
        <v>22</v>
      </c>
      <c r="Y841">
        <v>1</v>
      </c>
      <c r="Z841">
        <v>45385.903020833335</v>
      </c>
      <c r="AA841">
        <v>45393.678900462961</v>
      </c>
      <c r="AB841" t="s">
        <v>30</v>
      </c>
      <c r="AC841" t="s">
        <v>5095</v>
      </c>
      <c r="AD841" t="s">
        <v>30</v>
      </c>
      <c r="AE841">
        <v>45213</v>
      </c>
      <c r="AF841">
        <v>45579</v>
      </c>
      <c r="AG841">
        <v>1</v>
      </c>
    </row>
    <row r="842" spans="1:33" hidden="1" x14ac:dyDescent="0.2">
      <c r="A842" t="s">
        <v>4885</v>
      </c>
      <c r="B842" t="s">
        <v>4886</v>
      </c>
      <c r="C842">
        <v>58384</v>
      </c>
      <c r="D842">
        <v>10312</v>
      </c>
      <c r="E842" t="s">
        <v>34</v>
      </c>
      <c r="F842">
        <v>42698.10659722222</v>
      </c>
      <c r="G842">
        <v>45944.87908564815</v>
      </c>
      <c r="H842" t="b">
        <v>0</v>
      </c>
      <c r="I842">
        <v>29487</v>
      </c>
      <c r="J842" t="s">
        <v>5924</v>
      </c>
      <c r="K842" t="s">
        <v>5925</v>
      </c>
      <c r="X842" t="s">
        <v>22</v>
      </c>
      <c r="Y842">
        <v>2</v>
      </c>
      <c r="Z842">
        <v>45157.94059027778</v>
      </c>
      <c r="AA842">
        <v>45159.996331018519</v>
      </c>
      <c r="AB842" t="s">
        <v>5926</v>
      </c>
      <c r="AC842" t="s">
        <v>5927</v>
      </c>
      <c r="AD842" t="s">
        <v>30</v>
      </c>
      <c r="AE842">
        <v>44848</v>
      </c>
      <c r="AF842">
        <v>45213</v>
      </c>
      <c r="AG842">
        <v>2</v>
      </c>
    </row>
    <row r="843" spans="1:33" hidden="1" x14ac:dyDescent="0.2">
      <c r="A843" t="s">
        <v>4901</v>
      </c>
      <c r="B843" t="s">
        <v>4902</v>
      </c>
      <c r="C843">
        <v>49</v>
      </c>
      <c r="D843">
        <v>26</v>
      </c>
      <c r="E843" t="s">
        <v>34</v>
      </c>
      <c r="F843">
        <v>44055.712604166663</v>
      </c>
      <c r="G843">
        <v>45944.718564814815</v>
      </c>
      <c r="H843" t="b">
        <v>0</v>
      </c>
      <c r="I843">
        <v>4560</v>
      </c>
      <c r="J843" t="s">
        <v>4903</v>
      </c>
      <c r="K843" t="s">
        <v>4904</v>
      </c>
      <c r="X843" t="s">
        <v>22</v>
      </c>
      <c r="Y843">
        <v>1</v>
      </c>
      <c r="Z843">
        <v>45498.427858796298</v>
      </c>
      <c r="AA843">
        <v>45499.436157407406</v>
      </c>
      <c r="AB843" t="s">
        <v>4905</v>
      </c>
      <c r="AC843" t="s">
        <v>4906</v>
      </c>
      <c r="AD843" t="s">
        <v>30</v>
      </c>
      <c r="AE843">
        <v>45213</v>
      </c>
      <c r="AF843">
        <v>45579</v>
      </c>
      <c r="AG843">
        <v>1</v>
      </c>
    </row>
    <row r="844" spans="1:33" hidden="1" x14ac:dyDescent="0.2">
      <c r="A844" t="s">
        <v>5360</v>
      </c>
      <c r="B844" t="s">
        <v>5361</v>
      </c>
      <c r="C844">
        <v>11693</v>
      </c>
      <c r="D844">
        <v>2111</v>
      </c>
      <c r="E844" t="s">
        <v>34</v>
      </c>
      <c r="F844">
        <v>42439.151388888888</v>
      </c>
      <c r="G844">
        <v>45944.465902777774</v>
      </c>
      <c r="H844" t="b">
        <v>0</v>
      </c>
      <c r="I844">
        <v>2704</v>
      </c>
      <c r="J844" t="s">
        <v>7196</v>
      </c>
      <c r="K844" t="s">
        <v>7197</v>
      </c>
      <c r="X844" t="s">
        <v>22</v>
      </c>
      <c r="Y844">
        <v>11</v>
      </c>
      <c r="Z844">
        <v>44057.78056712963</v>
      </c>
      <c r="AA844">
        <v>44420.97347222222</v>
      </c>
      <c r="AB844" t="s">
        <v>7198</v>
      </c>
      <c r="AC844" t="s">
        <v>6513</v>
      </c>
      <c r="AD844" t="s">
        <v>30</v>
      </c>
      <c r="AE844">
        <v>44118</v>
      </c>
      <c r="AF844">
        <v>44483</v>
      </c>
      <c r="AG844">
        <v>4</v>
      </c>
    </row>
    <row r="845" spans="1:33" ht="22" x14ac:dyDescent="0.3">
      <c r="A845" s="47" t="s">
        <v>6332</v>
      </c>
      <c r="B845" s="47" t="s">
        <v>6333</v>
      </c>
      <c r="C845" s="47">
        <v>499</v>
      </c>
      <c r="D845" s="47">
        <v>58</v>
      </c>
      <c r="E845" s="47" t="s">
        <v>34</v>
      </c>
      <c r="F845" s="47">
        <v>44685.64603009259</v>
      </c>
      <c r="G845" s="47">
        <v>45937.496053240742</v>
      </c>
      <c r="H845" s="47" t="b">
        <v>0</v>
      </c>
      <c r="I845" s="47">
        <v>43</v>
      </c>
      <c r="J845" s="47" t="s">
        <v>6334</v>
      </c>
      <c r="K845" s="5" t="s">
        <v>6335</v>
      </c>
      <c r="L845" s="47" t="s">
        <v>3948</v>
      </c>
      <c r="M845" s="47"/>
      <c r="N845" s="47"/>
      <c r="O845" s="47" t="s">
        <v>3869</v>
      </c>
      <c r="P845" s="47"/>
      <c r="Q845" s="47"/>
      <c r="R845" s="47"/>
      <c r="S845" s="47"/>
      <c r="T845" s="47"/>
      <c r="U845" s="47"/>
      <c r="V845" s="47"/>
      <c r="W845" s="47"/>
      <c r="X845" s="47" t="s">
        <v>22</v>
      </c>
      <c r="Y845" s="47">
        <v>3</v>
      </c>
      <c r="Z845" s="47">
        <v>44762.66128472222</v>
      </c>
      <c r="AA845" s="47">
        <v>44768.527719907404</v>
      </c>
      <c r="AB845" s="47" t="s">
        <v>30</v>
      </c>
      <c r="AC845" s="47" t="s">
        <v>6336</v>
      </c>
      <c r="AD845" s="47" t="s">
        <v>30</v>
      </c>
      <c r="AE845" s="47">
        <v>44483</v>
      </c>
      <c r="AF845" s="47">
        <v>44848</v>
      </c>
      <c r="AG845" s="47">
        <v>3</v>
      </c>
    </row>
    <row r="846" spans="1:33" hidden="1" x14ac:dyDescent="0.2">
      <c r="A846" t="s">
        <v>449</v>
      </c>
      <c r="B846" t="s">
        <v>450</v>
      </c>
      <c r="C846">
        <v>93911</v>
      </c>
      <c r="D846">
        <v>25558</v>
      </c>
      <c r="E846" t="s">
        <v>34</v>
      </c>
      <c r="F846">
        <v>42595.310196759259</v>
      </c>
      <c r="G846">
        <v>45944.889189814814</v>
      </c>
      <c r="H846" t="b">
        <v>0</v>
      </c>
      <c r="I846">
        <v>72901</v>
      </c>
      <c r="J846" t="s">
        <v>6416</v>
      </c>
      <c r="K846" t="s">
        <v>6417</v>
      </c>
      <c r="X846" t="s">
        <v>22</v>
      </c>
      <c r="Y846">
        <v>25</v>
      </c>
      <c r="Z846">
        <v>44608.162453703706</v>
      </c>
      <c r="AA846">
        <v>44719.989571759259</v>
      </c>
      <c r="AB846" t="s">
        <v>6418</v>
      </c>
      <c r="AC846" t="s">
        <v>6419</v>
      </c>
      <c r="AD846" t="s">
        <v>30</v>
      </c>
      <c r="AE846">
        <v>44483</v>
      </c>
      <c r="AF846">
        <v>44848</v>
      </c>
      <c r="AG846">
        <v>3</v>
      </c>
    </row>
    <row r="847" spans="1:33" hidden="1" x14ac:dyDescent="0.2">
      <c r="A847" t="s">
        <v>7459</v>
      </c>
      <c r="B847" t="s">
        <v>7460</v>
      </c>
      <c r="C847">
        <v>2445</v>
      </c>
      <c r="D847">
        <v>242</v>
      </c>
      <c r="E847" t="s">
        <v>34</v>
      </c>
      <c r="F847">
        <v>43307.993796296294</v>
      </c>
      <c r="G847">
        <v>45876.454629629632</v>
      </c>
      <c r="H847" t="b">
        <v>0</v>
      </c>
      <c r="I847">
        <v>137</v>
      </c>
      <c r="J847" t="s">
        <v>7461</v>
      </c>
      <c r="K847" t="s">
        <v>7462</v>
      </c>
      <c r="X847" t="s">
        <v>22</v>
      </c>
      <c r="Y847">
        <v>45</v>
      </c>
      <c r="Z847">
        <v>44001.208715277775</v>
      </c>
      <c r="AA847">
        <v>44246.612685185188</v>
      </c>
      <c r="AB847" t="s">
        <v>7463</v>
      </c>
      <c r="AC847" t="s">
        <v>7464</v>
      </c>
      <c r="AD847" t="s">
        <v>30</v>
      </c>
      <c r="AE847">
        <v>44118</v>
      </c>
      <c r="AF847">
        <v>44483</v>
      </c>
      <c r="AG847">
        <v>4</v>
      </c>
    </row>
    <row r="848" spans="1:33" hidden="1" x14ac:dyDescent="0.2">
      <c r="A848" t="s">
        <v>5914</v>
      </c>
      <c r="B848" t="s">
        <v>5915</v>
      </c>
      <c r="C848">
        <v>931</v>
      </c>
      <c r="D848">
        <v>91</v>
      </c>
      <c r="E848" t="s">
        <v>34</v>
      </c>
      <c r="F848">
        <v>44907.936493055553</v>
      </c>
      <c r="G848">
        <v>45875.878923611112</v>
      </c>
      <c r="H848" t="b">
        <v>0</v>
      </c>
      <c r="I848">
        <v>131</v>
      </c>
      <c r="J848" t="s">
        <v>5916</v>
      </c>
      <c r="K848" t="s">
        <v>5917</v>
      </c>
      <c r="X848" t="s">
        <v>22</v>
      </c>
      <c r="Y848">
        <v>0</v>
      </c>
      <c r="Z848">
        <v>45127.075555555559</v>
      </c>
      <c r="AA848">
        <v>45128.119108796294</v>
      </c>
      <c r="AB848" t="s">
        <v>125</v>
      </c>
      <c r="AC848" t="s">
        <v>5918</v>
      </c>
      <c r="AD848" t="s">
        <v>30</v>
      </c>
      <c r="AE848">
        <v>44848</v>
      </c>
      <c r="AF848">
        <v>45213</v>
      </c>
      <c r="AG848">
        <v>2</v>
      </c>
    </row>
    <row r="849" spans="1:33" hidden="1" x14ac:dyDescent="0.2">
      <c r="A849" t="s">
        <v>7693</v>
      </c>
      <c r="B849" t="s">
        <v>7694</v>
      </c>
      <c r="C849">
        <v>307</v>
      </c>
      <c r="D849">
        <v>26</v>
      </c>
      <c r="E849" t="s">
        <v>34</v>
      </c>
      <c r="F849">
        <v>42263.961956018517</v>
      </c>
      <c r="G849">
        <v>45943.717615740738</v>
      </c>
      <c r="H849" t="b">
        <v>0</v>
      </c>
      <c r="I849">
        <v>28</v>
      </c>
      <c r="J849" t="s">
        <v>7695</v>
      </c>
      <c r="K849" t="s">
        <v>7696</v>
      </c>
      <c r="X849" t="s">
        <v>22</v>
      </c>
      <c r="Y849">
        <v>2</v>
      </c>
      <c r="Z849">
        <v>44202.750717592593</v>
      </c>
      <c r="AA849">
        <v>44265.132847222223</v>
      </c>
      <c r="AB849" t="s">
        <v>30</v>
      </c>
      <c r="AC849" t="s">
        <v>7697</v>
      </c>
      <c r="AD849" t="s">
        <v>30</v>
      </c>
      <c r="AE849">
        <v>44118</v>
      </c>
      <c r="AF849">
        <v>44483</v>
      </c>
      <c r="AG849">
        <v>4</v>
      </c>
    </row>
    <row r="850" spans="1:33" hidden="1" x14ac:dyDescent="0.2">
      <c r="A850" t="s">
        <v>6548</v>
      </c>
      <c r="B850" t="s">
        <v>6549</v>
      </c>
      <c r="C850">
        <v>472</v>
      </c>
      <c r="D850">
        <v>187</v>
      </c>
      <c r="E850" t="s">
        <v>34</v>
      </c>
      <c r="F850">
        <v>42191.945150462961</v>
      </c>
      <c r="G850">
        <v>45944.887175925927</v>
      </c>
      <c r="H850" t="b">
        <v>0</v>
      </c>
      <c r="I850">
        <v>10362</v>
      </c>
      <c r="J850" t="s">
        <v>6550</v>
      </c>
      <c r="K850" t="s">
        <v>6551</v>
      </c>
      <c r="X850" t="s">
        <v>22</v>
      </c>
      <c r="Y850">
        <v>0</v>
      </c>
      <c r="Z850">
        <v>44700.883032407408</v>
      </c>
      <c r="AA850">
        <v>44704.695625</v>
      </c>
      <c r="AB850" t="s">
        <v>30</v>
      </c>
      <c r="AC850" t="s">
        <v>6552</v>
      </c>
      <c r="AD850" t="s">
        <v>30</v>
      </c>
      <c r="AE850">
        <v>44483</v>
      </c>
      <c r="AF850">
        <v>44848</v>
      </c>
      <c r="AG850">
        <v>3</v>
      </c>
    </row>
    <row r="851" spans="1:33" hidden="1" x14ac:dyDescent="0.2">
      <c r="A851" t="s">
        <v>5499</v>
      </c>
      <c r="B851" t="s">
        <v>5500</v>
      </c>
      <c r="C851">
        <v>25</v>
      </c>
      <c r="D851">
        <v>3</v>
      </c>
      <c r="E851" t="s">
        <v>34</v>
      </c>
      <c r="F851">
        <v>44932.005902777775</v>
      </c>
      <c r="G851">
        <v>45399.17895833333</v>
      </c>
      <c r="H851" t="b">
        <v>0</v>
      </c>
      <c r="I851">
        <v>77</v>
      </c>
      <c r="J851" t="s">
        <v>5505</v>
      </c>
      <c r="K851" t="s">
        <v>5506</v>
      </c>
      <c r="X851" t="s">
        <v>22</v>
      </c>
      <c r="Y851">
        <v>1</v>
      </c>
      <c r="Z851">
        <v>45187.817685185182</v>
      </c>
      <c r="AA851">
        <v>45187.919733796298</v>
      </c>
      <c r="AB851" t="s">
        <v>5503</v>
      </c>
      <c r="AC851" t="s">
        <v>5504</v>
      </c>
      <c r="AD851" t="s">
        <v>30</v>
      </c>
      <c r="AE851">
        <v>44848</v>
      </c>
      <c r="AF851">
        <v>45213</v>
      </c>
      <c r="AG851">
        <v>2</v>
      </c>
    </row>
    <row r="852" spans="1:33" hidden="1" x14ac:dyDescent="0.2">
      <c r="A852" t="s">
        <v>5499</v>
      </c>
      <c r="B852" t="s">
        <v>5500</v>
      </c>
      <c r="C852">
        <v>25</v>
      </c>
      <c r="D852">
        <v>3</v>
      </c>
      <c r="E852" t="s">
        <v>34</v>
      </c>
      <c r="F852">
        <v>44932.005902777775</v>
      </c>
      <c r="G852">
        <v>45399.17895833333</v>
      </c>
      <c r="H852" t="b">
        <v>0</v>
      </c>
      <c r="I852">
        <v>75</v>
      </c>
      <c r="J852" t="s">
        <v>5547</v>
      </c>
      <c r="K852" t="s">
        <v>5548</v>
      </c>
      <c r="X852" t="s">
        <v>22</v>
      </c>
      <c r="Y852">
        <v>1</v>
      </c>
      <c r="Z852">
        <v>45184.650335648148</v>
      </c>
      <c r="AA852">
        <v>45187.919733796298</v>
      </c>
      <c r="AB852" t="s">
        <v>5503</v>
      </c>
      <c r="AC852" t="s">
        <v>5504</v>
      </c>
      <c r="AD852" t="s">
        <v>30</v>
      </c>
      <c r="AE852">
        <v>44848</v>
      </c>
      <c r="AF852">
        <v>45213</v>
      </c>
      <c r="AG852">
        <v>2</v>
      </c>
    </row>
    <row r="853" spans="1:33" hidden="1" x14ac:dyDescent="0.2">
      <c r="A853" t="s">
        <v>5499</v>
      </c>
      <c r="B853" t="s">
        <v>5500</v>
      </c>
      <c r="C853">
        <v>25</v>
      </c>
      <c r="D853">
        <v>3</v>
      </c>
      <c r="E853" t="s">
        <v>34</v>
      </c>
      <c r="F853">
        <v>44932.005902777775</v>
      </c>
      <c r="G853">
        <v>45399.17895833333</v>
      </c>
      <c r="H853" t="b">
        <v>0</v>
      </c>
      <c r="I853">
        <v>79</v>
      </c>
      <c r="J853" t="s">
        <v>5501</v>
      </c>
      <c r="K853" t="s">
        <v>5502</v>
      </c>
      <c r="X853" t="s">
        <v>22</v>
      </c>
      <c r="Y853">
        <v>2</v>
      </c>
      <c r="Z853">
        <v>45187.912048611113</v>
      </c>
      <c r="AA853">
        <v>45198.486921296295</v>
      </c>
      <c r="AB853" t="s">
        <v>5503</v>
      </c>
      <c r="AC853" t="s">
        <v>5504</v>
      </c>
      <c r="AD853" t="s">
        <v>30</v>
      </c>
      <c r="AE853">
        <v>44848</v>
      </c>
      <c r="AF853">
        <v>45213</v>
      </c>
      <c r="AG853">
        <v>2</v>
      </c>
    </row>
    <row r="854" spans="1:33" hidden="1" x14ac:dyDescent="0.2">
      <c r="A854" t="s">
        <v>5499</v>
      </c>
      <c r="B854" t="s">
        <v>5500</v>
      </c>
      <c r="C854">
        <v>25</v>
      </c>
      <c r="D854">
        <v>3</v>
      </c>
      <c r="E854" t="s">
        <v>34</v>
      </c>
      <c r="F854">
        <v>44932.005902777775</v>
      </c>
      <c r="G854">
        <v>45399.17895833333</v>
      </c>
      <c r="H854" t="b">
        <v>0</v>
      </c>
      <c r="I854">
        <v>82</v>
      </c>
      <c r="J854" t="s">
        <v>5513</v>
      </c>
      <c r="K854" t="s">
        <v>5516</v>
      </c>
      <c r="X854" t="s">
        <v>22</v>
      </c>
      <c r="Y854">
        <v>2</v>
      </c>
      <c r="Z854">
        <v>45187.955138888887</v>
      </c>
      <c r="AA854">
        <v>45198.486932870372</v>
      </c>
      <c r="AB854" t="s">
        <v>5503</v>
      </c>
      <c r="AC854" t="s">
        <v>5504</v>
      </c>
      <c r="AD854" t="s">
        <v>30</v>
      </c>
      <c r="AE854">
        <v>44848</v>
      </c>
      <c r="AF854">
        <v>45213</v>
      </c>
      <c r="AG854">
        <v>2</v>
      </c>
    </row>
    <row r="855" spans="1:33" hidden="1" x14ac:dyDescent="0.2">
      <c r="A855" t="s">
        <v>5499</v>
      </c>
      <c r="B855" t="s">
        <v>5500</v>
      </c>
      <c r="C855">
        <v>25</v>
      </c>
      <c r="D855">
        <v>3</v>
      </c>
      <c r="E855" t="s">
        <v>34</v>
      </c>
      <c r="F855">
        <v>44932.005902777775</v>
      </c>
      <c r="G855">
        <v>45399.17895833333</v>
      </c>
      <c r="H855" t="b">
        <v>0</v>
      </c>
      <c r="I855">
        <v>84</v>
      </c>
      <c r="J855" t="s">
        <v>5513</v>
      </c>
      <c r="K855" t="s">
        <v>5515</v>
      </c>
      <c r="X855" t="s">
        <v>22</v>
      </c>
      <c r="Y855">
        <v>1</v>
      </c>
      <c r="Z855">
        <v>45187.970949074072</v>
      </c>
      <c r="AA855">
        <v>45198.486932870372</v>
      </c>
      <c r="AB855" t="s">
        <v>5503</v>
      </c>
      <c r="AC855" t="s">
        <v>5504</v>
      </c>
      <c r="AD855" t="s">
        <v>30</v>
      </c>
      <c r="AE855">
        <v>44848</v>
      </c>
      <c r="AF855">
        <v>45213</v>
      </c>
      <c r="AG855">
        <v>2</v>
      </c>
    </row>
    <row r="856" spans="1:33" hidden="1" x14ac:dyDescent="0.2">
      <c r="A856" t="s">
        <v>5499</v>
      </c>
      <c r="B856" t="s">
        <v>5500</v>
      </c>
      <c r="C856">
        <v>25</v>
      </c>
      <c r="D856">
        <v>3</v>
      </c>
      <c r="E856" t="s">
        <v>34</v>
      </c>
      <c r="F856">
        <v>44932.005902777775</v>
      </c>
      <c r="G856">
        <v>45399.17895833333</v>
      </c>
      <c r="H856" t="b">
        <v>0</v>
      </c>
      <c r="I856">
        <v>89</v>
      </c>
      <c r="J856" t="s">
        <v>5513</v>
      </c>
      <c r="K856" t="s">
        <v>5514</v>
      </c>
      <c r="X856" t="s">
        <v>22</v>
      </c>
      <c r="Y856">
        <v>1</v>
      </c>
      <c r="Z856">
        <v>45188.015787037039</v>
      </c>
      <c r="AA856">
        <v>45198.486932870372</v>
      </c>
      <c r="AB856" t="s">
        <v>5503</v>
      </c>
      <c r="AC856" t="s">
        <v>5504</v>
      </c>
      <c r="AD856" t="s">
        <v>30</v>
      </c>
      <c r="AE856">
        <v>44848</v>
      </c>
      <c r="AF856">
        <v>45213</v>
      </c>
      <c r="AG856">
        <v>2</v>
      </c>
    </row>
    <row r="857" spans="1:33" hidden="1" x14ac:dyDescent="0.2">
      <c r="A857" t="s">
        <v>5499</v>
      </c>
      <c r="B857" t="s">
        <v>5500</v>
      </c>
      <c r="C857">
        <v>25</v>
      </c>
      <c r="D857">
        <v>3</v>
      </c>
      <c r="E857" t="s">
        <v>34</v>
      </c>
      <c r="F857">
        <v>44932.005902777775</v>
      </c>
      <c r="G857">
        <v>45399.17895833333</v>
      </c>
      <c r="H857" t="b">
        <v>0</v>
      </c>
      <c r="I857">
        <v>103</v>
      </c>
      <c r="J857" t="s">
        <v>5543</v>
      </c>
      <c r="K857" t="s">
        <v>5544</v>
      </c>
      <c r="X857" t="s">
        <v>22</v>
      </c>
      <c r="Y857">
        <v>1</v>
      </c>
      <c r="Z857">
        <v>45195.067094907405</v>
      </c>
      <c r="AA857">
        <v>45198.486956018518</v>
      </c>
      <c r="AB857" t="s">
        <v>5503</v>
      </c>
      <c r="AC857" t="s">
        <v>5504</v>
      </c>
      <c r="AD857" t="s">
        <v>30</v>
      </c>
      <c r="AE857">
        <v>44848</v>
      </c>
      <c r="AF857">
        <v>45213</v>
      </c>
      <c r="AG857">
        <v>2</v>
      </c>
    </row>
    <row r="858" spans="1:33" hidden="1" x14ac:dyDescent="0.2">
      <c r="A858" t="s">
        <v>4844</v>
      </c>
      <c r="B858" t="s">
        <v>4845</v>
      </c>
      <c r="C858">
        <v>13992</v>
      </c>
      <c r="D858">
        <v>4813</v>
      </c>
      <c r="E858" t="s">
        <v>34</v>
      </c>
      <c r="F858">
        <v>40298.942523148151</v>
      </c>
      <c r="G858">
        <v>45942.735983796294</v>
      </c>
      <c r="H858" t="b">
        <v>0</v>
      </c>
      <c r="I858">
        <v>22093</v>
      </c>
      <c r="J858" t="s">
        <v>7735</v>
      </c>
      <c r="K858" t="s">
        <v>7736</v>
      </c>
      <c r="X858" t="s">
        <v>22</v>
      </c>
      <c r="Y858">
        <v>8</v>
      </c>
      <c r="Z858">
        <v>44452.855150462965</v>
      </c>
      <c r="AA858">
        <v>44453.329918981479</v>
      </c>
      <c r="AB858" t="s">
        <v>7737</v>
      </c>
      <c r="AC858" t="s">
        <v>7738</v>
      </c>
      <c r="AD858" t="s">
        <v>30</v>
      </c>
      <c r="AE858">
        <v>44118</v>
      </c>
      <c r="AF858">
        <v>44483</v>
      </c>
      <c r="AG858">
        <v>4</v>
      </c>
    </row>
    <row r="859" spans="1:33" hidden="1" x14ac:dyDescent="0.2">
      <c r="A859" t="s">
        <v>4399</v>
      </c>
      <c r="B859" t="s">
        <v>4400</v>
      </c>
      <c r="C859">
        <v>3809</v>
      </c>
      <c r="D859">
        <v>1157</v>
      </c>
      <c r="E859" t="s">
        <v>34</v>
      </c>
      <c r="F859">
        <v>43363.300625000003</v>
      </c>
      <c r="G859">
        <v>45944.747789351852</v>
      </c>
      <c r="H859" t="b">
        <v>0</v>
      </c>
      <c r="I859">
        <v>4593</v>
      </c>
      <c r="J859" t="s">
        <v>4401</v>
      </c>
      <c r="K859" t="s">
        <v>4402</v>
      </c>
      <c r="X859" t="s">
        <v>22</v>
      </c>
      <c r="Y859">
        <v>8</v>
      </c>
      <c r="Z859">
        <v>45916.377685185187</v>
      </c>
      <c r="AA859">
        <v>45927.684976851851</v>
      </c>
      <c r="AB859" t="s">
        <v>30</v>
      </c>
      <c r="AC859" t="s">
        <v>4403</v>
      </c>
      <c r="AD859" t="s">
        <v>30</v>
      </c>
      <c r="AE859">
        <v>45579</v>
      </c>
      <c r="AF859">
        <v>45944</v>
      </c>
      <c r="AG859">
        <v>0</v>
      </c>
    </row>
    <row r="860" spans="1:33" hidden="1" x14ac:dyDescent="0.2">
      <c r="A860" t="s">
        <v>7653</v>
      </c>
      <c r="B860" t="s">
        <v>7654</v>
      </c>
      <c r="C860">
        <v>50</v>
      </c>
      <c r="D860">
        <v>16</v>
      </c>
      <c r="E860" t="s">
        <v>34</v>
      </c>
      <c r="F860">
        <v>41242.471747685187</v>
      </c>
      <c r="G860">
        <v>45924.941493055558</v>
      </c>
      <c r="H860" t="b">
        <v>0</v>
      </c>
      <c r="I860">
        <v>159</v>
      </c>
      <c r="J860" t="s">
        <v>7655</v>
      </c>
      <c r="K860" t="s">
        <v>7656</v>
      </c>
      <c r="X860" t="s">
        <v>22</v>
      </c>
      <c r="Y860">
        <v>1</v>
      </c>
      <c r="Z860">
        <v>43747.864618055559</v>
      </c>
      <c r="AA860">
        <v>44230.778194444443</v>
      </c>
      <c r="AB860" t="s">
        <v>30</v>
      </c>
      <c r="AC860" t="s">
        <v>7657</v>
      </c>
      <c r="AD860" t="s">
        <v>30</v>
      </c>
      <c r="AE860">
        <v>44118</v>
      </c>
      <c r="AF860">
        <v>44483</v>
      </c>
      <c r="AG860">
        <v>4</v>
      </c>
    </row>
    <row r="861" spans="1:33" hidden="1" x14ac:dyDescent="0.2">
      <c r="A861" t="s">
        <v>5210</v>
      </c>
      <c r="B861" t="s">
        <v>5211</v>
      </c>
      <c r="C861">
        <v>250</v>
      </c>
      <c r="D861">
        <v>50</v>
      </c>
      <c r="E861" t="s">
        <v>34</v>
      </c>
      <c r="F861">
        <v>42913.6877662037</v>
      </c>
      <c r="G861">
        <v>45924.495092592595</v>
      </c>
      <c r="H861" t="b">
        <v>0</v>
      </c>
      <c r="I861">
        <v>1056</v>
      </c>
      <c r="J861" t="s">
        <v>6234</v>
      </c>
      <c r="K861" t="s">
        <v>6235</v>
      </c>
      <c r="X861" t="s">
        <v>22</v>
      </c>
      <c r="Y861">
        <v>8</v>
      </c>
      <c r="Z861">
        <v>44510.367650462962</v>
      </c>
      <c r="AA861">
        <v>45211.598402777781</v>
      </c>
      <c r="AB861" t="s">
        <v>5522</v>
      </c>
      <c r="AC861" t="s">
        <v>4583</v>
      </c>
      <c r="AD861" t="s">
        <v>30</v>
      </c>
      <c r="AE861">
        <v>44848</v>
      </c>
      <c r="AF861">
        <v>45213</v>
      </c>
      <c r="AG861">
        <v>2</v>
      </c>
    </row>
    <row r="862" spans="1:33" hidden="1" x14ac:dyDescent="0.2">
      <c r="A862" t="s">
        <v>449</v>
      </c>
      <c r="B862" t="s">
        <v>450</v>
      </c>
      <c r="C862">
        <v>93911</v>
      </c>
      <c r="D862">
        <v>25558</v>
      </c>
      <c r="E862" t="s">
        <v>34</v>
      </c>
      <c r="F862">
        <v>42595.310196759259</v>
      </c>
      <c r="G862">
        <v>45944.889189814814</v>
      </c>
      <c r="H862" t="b">
        <v>0</v>
      </c>
      <c r="I862">
        <v>129438</v>
      </c>
      <c r="J862" t="s">
        <v>4738</v>
      </c>
      <c r="K862" t="s">
        <v>4739</v>
      </c>
      <c r="X862" t="s">
        <v>22</v>
      </c>
      <c r="Y862">
        <v>0</v>
      </c>
      <c r="Z862">
        <v>45468.191967592589</v>
      </c>
      <c r="AA862">
        <v>45469.202048611114</v>
      </c>
      <c r="AB862" t="s">
        <v>4740</v>
      </c>
      <c r="AC862" t="s">
        <v>1505</v>
      </c>
      <c r="AD862" t="s">
        <v>30</v>
      </c>
      <c r="AE862">
        <v>45213</v>
      </c>
      <c r="AF862">
        <v>45579</v>
      </c>
      <c r="AG862">
        <v>1</v>
      </c>
    </row>
    <row r="863" spans="1:33" hidden="1" x14ac:dyDescent="0.2">
      <c r="A863" t="s">
        <v>4416</v>
      </c>
      <c r="B863" t="s">
        <v>4417</v>
      </c>
      <c r="C863">
        <v>110</v>
      </c>
      <c r="D863">
        <v>25</v>
      </c>
      <c r="E863" t="s">
        <v>34</v>
      </c>
      <c r="F863">
        <v>44145.770937499998</v>
      </c>
      <c r="G863">
        <v>45944.105833333335</v>
      </c>
      <c r="H863" t="b">
        <v>0</v>
      </c>
      <c r="I863">
        <v>739</v>
      </c>
      <c r="J863" t="s">
        <v>4418</v>
      </c>
      <c r="K863" t="s">
        <v>4419</v>
      </c>
      <c r="X863" t="s">
        <v>22</v>
      </c>
      <c r="Y863">
        <v>0</v>
      </c>
      <c r="Z863">
        <v>45935.282164351855</v>
      </c>
      <c r="AA863">
        <v>45940.080706018518</v>
      </c>
      <c r="AB863" t="s">
        <v>4420</v>
      </c>
      <c r="AC863" t="s">
        <v>4421</v>
      </c>
      <c r="AD863" t="s">
        <v>30</v>
      </c>
      <c r="AE863">
        <v>45579</v>
      </c>
      <c r="AF863">
        <v>45944</v>
      </c>
      <c r="AG863">
        <v>0</v>
      </c>
    </row>
    <row r="864" spans="1:33" hidden="1" x14ac:dyDescent="0.2">
      <c r="A864" t="s">
        <v>6184</v>
      </c>
      <c r="B864" t="s">
        <v>6185</v>
      </c>
      <c r="C864">
        <v>21</v>
      </c>
      <c r="D864">
        <v>3</v>
      </c>
      <c r="E864" t="s">
        <v>34</v>
      </c>
      <c r="F864">
        <v>44810.602511574078</v>
      </c>
      <c r="G864">
        <v>45944.782546296294</v>
      </c>
      <c r="H864" t="b">
        <v>0</v>
      </c>
      <c r="I864">
        <v>228</v>
      </c>
      <c r="J864" t="s">
        <v>6186</v>
      </c>
      <c r="K864" t="s">
        <v>6187</v>
      </c>
      <c r="X864" t="s">
        <v>22</v>
      </c>
      <c r="Y864">
        <v>6</v>
      </c>
      <c r="Z864">
        <v>45078.447118055556</v>
      </c>
      <c r="AA864">
        <v>45079.525706018518</v>
      </c>
      <c r="AB864" t="s">
        <v>6188</v>
      </c>
      <c r="AC864" t="s">
        <v>6189</v>
      </c>
      <c r="AD864" t="s">
        <v>30</v>
      </c>
      <c r="AE864">
        <v>44848</v>
      </c>
      <c r="AF864">
        <v>45213</v>
      </c>
      <c r="AG864">
        <v>2</v>
      </c>
    </row>
    <row r="865" spans="1:33" hidden="1" x14ac:dyDescent="0.2">
      <c r="A865" t="s">
        <v>2630</v>
      </c>
      <c r="B865" t="s">
        <v>2631</v>
      </c>
      <c r="C865">
        <v>14085</v>
      </c>
      <c r="D865">
        <v>5500</v>
      </c>
      <c r="E865" t="s">
        <v>34</v>
      </c>
      <c r="F865">
        <v>40611.8278125</v>
      </c>
      <c r="G865">
        <v>45944.852442129632</v>
      </c>
      <c r="H865" t="b">
        <v>0</v>
      </c>
      <c r="I865">
        <v>16673</v>
      </c>
      <c r="J865" t="s">
        <v>6885</v>
      </c>
      <c r="K865" t="s">
        <v>6886</v>
      </c>
      <c r="X865" t="s">
        <v>22</v>
      </c>
      <c r="Y865">
        <v>1</v>
      </c>
      <c r="Z865">
        <v>44764.557002314818</v>
      </c>
      <c r="AA865">
        <v>44765.636747685188</v>
      </c>
      <c r="AB865" t="s">
        <v>4614</v>
      </c>
      <c r="AC865" t="s">
        <v>3720</v>
      </c>
      <c r="AD865" t="s">
        <v>30</v>
      </c>
      <c r="AE865">
        <v>44483</v>
      </c>
      <c r="AF865">
        <v>44848</v>
      </c>
      <c r="AG865">
        <v>3</v>
      </c>
    </row>
    <row r="866" spans="1:33" hidden="1" x14ac:dyDescent="0.2">
      <c r="A866" t="s">
        <v>6715</v>
      </c>
      <c r="B866" t="s">
        <v>6716</v>
      </c>
      <c r="C866">
        <v>554</v>
      </c>
      <c r="D866">
        <v>125</v>
      </c>
      <c r="E866" t="s">
        <v>34</v>
      </c>
      <c r="F866">
        <v>41559.781400462962</v>
      </c>
      <c r="G866">
        <v>45774.507314814815</v>
      </c>
      <c r="H866" t="b">
        <v>0</v>
      </c>
      <c r="I866">
        <v>177</v>
      </c>
      <c r="J866" t="s">
        <v>6717</v>
      </c>
      <c r="K866" t="s">
        <v>6718</v>
      </c>
      <c r="X866" t="s">
        <v>22</v>
      </c>
      <c r="Y866">
        <v>16</v>
      </c>
      <c r="Z866">
        <v>44565.774224537039</v>
      </c>
      <c r="AA866">
        <v>44585.699444444443</v>
      </c>
      <c r="AB866" t="s">
        <v>30</v>
      </c>
      <c r="AC866" t="s">
        <v>6719</v>
      </c>
      <c r="AD866" t="s">
        <v>30</v>
      </c>
      <c r="AE866">
        <v>44483</v>
      </c>
      <c r="AF866">
        <v>44848</v>
      </c>
      <c r="AG866">
        <v>3</v>
      </c>
    </row>
    <row r="867" spans="1:33" hidden="1" x14ac:dyDescent="0.2">
      <c r="A867" t="s">
        <v>590</v>
      </c>
      <c r="B867" t="s">
        <v>591</v>
      </c>
      <c r="C867">
        <v>944</v>
      </c>
      <c r="D867">
        <v>96</v>
      </c>
      <c r="E867" t="s">
        <v>34</v>
      </c>
      <c r="F867">
        <v>43746.6174537037</v>
      </c>
      <c r="G867">
        <v>45926.38422453704</v>
      </c>
      <c r="H867" t="b">
        <v>0</v>
      </c>
      <c r="I867">
        <v>506</v>
      </c>
      <c r="J867" t="s">
        <v>592</v>
      </c>
      <c r="K867" t="s">
        <v>593</v>
      </c>
      <c r="X867" t="s">
        <v>22</v>
      </c>
      <c r="Y867">
        <v>0</v>
      </c>
      <c r="Z867">
        <v>45575.419965277775</v>
      </c>
      <c r="AA867">
        <v>45919.664386574077</v>
      </c>
      <c r="AB867" t="s">
        <v>594</v>
      </c>
      <c r="AC867" t="s">
        <v>595</v>
      </c>
      <c r="AD867" t="s">
        <v>30</v>
      </c>
      <c r="AE867">
        <v>45579</v>
      </c>
      <c r="AF867">
        <v>45944</v>
      </c>
      <c r="AG867">
        <v>0</v>
      </c>
    </row>
    <row r="868" spans="1:33" hidden="1" x14ac:dyDescent="0.2">
      <c r="A868" t="s">
        <v>4416</v>
      </c>
      <c r="B868" t="s">
        <v>4417</v>
      </c>
      <c r="C868">
        <v>110</v>
      </c>
      <c r="D868">
        <v>25</v>
      </c>
      <c r="E868" t="s">
        <v>34</v>
      </c>
      <c r="F868">
        <v>44145.770937499998</v>
      </c>
      <c r="G868">
        <v>45944.105833333335</v>
      </c>
      <c r="H868" t="b">
        <v>0</v>
      </c>
      <c r="I868">
        <v>740</v>
      </c>
      <c r="J868" t="s">
        <v>4443</v>
      </c>
      <c r="K868" t="s">
        <v>4444</v>
      </c>
      <c r="X868" t="s">
        <v>22</v>
      </c>
      <c r="Y868">
        <v>0</v>
      </c>
      <c r="Z868">
        <v>45936.243715277778</v>
      </c>
      <c r="AA868">
        <v>45940.080717592595</v>
      </c>
      <c r="AB868" t="s">
        <v>4420</v>
      </c>
      <c r="AC868" t="s">
        <v>4421</v>
      </c>
      <c r="AD868" t="s">
        <v>30</v>
      </c>
      <c r="AE868">
        <v>45579</v>
      </c>
      <c r="AF868">
        <v>45944</v>
      </c>
      <c r="AG868">
        <v>0</v>
      </c>
    </row>
    <row r="869" spans="1:33" hidden="1" x14ac:dyDescent="0.2">
      <c r="A869" t="s">
        <v>548</v>
      </c>
      <c r="B869" t="s">
        <v>549</v>
      </c>
      <c r="C869">
        <v>6906</v>
      </c>
      <c r="D869">
        <v>1281</v>
      </c>
      <c r="E869" t="s">
        <v>34</v>
      </c>
      <c r="F869">
        <v>43749.778912037036</v>
      </c>
      <c r="G869">
        <v>45940.222511574073</v>
      </c>
      <c r="H869" t="b">
        <v>0</v>
      </c>
      <c r="I869">
        <v>8185</v>
      </c>
      <c r="J869" t="s">
        <v>550</v>
      </c>
      <c r="K869" t="s">
        <v>551</v>
      </c>
      <c r="X869" t="s">
        <v>22</v>
      </c>
      <c r="Y869">
        <v>7</v>
      </c>
      <c r="Z869">
        <v>45596.660949074074</v>
      </c>
      <c r="AA869">
        <v>45863.891701388886</v>
      </c>
      <c r="AB869" t="s">
        <v>552</v>
      </c>
      <c r="AC869" t="s">
        <v>553</v>
      </c>
      <c r="AD869" t="s">
        <v>30</v>
      </c>
      <c r="AE869">
        <v>45579</v>
      </c>
      <c r="AF869">
        <v>45944</v>
      </c>
      <c r="AG869">
        <v>0</v>
      </c>
    </row>
    <row r="870" spans="1:33" hidden="1" x14ac:dyDescent="0.2">
      <c r="A870" t="s">
        <v>6532</v>
      </c>
      <c r="B870" t="s">
        <v>6533</v>
      </c>
      <c r="C870">
        <v>968</v>
      </c>
      <c r="D870">
        <v>290</v>
      </c>
      <c r="E870" t="s">
        <v>34</v>
      </c>
      <c r="F870">
        <v>42074.494189814817</v>
      </c>
      <c r="G870">
        <v>45937.966956018521</v>
      </c>
      <c r="H870" t="b">
        <v>0</v>
      </c>
      <c r="I870">
        <v>691</v>
      </c>
      <c r="J870" t="s">
        <v>6534</v>
      </c>
      <c r="K870" t="s">
        <v>6535</v>
      </c>
      <c r="X870" t="s">
        <v>22</v>
      </c>
      <c r="Y870">
        <v>2</v>
      </c>
      <c r="Z870">
        <v>44091.38380787037</v>
      </c>
      <c r="AA870">
        <v>44741.867071759261</v>
      </c>
      <c r="AB870" t="s">
        <v>30</v>
      </c>
      <c r="AC870" t="s">
        <v>6536</v>
      </c>
      <c r="AD870" t="s">
        <v>30</v>
      </c>
      <c r="AE870">
        <v>44483</v>
      </c>
      <c r="AF870">
        <v>44848</v>
      </c>
      <c r="AG870">
        <v>3</v>
      </c>
    </row>
    <row r="871" spans="1:33" hidden="1" x14ac:dyDescent="0.2">
      <c r="A871" t="s">
        <v>6046</v>
      </c>
      <c r="B871" t="s">
        <v>6047</v>
      </c>
      <c r="C871">
        <v>3768</v>
      </c>
      <c r="D871">
        <v>705</v>
      </c>
      <c r="E871" t="s">
        <v>34</v>
      </c>
      <c r="F871">
        <v>41500.547222222223</v>
      </c>
      <c r="G871">
        <v>45944.842673611114</v>
      </c>
      <c r="H871" t="b">
        <v>0</v>
      </c>
      <c r="I871">
        <v>3336</v>
      </c>
      <c r="J871" t="s">
        <v>6048</v>
      </c>
      <c r="K871" t="s">
        <v>6049</v>
      </c>
      <c r="X871" t="s">
        <v>22</v>
      </c>
      <c r="Y871">
        <v>2</v>
      </c>
      <c r="Z871">
        <v>45040.697268518517</v>
      </c>
      <c r="AA871">
        <v>45040.75172453704</v>
      </c>
      <c r="AB871" t="s">
        <v>30</v>
      </c>
      <c r="AC871" t="s">
        <v>6050</v>
      </c>
      <c r="AD871" t="s">
        <v>30</v>
      </c>
      <c r="AE871">
        <v>44848</v>
      </c>
      <c r="AF871">
        <v>45213</v>
      </c>
      <c r="AG871">
        <v>2</v>
      </c>
    </row>
    <row r="872" spans="1:33" hidden="1" x14ac:dyDescent="0.2">
      <c r="A872" t="s">
        <v>4643</v>
      </c>
      <c r="B872" t="s">
        <v>4644</v>
      </c>
      <c r="C872">
        <v>17</v>
      </c>
      <c r="D872">
        <v>0</v>
      </c>
      <c r="E872" t="s">
        <v>34</v>
      </c>
      <c r="F872">
        <v>45437.755925925929</v>
      </c>
      <c r="G872">
        <v>45498.849236111113</v>
      </c>
      <c r="H872" t="b">
        <v>0</v>
      </c>
      <c r="I872">
        <v>11</v>
      </c>
      <c r="J872" t="s">
        <v>4645</v>
      </c>
      <c r="K872" t="s">
        <v>4646</v>
      </c>
      <c r="X872" t="s">
        <v>22</v>
      </c>
      <c r="Y872">
        <v>0</v>
      </c>
      <c r="Z872">
        <v>45463.485277777778</v>
      </c>
      <c r="AA872">
        <v>45463.863437499997</v>
      </c>
      <c r="AB872" t="s">
        <v>30</v>
      </c>
      <c r="AC872" t="s">
        <v>4647</v>
      </c>
      <c r="AD872" t="s">
        <v>30</v>
      </c>
      <c r="AE872">
        <v>45213</v>
      </c>
      <c r="AF872">
        <v>45579</v>
      </c>
      <c r="AG872">
        <v>1</v>
      </c>
    </row>
    <row r="873" spans="1:33" hidden="1" x14ac:dyDescent="0.2">
      <c r="A873" t="s">
        <v>6337</v>
      </c>
      <c r="B873" t="s">
        <v>6338</v>
      </c>
      <c r="C873">
        <v>911</v>
      </c>
      <c r="D873">
        <v>96</v>
      </c>
      <c r="E873" t="s">
        <v>34</v>
      </c>
      <c r="F873">
        <v>43691.897361111114</v>
      </c>
      <c r="G873">
        <v>45943.719340277778</v>
      </c>
      <c r="H873" t="b">
        <v>0</v>
      </c>
      <c r="I873">
        <v>1687</v>
      </c>
      <c r="J873" t="s">
        <v>6339</v>
      </c>
      <c r="K873" t="s">
        <v>6340</v>
      </c>
      <c r="X873" t="s">
        <v>22</v>
      </c>
      <c r="Y873">
        <v>0</v>
      </c>
      <c r="Z873">
        <v>44812.520509259259</v>
      </c>
      <c r="AA873">
        <v>44830.958032407405</v>
      </c>
      <c r="AB873" t="s">
        <v>1411</v>
      </c>
      <c r="AC873" t="s">
        <v>6341</v>
      </c>
      <c r="AD873" t="s">
        <v>30</v>
      </c>
      <c r="AE873">
        <v>44483</v>
      </c>
      <c r="AF873">
        <v>44848</v>
      </c>
      <c r="AG873">
        <v>3</v>
      </c>
    </row>
    <row r="874" spans="1:33" hidden="1" x14ac:dyDescent="0.2">
      <c r="A874" t="s">
        <v>4530</v>
      </c>
      <c r="B874" t="s">
        <v>4531</v>
      </c>
      <c r="C874">
        <v>1742</v>
      </c>
      <c r="D874">
        <v>192</v>
      </c>
      <c r="E874" t="s">
        <v>34</v>
      </c>
      <c r="F874">
        <v>43791.644131944442</v>
      </c>
      <c r="G874">
        <v>45935.401574074072</v>
      </c>
      <c r="H874" t="b">
        <v>0</v>
      </c>
      <c r="I874">
        <v>2791</v>
      </c>
      <c r="J874" t="s">
        <v>4532</v>
      </c>
      <c r="K874" t="s">
        <v>4533</v>
      </c>
      <c r="X874" t="s">
        <v>22</v>
      </c>
      <c r="Y874">
        <v>0</v>
      </c>
      <c r="Z874">
        <v>45933.462534722225</v>
      </c>
      <c r="AA874">
        <v>45935.40053240741</v>
      </c>
      <c r="AB874" t="s">
        <v>30</v>
      </c>
      <c r="AC874" t="s">
        <v>4534</v>
      </c>
      <c r="AD874" t="s">
        <v>30</v>
      </c>
      <c r="AE874">
        <v>45579</v>
      </c>
      <c r="AF874">
        <v>45944</v>
      </c>
      <c r="AG874">
        <v>0</v>
      </c>
    </row>
    <row r="875" spans="1:33" hidden="1" x14ac:dyDescent="0.2">
      <c r="A875" t="s">
        <v>4927</v>
      </c>
      <c r="B875" t="s">
        <v>4928</v>
      </c>
      <c r="C875">
        <v>8</v>
      </c>
      <c r="D875">
        <v>5</v>
      </c>
      <c r="E875" t="s">
        <v>34</v>
      </c>
      <c r="F875">
        <v>44432.480428240742</v>
      </c>
      <c r="G875">
        <v>45748.404016203705</v>
      </c>
      <c r="H875" t="b">
        <v>0</v>
      </c>
      <c r="I875">
        <v>18</v>
      </c>
      <c r="J875" t="s">
        <v>4929</v>
      </c>
      <c r="K875" t="s">
        <v>4930</v>
      </c>
      <c r="X875" t="s">
        <v>22</v>
      </c>
      <c r="Y875">
        <v>0</v>
      </c>
      <c r="Z875">
        <v>44937.423032407409</v>
      </c>
      <c r="AA875">
        <v>45309.361111111109</v>
      </c>
      <c r="AB875" t="s">
        <v>3701</v>
      </c>
      <c r="AC875" t="s">
        <v>4931</v>
      </c>
      <c r="AD875" t="s">
        <v>30</v>
      </c>
      <c r="AE875">
        <v>45213</v>
      </c>
      <c r="AF875">
        <v>45579</v>
      </c>
      <c r="AG875">
        <v>1</v>
      </c>
    </row>
    <row r="876" spans="1:33" hidden="1" x14ac:dyDescent="0.2">
      <c r="A876" t="s">
        <v>5839</v>
      </c>
      <c r="B876" t="s">
        <v>5840</v>
      </c>
      <c r="C876">
        <v>12</v>
      </c>
      <c r="D876">
        <v>3</v>
      </c>
      <c r="E876" t="s">
        <v>34</v>
      </c>
      <c r="F876">
        <v>44281.386423611111</v>
      </c>
      <c r="G876">
        <v>45265.342326388891</v>
      </c>
      <c r="H876" t="b">
        <v>1</v>
      </c>
      <c r="I876">
        <v>73</v>
      </c>
      <c r="J876" t="s">
        <v>4929</v>
      </c>
      <c r="K876" t="s">
        <v>5841</v>
      </c>
      <c r="X876" t="s">
        <v>22</v>
      </c>
      <c r="Y876">
        <v>0</v>
      </c>
      <c r="Z876">
        <v>44931.709155092591</v>
      </c>
      <c r="AA876">
        <v>44940.654236111113</v>
      </c>
      <c r="AB876" t="s">
        <v>3701</v>
      </c>
      <c r="AC876" t="s">
        <v>4931</v>
      </c>
      <c r="AD876" t="s">
        <v>30</v>
      </c>
      <c r="AE876">
        <v>44848</v>
      </c>
      <c r="AF876">
        <v>45213</v>
      </c>
      <c r="AG876">
        <v>2</v>
      </c>
    </row>
    <row r="877" spans="1:33" hidden="1" x14ac:dyDescent="0.2">
      <c r="A877" t="s">
        <v>5673</v>
      </c>
      <c r="B877" t="s">
        <v>5674</v>
      </c>
      <c r="C877">
        <v>34</v>
      </c>
      <c r="D877">
        <v>3</v>
      </c>
      <c r="E877" t="s">
        <v>34</v>
      </c>
      <c r="F877">
        <v>44869.264004629629</v>
      </c>
      <c r="G877">
        <v>45779.970601851855</v>
      </c>
      <c r="H877" t="b">
        <v>0</v>
      </c>
      <c r="I877">
        <v>19</v>
      </c>
      <c r="J877" t="s">
        <v>5675</v>
      </c>
      <c r="K877" t="s">
        <v>5676</v>
      </c>
      <c r="X877" t="s">
        <v>22</v>
      </c>
      <c r="Y877">
        <v>0</v>
      </c>
      <c r="Z877">
        <v>44896.25681712963</v>
      </c>
      <c r="AA877">
        <v>45039.040775462963</v>
      </c>
      <c r="AB877" t="s">
        <v>30</v>
      </c>
      <c r="AC877" t="s">
        <v>5677</v>
      </c>
      <c r="AD877" t="s">
        <v>30</v>
      </c>
      <c r="AE877">
        <v>44848</v>
      </c>
      <c r="AF877">
        <v>45213</v>
      </c>
      <c r="AG877">
        <v>2</v>
      </c>
    </row>
    <row r="878" spans="1:33" hidden="1" x14ac:dyDescent="0.2">
      <c r="A878" t="s">
        <v>5946</v>
      </c>
      <c r="B878" t="s">
        <v>5947</v>
      </c>
      <c r="C878">
        <v>40</v>
      </c>
      <c r="D878">
        <v>10</v>
      </c>
      <c r="E878" t="s">
        <v>34</v>
      </c>
      <c r="F878">
        <v>44887.956354166665</v>
      </c>
      <c r="G878">
        <v>45925.122245370374</v>
      </c>
      <c r="H878" t="b">
        <v>0</v>
      </c>
      <c r="I878">
        <v>5</v>
      </c>
      <c r="J878" t="s">
        <v>5948</v>
      </c>
      <c r="K878" t="s">
        <v>5949</v>
      </c>
      <c r="X878" t="s">
        <v>22</v>
      </c>
      <c r="Y878">
        <v>7</v>
      </c>
      <c r="Z878">
        <v>44893.795960648145</v>
      </c>
      <c r="AA878">
        <v>45048.822858796295</v>
      </c>
      <c r="AB878" t="s">
        <v>1000</v>
      </c>
      <c r="AC878" t="s">
        <v>5950</v>
      </c>
      <c r="AD878" t="s">
        <v>30</v>
      </c>
      <c r="AE878">
        <v>44848</v>
      </c>
      <c r="AF878">
        <v>45213</v>
      </c>
      <c r="AG878">
        <v>2</v>
      </c>
    </row>
    <row r="879" spans="1:33" hidden="1" x14ac:dyDescent="0.2">
      <c r="A879" t="s">
        <v>4770</v>
      </c>
      <c r="B879" t="s">
        <v>4771</v>
      </c>
      <c r="C879">
        <v>739</v>
      </c>
      <c r="D879">
        <v>197</v>
      </c>
      <c r="E879" t="s">
        <v>34</v>
      </c>
      <c r="F879">
        <v>43872.605185185188</v>
      </c>
      <c r="G879">
        <v>45944.695914351854</v>
      </c>
      <c r="H879" t="b">
        <v>0</v>
      </c>
      <c r="I879">
        <v>1111</v>
      </c>
      <c r="J879" t="s">
        <v>4772</v>
      </c>
      <c r="K879" t="s">
        <v>4773</v>
      </c>
      <c r="X879" t="s">
        <v>22</v>
      </c>
      <c r="Y879">
        <v>8</v>
      </c>
      <c r="Z879">
        <v>45376.544247685182</v>
      </c>
      <c r="AA879">
        <v>45384.575439814813</v>
      </c>
      <c r="AB879" t="s">
        <v>177</v>
      </c>
      <c r="AC879" t="s">
        <v>4774</v>
      </c>
      <c r="AD879" t="s">
        <v>30</v>
      </c>
      <c r="AE879">
        <v>45213</v>
      </c>
      <c r="AF879">
        <v>45579</v>
      </c>
      <c r="AG879">
        <v>1</v>
      </c>
    </row>
    <row r="880" spans="1:33" hidden="1" x14ac:dyDescent="0.2">
      <c r="A880" t="s">
        <v>5041</v>
      </c>
      <c r="B880" t="s">
        <v>5042</v>
      </c>
      <c r="C880">
        <v>1651</v>
      </c>
      <c r="D880">
        <v>740</v>
      </c>
      <c r="E880" t="s">
        <v>34</v>
      </c>
      <c r="F880">
        <v>42260.862835648149</v>
      </c>
      <c r="G880">
        <v>45944.667766203704</v>
      </c>
      <c r="H880" t="b">
        <v>0</v>
      </c>
      <c r="I880">
        <v>8561</v>
      </c>
      <c r="J880" t="s">
        <v>5043</v>
      </c>
      <c r="K880" t="s">
        <v>5044</v>
      </c>
      <c r="X880" t="s">
        <v>22</v>
      </c>
      <c r="Y880">
        <v>11</v>
      </c>
      <c r="Z880">
        <v>45359.471331018518</v>
      </c>
      <c r="AA880">
        <v>45362.77375</v>
      </c>
      <c r="AB880" t="s">
        <v>30</v>
      </c>
      <c r="AC880" t="s">
        <v>5045</v>
      </c>
      <c r="AD880" t="s">
        <v>30</v>
      </c>
      <c r="AE880">
        <v>45213</v>
      </c>
      <c r="AF880">
        <v>45579</v>
      </c>
      <c r="AG880">
        <v>1</v>
      </c>
    </row>
    <row r="881" spans="1:33" hidden="1" x14ac:dyDescent="0.2">
      <c r="A881" t="s">
        <v>7447</v>
      </c>
      <c r="B881" t="s">
        <v>7448</v>
      </c>
      <c r="C881">
        <v>167</v>
      </c>
      <c r="D881">
        <v>104</v>
      </c>
      <c r="E881" t="s">
        <v>34</v>
      </c>
      <c r="F881">
        <v>43900.865347222221</v>
      </c>
      <c r="G881">
        <v>45268.854594907411</v>
      </c>
      <c r="H881" t="b">
        <v>0</v>
      </c>
      <c r="I881">
        <v>220</v>
      </c>
      <c r="J881" t="s">
        <v>7449</v>
      </c>
      <c r="K881" t="s">
        <v>7450</v>
      </c>
      <c r="X881" t="s">
        <v>22</v>
      </c>
      <c r="Y881">
        <v>3</v>
      </c>
      <c r="Z881">
        <v>44114.683506944442</v>
      </c>
      <c r="AA881">
        <v>44307.83866898148</v>
      </c>
      <c r="AB881" t="s">
        <v>2894</v>
      </c>
      <c r="AC881" t="s">
        <v>7451</v>
      </c>
      <c r="AD881" t="s">
        <v>30</v>
      </c>
      <c r="AE881">
        <v>44118</v>
      </c>
      <c r="AF881">
        <v>44483</v>
      </c>
      <c r="AG881">
        <v>4</v>
      </c>
    </row>
    <row r="882" spans="1:33" hidden="1" x14ac:dyDescent="0.2">
      <c r="A882" t="s">
        <v>4861</v>
      </c>
      <c r="B882" t="s">
        <v>4862</v>
      </c>
      <c r="C882">
        <v>219</v>
      </c>
      <c r="D882">
        <v>20</v>
      </c>
      <c r="E882" t="s">
        <v>34</v>
      </c>
      <c r="F882">
        <v>43213.602488425924</v>
      </c>
      <c r="G882">
        <v>45939.502164351848</v>
      </c>
      <c r="H882" t="b">
        <v>0</v>
      </c>
      <c r="I882">
        <v>946</v>
      </c>
      <c r="J882" t="s">
        <v>4863</v>
      </c>
      <c r="K882" t="s">
        <v>4864</v>
      </c>
      <c r="X882" t="s">
        <v>22</v>
      </c>
      <c r="Y882">
        <v>3</v>
      </c>
      <c r="Z882">
        <v>45363.490034722221</v>
      </c>
      <c r="AA882">
        <v>45433.440104166664</v>
      </c>
      <c r="AB882" t="s">
        <v>30</v>
      </c>
      <c r="AC882" t="s">
        <v>4865</v>
      </c>
      <c r="AD882" t="s">
        <v>30</v>
      </c>
      <c r="AE882">
        <v>45213</v>
      </c>
      <c r="AF882">
        <v>45579</v>
      </c>
      <c r="AG882">
        <v>1</v>
      </c>
    </row>
    <row r="883" spans="1:33" hidden="1" x14ac:dyDescent="0.2">
      <c r="A883" t="s">
        <v>6736</v>
      </c>
      <c r="B883" t="s">
        <v>6737</v>
      </c>
      <c r="C883">
        <v>350</v>
      </c>
      <c r="D883">
        <v>101</v>
      </c>
      <c r="E883" t="s">
        <v>34</v>
      </c>
      <c r="F883">
        <v>43328.977476851855</v>
      </c>
      <c r="G883">
        <v>45941.972754629627</v>
      </c>
      <c r="H883" t="b">
        <v>0</v>
      </c>
      <c r="I883">
        <v>1246</v>
      </c>
      <c r="J883" t="s">
        <v>6738</v>
      </c>
      <c r="K883" t="s">
        <v>6739</v>
      </c>
      <c r="X883" t="s">
        <v>22</v>
      </c>
      <c r="Y883">
        <v>3</v>
      </c>
      <c r="Z883">
        <v>44692.863391203704</v>
      </c>
      <c r="AA883">
        <v>44698.885231481479</v>
      </c>
      <c r="AB883" t="s">
        <v>30</v>
      </c>
      <c r="AC883" t="s">
        <v>6740</v>
      </c>
      <c r="AD883" t="s">
        <v>30</v>
      </c>
      <c r="AE883">
        <v>44483</v>
      </c>
      <c r="AF883">
        <v>44848</v>
      </c>
      <c r="AG883">
        <v>3</v>
      </c>
    </row>
    <row r="884" spans="1:33" hidden="1" x14ac:dyDescent="0.2">
      <c r="A884" t="s">
        <v>7191</v>
      </c>
      <c r="B884" t="s">
        <v>7192</v>
      </c>
      <c r="C884">
        <v>83</v>
      </c>
      <c r="D884">
        <v>71</v>
      </c>
      <c r="E884" t="s">
        <v>34</v>
      </c>
      <c r="F884">
        <v>44273.661157407405</v>
      </c>
      <c r="G884">
        <v>45400.805613425924</v>
      </c>
      <c r="H884" t="b">
        <v>1</v>
      </c>
      <c r="I884">
        <v>28</v>
      </c>
      <c r="J884" t="s">
        <v>7193</v>
      </c>
      <c r="K884" t="s">
        <v>7194</v>
      </c>
      <c r="X884" t="s">
        <v>22</v>
      </c>
      <c r="Y884">
        <v>0</v>
      </c>
      <c r="Z884">
        <v>44418.632048611114</v>
      </c>
      <c r="AA884">
        <v>44419.858252314814</v>
      </c>
      <c r="AB884" t="s">
        <v>2721</v>
      </c>
      <c r="AC884" t="s">
        <v>7195</v>
      </c>
      <c r="AD884" t="s">
        <v>30</v>
      </c>
      <c r="AE884">
        <v>44118</v>
      </c>
      <c r="AF884">
        <v>44483</v>
      </c>
      <c r="AG884">
        <v>4</v>
      </c>
    </row>
    <row r="885" spans="1:33" hidden="1" x14ac:dyDescent="0.2">
      <c r="A885" t="s">
        <v>4844</v>
      </c>
      <c r="B885" t="s">
        <v>4845</v>
      </c>
      <c r="C885">
        <v>13992</v>
      </c>
      <c r="D885">
        <v>4813</v>
      </c>
      <c r="E885" t="s">
        <v>34</v>
      </c>
      <c r="F885">
        <v>40298.942523148151</v>
      </c>
      <c r="G885">
        <v>45942.735983796294</v>
      </c>
      <c r="H885" t="b">
        <v>0</v>
      </c>
      <c r="I885">
        <v>9641</v>
      </c>
      <c r="J885" t="s">
        <v>5638</v>
      </c>
      <c r="K885" t="s">
        <v>5639</v>
      </c>
      <c r="X885" t="s">
        <v>22</v>
      </c>
      <c r="Y885">
        <v>34</v>
      </c>
      <c r="Z885">
        <v>42195.690925925926</v>
      </c>
      <c r="AA885">
        <v>45038.707604166666</v>
      </c>
      <c r="AB885" t="s">
        <v>5640</v>
      </c>
      <c r="AC885" t="s">
        <v>5641</v>
      </c>
      <c r="AD885" t="s">
        <v>30</v>
      </c>
      <c r="AE885">
        <v>44848</v>
      </c>
      <c r="AF885">
        <v>45213</v>
      </c>
      <c r="AG885">
        <v>2</v>
      </c>
    </row>
    <row r="886" spans="1:33" ht="22" x14ac:dyDescent="0.3">
      <c r="A886" s="47" t="s">
        <v>64</v>
      </c>
      <c r="B886" s="47" t="s">
        <v>65</v>
      </c>
      <c r="C886" s="47">
        <v>77</v>
      </c>
      <c r="D886" s="47">
        <v>7</v>
      </c>
      <c r="E886" s="47" t="s">
        <v>34</v>
      </c>
      <c r="F886" s="47">
        <v>44562.8044212963</v>
      </c>
      <c r="G886" s="47">
        <v>45924.8675</v>
      </c>
      <c r="H886" s="47" t="b">
        <v>0</v>
      </c>
      <c r="I886" s="47">
        <v>167</v>
      </c>
      <c r="J886" s="47" t="s">
        <v>6411</v>
      </c>
      <c r="K886" s="5" t="s">
        <v>6412</v>
      </c>
      <c r="L886" s="47" t="s">
        <v>3948</v>
      </c>
      <c r="M886" s="47"/>
      <c r="N886" s="47"/>
      <c r="O886" s="47" t="s">
        <v>3869</v>
      </c>
      <c r="P886" s="47" t="s">
        <v>8283</v>
      </c>
      <c r="Q886" s="47"/>
      <c r="R886" s="47"/>
      <c r="S886" s="47"/>
      <c r="T886" s="47"/>
      <c r="U886" s="47"/>
      <c r="V886" s="47"/>
      <c r="W886" s="47"/>
      <c r="X886" s="47" t="s">
        <v>22</v>
      </c>
      <c r="Y886" s="47">
        <v>1</v>
      </c>
      <c r="Z886" s="47">
        <v>44684.881909722222</v>
      </c>
      <c r="AA886" s="47">
        <v>44685.481053240743</v>
      </c>
      <c r="AB886" s="47" t="s">
        <v>177</v>
      </c>
      <c r="AC886" s="47" t="s">
        <v>68</v>
      </c>
      <c r="AD886" s="47" t="s">
        <v>30</v>
      </c>
      <c r="AE886" s="47">
        <v>44483</v>
      </c>
      <c r="AF886" s="47">
        <v>44848</v>
      </c>
      <c r="AG886" s="47">
        <v>3</v>
      </c>
    </row>
    <row r="887" spans="1:33" hidden="1" x14ac:dyDescent="0.2">
      <c r="A887" t="s">
        <v>2932</v>
      </c>
      <c r="B887" t="s">
        <v>2933</v>
      </c>
      <c r="C887">
        <v>5202</v>
      </c>
      <c r="D887">
        <v>779</v>
      </c>
      <c r="E887" t="s">
        <v>34</v>
      </c>
      <c r="F887">
        <v>41852.989004629628</v>
      </c>
      <c r="G887">
        <v>45943.51289351852</v>
      </c>
      <c r="H887" t="b">
        <v>0</v>
      </c>
      <c r="I887">
        <v>2383</v>
      </c>
      <c r="J887" t="s">
        <v>4925</v>
      </c>
      <c r="K887" t="s">
        <v>4926</v>
      </c>
      <c r="X887" t="s">
        <v>22</v>
      </c>
      <c r="Y887">
        <v>7</v>
      </c>
      <c r="Z887">
        <v>45331.168981481482</v>
      </c>
      <c r="AA887">
        <v>45342.72828703704</v>
      </c>
      <c r="AB887" t="s">
        <v>177</v>
      </c>
      <c r="AC887" t="s">
        <v>2936</v>
      </c>
      <c r="AD887" t="s">
        <v>30</v>
      </c>
      <c r="AE887">
        <v>45213</v>
      </c>
      <c r="AF887">
        <v>45579</v>
      </c>
      <c r="AG887">
        <v>1</v>
      </c>
    </row>
    <row r="888" spans="1:33" hidden="1" x14ac:dyDescent="0.2">
      <c r="A888" t="s">
        <v>346</v>
      </c>
      <c r="B888" t="s">
        <v>347</v>
      </c>
      <c r="C888">
        <v>139</v>
      </c>
      <c r="D888">
        <v>120</v>
      </c>
      <c r="E888" t="s">
        <v>34</v>
      </c>
      <c r="F888">
        <v>42849.563981481479</v>
      </c>
      <c r="G888">
        <v>45944.652187500003</v>
      </c>
      <c r="H888" t="b">
        <v>0</v>
      </c>
      <c r="I888">
        <v>7686</v>
      </c>
      <c r="J888" t="s">
        <v>5265</v>
      </c>
      <c r="K888" t="s">
        <v>5266</v>
      </c>
      <c r="X888" t="s">
        <v>22</v>
      </c>
      <c r="Y888">
        <v>0</v>
      </c>
      <c r="Z888">
        <v>45399.435150462959</v>
      </c>
      <c r="AA888">
        <v>45400.414386574077</v>
      </c>
      <c r="AB888" t="s">
        <v>30</v>
      </c>
      <c r="AC888" t="s">
        <v>5267</v>
      </c>
      <c r="AD888" t="s">
        <v>30</v>
      </c>
      <c r="AE888">
        <v>45213</v>
      </c>
      <c r="AF888">
        <v>45579</v>
      </c>
      <c r="AG888">
        <v>1</v>
      </c>
    </row>
    <row r="889" spans="1:33" hidden="1" x14ac:dyDescent="0.2">
      <c r="A889" t="s">
        <v>7280</v>
      </c>
      <c r="B889" t="s">
        <v>7281</v>
      </c>
      <c r="C889">
        <v>633</v>
      </c>
      <c r="D889">
        <v>237</v>
      </c>
      <c r="E889" t="s">
        <v>34</v>
      </c>
      <c r="F889">
        <v>42874.414085648146</v>
      </c>
      <c r="G889">
        <v>45943.777326388888</v>
      </c>
      <c r="H889" t="b">
        <v>0</v>
      </c>
      <c r="I889">
        <v>437</v>
      </c>
      <c r="J889" t="s">
        <v>7282</v>
      </c>
      <c r="K889" t="s">
        <v>7283</v>
      </c>
      <c r="X889" t="s">
        <v>22</v>
      </c>
      <c r="Y889">
        <v>2</v>
      </c>
      <c r="Z889">
        <v>44301.629467592589</v>
      </c>
      <c r="AA889">
        <v>44392.737534722219</v>
      </c>
      <c r="AB889" t="s">
        <v>30</v>
      </c>
      <c r="AC889" t="s">
        <v>7284</v>
      </c>
      <c r="AD889" t="s">
        <v>30</v>
      </c>
      <c r="AE889">
        <v>44118</v>
      </c>
      <c r="AF889">
        <v>44483</v>
      </c>
      <c r="AG889">
        <v>4</v>
      </c>
    </row>
    <row r="890" spans="1:33" hidden="1" x14ac:dyDescent="0.2">
      <c r="A890" t="s">
        <v>127</v>
      </c>
      <c r="B890" t="s">
        <v>128</v>
      </c>
      <c r="C890">
        <v>199</v>
      </c>
      <c r="D890">
        <v>73</v>
      </c>
      <c r="E890" t="s">
        <v>34</v>
      </c>
      <c r="F890">
        <v>43897.970347222225</v>
      </c>
      <c r="G890">
        <v>45944.831493055557</v>
      </c>
      <c r="H890" t="b">
        <v>0</v>
      </c>
      <c r="I890">
        <v>3473</v>
      </c>
      <c r="J890" t="s">
        <v>129</v>
      </c>
      <c r="K890" t="s">
        <v>130</v>
      </c>
      <c r="X890" t="s">
        <v>22</v>
      </c>
      <c r="Y890">
        <v>1</v>
      </c>
      <c r="Z890">
        <v>45918.465231481481</v>
      </c>
      <c r="AA890">
        <v>45918.602175925924</v>
      </c>
      <c r="AB890" t="s">
        <v>30</v>
      </c>
      <c r="AC890" t="s">
        <v>131</v>
      </c>
      <c r="AD890" t="s">
        <v>30</v>
      </c>
      <c r="AE890">
        <v>45579</v>
      </c>
      <c r="AF890">
        <v>45944</v>
      </c>
      <c r="AG890">
        <v>0</v>
      </c>
    </row>
    <row r="891" spans="1:33" hidden="1" x14ac:dyDescent="0.2">
      <c r="A891" t="s">
        <v>5400</v>
      </c>
      <c r="B891" t="s">
        <v>5401</v>
      </c>
      <c r="C891">
        <v>467</v>
      </c>
      <c r="D891">
        <v>143</v>
      </c>
      <c r="E891" t="s">
        <v>34</v>
      </c>
      <c r="F891">
        <v>43931.971053240741</v>
      </c>
      <c r="G891">
        <v>45944.437083333331</v>
      </c>
      <c r="H891" t="b">
        <v>0</v>
      </c>
      <c r="I891">
        <v>759</v>
      </c>
      <c r="J891" t="s">
        <v>5402</v>
      </c>
      <c r="K891" t="s">
        <v>5403</v>
      </c>
      <c r="X891" t="s">
        <v>22</v>
      </c>
      <c r="Y891">
        <v>5</v>
      </c>
      <c r="Z891">
        <v>44993.764108796298</v>
      </c>
      <c r="AA891">
        <v>45013.733425925922</v>
      </c>
      <c r="AB891" t="s">
        <v>5404</v>
      </c>
      <c r="AC891" t="s">
        <v>4960</v>
      </c>
      <c r="AD891" t="s">
        <v>30</v>
      </c>
      <c r="AE891">
        <v>44848</v>
      </c>
      <c r="AF891">
        <v>45213</v>
      </c>
      <c r="AG891">
        <v>2</v>
      </c>
    </row>
    <row r="892" spans="1:33" hidden="1" x14ac:dyDescent="0.2">
      <c r="A892" t="s">
        <v>6902</v>
      </c>
      <c r="B892" t="s">
        <v>6903</v>
      </c>
      <c r="C892">
        <v>10301</v>
      </c>
      <c r="D892">
        <v>665</v>
      </c>
      <c r="E892" t="s">
        <v>34</v>
      </c>
      <c r="F892">
        <v>43272.98269675926</v>
      </c>
      <c r="G892">
        <v>45932.886608796296</v>
      </c>
      <c r="H892" t="b">
        <v>0</v>
      </c>
      <c r="I892">
        <v>4508</v>
      </c>
      <c r="J892" t="s">
        <v>6904</v>
      </c>
      <c r="K892" t="s">
        <v>6905</v>
      </c>
      <c r="X892" t="s">
        <v>22</v>
      </c>
      <c r="Y892">
        <v>2</v>
      </c>
      <c r="Z892">
        <v>44709.016342592593</v>
      </c>
      <c r="AA892">
        <v>44721.082511574074</v>
      </c>
      <c r="AB892" t="s">
        <v>6906</v>
      </c>
      <c r="AC892" t="s">
        <v>6907</v>
      </c>
      <c r="AD892" t="s">
        <v>30</v>
      </c>
      <c r="AE892">
        <v>44483</v>
      </c>
      <c r="AF892">
        <v>44848</v>
      </c>
      <c r="AG892">
        <v>3</v>
      </c>
    </row>
    <row r="893" spans="1:33" hidden="1" x14ac:dyDescent="0.2">
      <c r="A893" t="s">
        <v>254</v>
      </c>
      <c r="B893" t="s">
        <v>255</v>
      </c>
      <c r="C893">
        <v>101</v>
      </c>
      <c r="D893">
        <v>109</v>
      </c>
      <c r="E893" t="s">
        <v>34</v>
      </c>
      <c r="F893">
        <v>43422.033460648148</v>
      </c>
      <c r="G893">
        <v>45944.806238425925</v>
      </c>
      <c r="H893" t="b">
        <v>0</v>
      </c>
      <c r="I893">
        <v>985</v>
      </c>
      <c r="J893" t="s">
        <v>256</v>
      </c>
      <c r="K893" t="s">
        <v>257</v>
      </c>
      <c r="X893" t="s">
        <v>22</v>
      </c>
      <c r="Y893">
        <v>1</v>
      </c>
      <c r="Z893">
        <v>45898.636087962965</v>
      </c>
      <c r="AA893">
        <v>45899.466527777775</v>
      </c>
      <c r="AB893" t="s">
        <v>30</v>
      </c>
      <c r="AC893" t="s">
        <v>258</v>
      </c>
      <c r="AD893" t="s">
        <v>30</v>
      </c>
      <c r="AE893">
        <v>45579</v>
      </c>
      <c r="AF893">
        <v>45944</v>
      </c>
      <c r="AG893">
        <v>0</v>
      </c>
    </row>
    <row r="894" spans="1:33" hidden="1" x14ac:dyDescent="0.2">
      <c r="A894" t="s">
        <v>2165</v>
      </c>
      <c r="B894" t="s">
        <v>2166</v>
      </c>
      <c r="C894">
        <v>69346</v>
      </c>
      <c r="D894">
        <v>33084</v>
      </c>
      <c r="E894" t="s">
        <v>34</v>
      </c>
      <c r="F894">
        <v>42776.849895833337</v>
      </c>
      <c r="G894">
        <v>45944.860011574077</v>
      </c>
      <c r="H894" t="b">
        <v>0</v>
      </c>
      <c r="I894">
        <v>102860</v>
      </c>
      <c r="J894" t="s">
        <v>6081</v>
      </c>
      <c r="K894" t="s">
        <v>6082</v>
      </c>
      <c r="X894" t="s">
        <v>22</v>
      </c>
      <c r="Y894">
        <v>0</v>
      </c>
      <c r="Z894">
        <v>45006.098402777781</v>
      </c>
      <c r="AA894">
        <v>45006.842951388891</v>
      </c>
      <c r="AB894" t="s">
        <v>6083</v>
      </c>
      <c r="AC894" t="s">
        <v>6084</v>
      </c>
      <c r="AD894" t="s">
        <v>30</v>
      </c>
      <c r="AE894">
        <v>44848</v>
      </c>
      <c r="AF894">
        <v>45213</v>
      </c>
      <c r="AG894">
        <v>2</v>
      </c>
    </row>
    <row r="895" spans="1:33" hidden="1" x14ac:dyDescent="0.2">
      <c r="A895" t="s">
        <v>493</v>
      </c>
      <c r="B895" t="s">
        <v>494</v>
      </c>
      <c r="C895">
        <v>377</v>
      </c>
      <c r="D895">
        <v>174</v>
      </c>
      <c r="E895" t="s">
        <v>34</v>
      </c>
      <c r="F895">
        <v>41637.916134259256</v>
      </c>
      <c r="G895">
        <v>45944.698807870373</v>
      </c>
      <c r="H895" t="b">
        <v>0</v>
      </c>
      <c r="I895">
        <v>1602</v>
      </c>
      <c r="J895" t="s">
        <v>495</v>
      </c>
      <c r="K895" t="s">
        <v>496</v>
      </c>
      <c r="X895" t="s">
        <v>22</v>
      </c>
      <c r="Y895">
        <v>5</v>
      </c>
      <c r="Z895">
        <v>45795.974930555552</v>
      </c>
      <c r="AA895">
        <v>45815.772407407407</v>
      </c>
      <c r="AB895" t="s">
        <v>497</v>
      </c>
      <c r="AC895" t="s">
        <v>498</v>
      </c>
      <c r="AD895" t="s">
        <v>30</v>
      </c>
      <c r="AE895">
        <v>45579</v>
      </c>
      <c r="AF895">
        <v>45944</v>
      </c>
      <c r="AG895">
        <v>0</v>
      </c>
    </row>
    <row r="896" spans="1:33" hidden="1" x14ac:dyDescent="0.2">
      <c r="A896" t="s">
        <v>736</v>
      </c>
      <c r="B896" t="s">
        <v>737</v>
      </c>
      <c r="C896">
        <v>276</v>
      </c>
      <c r="D896">
        <v>364</v>
      </c>
      <c r="E896" t="s">
        <v>34</v>
      </c>
      <c r="F896">
        <v>43046.468888888892</v>
      </c>
      <c r="G896">
        <v>45944.644953703704</v>
      </c>
      <c r="H896" t="b">
        <v>0</v>
      </c>
      <c r="I896">
        <v>7920</v>
      </c>
      <c r="J896" t="s">
        <v>738</v>
      </c>
      <c r="K896" t="s">
        <v>739</v>
      </c>
      <c r="X896" t="s">
        <v>22</v>
      </c>
      <c r="Y896">
        <v>0</v>
      </c>
      <c r="Z896">
        <v>45880.140150462961</v>
      </c>
      <c r="AA896">
        <v>45891.722199074073</v>
      </c>
      <c r="AB896" t="s">
        <v>740</v>
      </c>
      <c r="AC896" t="s">
        <v>741</v>
      </c>
      <c r="AD896" t="s">
        <v>30</v>
      </c>
      <c r="AE896">
        <v>45579</v>
      </c>
      <c r="AF896">
        <v>45944</v>
      </c>
      <c r="AG896">
        <v>0</v>
      </c>
    </row>
    <row r="897" spans="1:33" hidden="1" x14ac:dyDescent="0.2">
      <c r="A897" t="s">
        <v>5795</v>
      </c>
      <c r="B897" t="s">
        <v>5796</v>
      </c>
      <c r="C897">
        <v>72</v>
      </c>
      <c r="D897">
        <v>40</v>
      </c>
      <c r="E897" t="s">
        <v>34</v>
      </c>
      <c r="F897">
        <v>41018.21502314815</v>
      </c>
      <c r="G897">
        <v>45944.833356481482</v>
      </c>
      <c r="H897" t="b">
        <v>0</v>
      </c>
      <c r="I897">
        <v>193</v>
      </c>
      <c r="J897" t="s">
        <v>5797</v>
      </c>
      <c r="K897" t="s">
        <v>5798</v>
      </c>
      <c r="X897" t="s">
        <v>22</v>
      </c>
      <c r="Y897">
        <v>0</v>
      </c>
      <c r="Z897">
        <v>44831.032511574071</v>
      </c>
      <c r="AA897">
        <v>45045.91846064815</v>
      </c>
      <c r="AB897" t="s">
        <v>30</v>
      </c>
      <c r="AC897" t="s">
        <v>5799</v>
      </c>
      <c r="AD897" t="s">
        <v>30</v>
      </c>
      <c r="AE897">
        <v>44848</v>
      </c>
      <c r="AF897">
        <v>45213</v>
      </c>
      <c r="AG897">
        <v>2</v>
      </c>
    </row>
    <row r="898" spans="1:33" hidden="1" x14ac:dyDescent="0.2">
      <c r="A898" t="s">
        <v>7433</v>
      </c>
      <c r="B898" t="s">
        <v>7434</v>
      </c>
      <c r="C898">
        <v>139</v>
      </c>
      <c r="D898">
        <v>102</v>
      </c>
      <c r="E898" t="s">
        <v>34</v>
      </c>
      <c r="F898">
        <v>41612.973136574074</v>
      </c>
      <c r="G898">
        <v>45890.822326388887</v>
      </c>
      <c r="H898" t="b">
        <v>0</v>
      </c>
      <c r="I898">
        <v>1054</v>
      </c>
      <c r="J898" t="s">
        <v>7435</v>
      </c>
      <c r="K898" t="s">
        <v>7436</v>
      </c>
      <c r="X898" t="s">
        <v>22</v>
      </c>
      <c r="Y898">
        <v>1</v>
      </c>
      <c r="Z898">
        <v>44364.858460648145</v>
      </c>
      <c r="AA898">
        <v>44384.867962962962</v>
      </c>
      <c r="AB898" t="s">
        <v>30</v>
      </c>
      <c r="AC898" t="s">
        <v>7437</v>
      </c>
      <c r="AD898" t="s">
        <v>30</v>
      </c>
      <c r="AE898">
        <v>44118</v>
      </c>
      <c r="AF898">
        <v>44483</v>
      </c>
      <c r="AG898">
        <v>4</v>
      </c>
    </row>
    <row r="899" spans="1:33" hidden="1" x14ac:dyDescent="0.2">
      <c r="A899" t="s">
        <v>5592</v>
      </c>
      <c r="B899" t="s">
        <v>5593</v>
      </c>
      <c r="C899">
        <v>10</v>
      </c>
      <c r="D899">
        <v>5</v>
      </c>
      <c r="E899" t="s">
        <v>34</v>
      </c>
      <c r="F899">
        <v>44371.60833333333</v>
      </c>
      <c r="G899">
        <v>45944.769479166665</v>
      </c>
      <c r="H899" t="b">
        <v>0</v>
      </c>
      <c r="I899">
        <v>1458</v>
      </c>
      <c r="J899" t="s">
        <v>5594</v>
      </c>
      <c r="K899" t="s">
        <v>5595</v>
      </c>
      <c r="X899" t="s">
        <v>22</v>
      </c>
      <c r="Y899">
        <v>8</v>
      </c>
      <c r="Z899">
        <v>45133.596898148149</v>
      </c>
      <c r="AA899">
        <v>45160.59988425926</v>
      </c>
      <c r="AB899" t="s">
        <v>5596</v>
      </c>
      <c r="AC899" t="s">
        <v>5597</v>
      </c>
      <c r="AD899" t="s">
        <v>30</v>
      </c>
      <c r="AE899">
        <v>44848</v>
      </c>
      <c r="AF899">
        <v>45213</v>
      </c>
      <c r="AG899">
        <v>2</v>
      </c>
    </row>
    <row r="900" spans="1:33" hidden="1" x14ac:dyDescent="0.2">
      <c r="A900" t="s">
        <v>32</v>
      </c>
      <c r="B900" t="s">
        <v>33</v>
      </c>
      <c r="C900">
        <v>11</v>
      </c>
      <c r="D900">
        <v>5</v>
      </c>
      <c r="E900" t="s">
        <v>34</v>
      </c>
      <c r="F900">
        <v>45577.670925925922</v>
      </c>
      <c r="G900">
        <v>45943.499398148146</v>
      </c>
      <c r="H900" t="b">
        <v>0</v>
      </c>
      <c r="I900">
        <v>380</v>
      </c>
      <c r="J900" t="s">
        <v>535</v>
      </c>
      <c r="K900" t="s">
        <v>536</v>
      </c>
      <c r="X900" t="s">
        <v>22</v>
      </c>
      <c r="Y900">
        <v>4</v>
      </c>
      <c r="Z900">
        <v>45837.568831018521</v>
      </c>
      <c r="AA900">
        <v>45838.708055555559</v>
      </c>
      <c r="AB900" t="s">
        <v>30</v>
      </c>
      <c r="AC900" t="s">
        <v>38</v>
      </c>
      <c r="AD900" t="s">
        <v>30</v>
      </c>
      <c r="AE900">
        <v>45579</v>
      </c>
      <c r="AF900">
        <v>45944</v>
      </c>
      <c r="AG900">
        <v>0</v>
      </c>
    </row>
    <row r="901" spans="1:33" hidden="1" x14ac:dyDescent="0.2">
      <c r="A901" t="s">
        <v>7515</v>
      </c>
      <c r="B901" t="s">
        <v>7516</v>
      </c>
      <c r="C901">
        <v>116</v>
      </c>
      <c r="D901">
        <v>16</v>
      </c>
      <c r="E901" t="s">
        <v>34</v>
      </c>
      <c r="F901">
        <v>43180.005023148151</v>
      </c>
      <c r="G901">
        <v>45908.679826388892</v>
      </c>
      <c r="H901" t="b">
        <v>0</v>
      </c>
      <c r="I901">
        <v>13</v>
      </c>
      <c r="J901" t="s">
        <v>7517</v>
      </c>
      <c r="K901" t="s">
        <v>7518</v>
      </c>
      <c r="X901" t="s">
        <v>22</v>
      </c>
      <c r="Y901">
        <v>1</v>
      </c>
      <c r="Z901">
        <v>43398.967037037037</v>
      </c>
      <c r="AA901">
        <v>44217.019247685188</v>
      </c>
      <c r="AB901" t="s">
        <v>30</v>
      </c>
      <c r="AC901" t="s">
        <v>7519</v>
      </c>
      <c r="AD901" t="s">
        <v>30</v>
      </c>
      <c r="AE901">
        <v>44118</v>
      </c>
      <c r="AF901">
        <v>44483</v>
      </c>
      <c r="AG901">
        <v>4</v>
      </c>
    </row>
    <row r="902" spans="1:33" hidden="1" x14ac:dyDescent="0.2">
      <c r="A902" t="s">
        <v>4469</v>
      </c>
      <c r="B902" t="s">
        <v>4470</v>
      </c>
      <c r="C902">
        <v>542</v>
      </c>
      <c r="D902">
        <v>167</v>
      </c>
      <c r="E902" t="s">
        <v>34</v>
      </c>
      <c r="F902">
        <v>43567.532152777778</v>
      </c>
      <c r="G902">
        <v>45944.588518518518</v>
      </c>
      <c r="H902" t="b">
        <v>0</v>
      </c>
      <c r="I902">
        <v>1006</v>
      </c>
      <c r="J902" t="s">
        <v>4471</v>
      </c>
      <c r="K902" t="s">
        <v>4472</v>
      </c>
      <c r="X902" t="s">
        <v>22</v>
      </c>
      <c r="Y902">
        <v>0</v>
      </c>
      <c r="Z902">
        <v>45461.585601851853</v>
      </c>
      <c r="AA902">
        <v>45927.597002314818</v>
      </c>
      <c r="AB902" t="s">
        <v>62</v>
      </c>
      <c r="AC902" t="s">
        <v>4473</v>
      </c>
      <c r="AD902" t="s">
        <v>30</v>
      </c>
      <c r="AE902">
        <v>45579</v>
      </c>
      <c r="AF902">
        <v>45944</v>
      </c>
      <c r="AG902">
        <v>0</v>
      </c>
    </row>
    <row r="903" spans="1:33" hidden="1" x14ac:dyDescent="0.2">
      <c r="A903" t="s">
        <v>7971</v>
      </c>
      <c r="B903" t="s">
        <v>7972</v>
      </c>
      <c r="C903">
        <v>765</v>
      </c>
      <c r="D903">
        <v>99</v>
      </c>
      <c r="E903" t="s">
        <v>34</v>
      </c>
      <c r="F903">
        <v>43552.767291666663</v>
      </c>
      <c r="G903">
        <v>45865.706689814811</v>
      </c>
      <c r="H903" t="b">
        <v>0</v>
      </c>
      <c r="I903">
        <v>43</v>
      </c>
      <c r="J903" t="s">
        <v>7973</v>
      </c>
      <c r="K903" t="s">
        <v>7974</v>
      </c>
      <c r="X903" t="s">
        <v>22</v>
      </c>
      <c r="Y903">
        <v>3</v>
      </c>
      <c r="Z903">
        <v>43892.782800925925</v>
      </c>
      <c r="AA903">
        <v>44160.610543981478</v>
      </c>
      <c r="AB903" t="s">
        <v>30</v>
      </c>
      <c r="AC903" t="s">
        <v>7975</v>
      </c>
      <c r="AD903" t="s">
        <v>30</v>
      </c>
      <c r="AE903">
        <v>44118</v>
      </c>
      <c r="AF903">
        <v>44483</v>
      </c>
      <c r="AG903">
        <v>4</v>
      </c>
    </row>
    <row r="904" spans="1:33" hidden="1" x14ac:dyDescent="0.2">
      <c r="A904" t="s">
        <v>5314</v>
      </c>
      <c r="B904" t="s">
        <v>5315</v>
      </c>
      <c r="C904">
        <v>44</v>
      </c>
      <c r="D904">
        <v>6</v>
      </c>
      <c r="E904" t="s">
        <v>34</v>
      </c>
      <c r="F904">
        <v>44957.559988425928</v>
      </c>
      <c r="G904">
        <v>45771.502835648149</v>
      </c>
      <c r="H904" t="b">
        <v>0</v>
      </c>
      <c r="I904">
        <v>75</v>
      </c>
      <c r="J904" t="s">
        <v>5316</v>
      </c>
      <c r="K904" t="s">
        <v>5317</v>
      </c>
      <c r="X904" t="s">
        <v>22</v>
      </c>
      <c r="Y904">
        <v>0</v>
      </c>
      <c r="Z904">
        <v>45226.646840277775</v>
      </c>
      <c r="AA904">
        <v>45229.667673611111</v>
      </c>
      <c r="AB904" t="s">
        <v>30</v>
      </c>
      <c r="AC904" t="s">
        <v>5318</v>
      </c>
      <c r="AD904" t="s">
        <v>30</v>
      </c>
      <c r="AE904">
        <v>45213</v>
      </c>
      <c r="AF904">
        <v>45579</v>
      </c>
      <c r="AG904">
        <v>1</v>
      </c>
    </row>
    <row r="905" spans="1:33" hidden="1" x14ac:dyDescent="0.2">
      <c r="A905" t="s">
        <v>7032</v>
      </c>
      <c r="B905" t="s">
        <v>7033</v>
      </c>
      <c r="C905">
        <v>18</v>
      </c>
      <c r="D905">
        <v>102</v>
      </c>
      <c r="E905" t="s">
        <v>34</v>
      </c>
      <c r="F905">
        <v>43649.692523148151</v>
      </c>
      <c r="G905">
        <v>45931.712395833332</v>
      </c>
      <c r="H905" t="b">
        <v>0</v>
      </c>
      <c r="I905">
        <v>866</v>
      </c>
      <c r="J905" t="s">
        <v>7034</v>
      </c>
      <c r="K905" t="s">
        <v>7035</v>
      </c>
      <c r="X905" t="s">
        <v>22</v>
      </c>
      <c r="Y905">
        <v>1</v>
      </c>
      <c r="Z905">
        <v>44568.721192129633</v>
      </c>
      <c r="AA905">
        <v>44582.68513888889</v>
      </c>
      <c r="AB905" t="s">
        <v>177</v>
      </c>
      <c r="AC905" t="s">
        <v>7036</v>
      </c>
      <c r="AD905" t="s">
        <v>30</v>
      </c>
      <c r="AE905">
        <v>44483</v>
      </c>
      <c r="AF905">
        <v>44848</v>
      </c>
      <c r="AG905">
        <v>3</v>
      </c>
    </row>
    <row r="906" spans="1:33" hidden="1" x14ac:dyDescent="0.2">
      <c r="A906" t="s">
        <v>6361</v>
      </c>
      <c r="B906" t="s">
        <v>6362</v>
      </c>
      <c r="C906">
        <v>10733</v>
      </c>
      <c r="D906">
        <v>1491</v>
      </c>
      <c r="E906" t="s">
        <v>34</v>
      </c>
      <c r="F906">
        <v>44712.845567129632</v>
      </c>
      <c r="G906">
        <v>45867.188136574077</v>
      </c>
      <c r="H906" t="b">
        <v>0</v>
      </c>
      <c r="I906">
        <v>344</v>
      </c>
      <c r="J906" t="s">
        <v>6363</v>
      </c>
      <c r="K906" t="s">
        <v>6364</v>
      </c>
      <c r="X906" t="s">
        <v>22</v>
      </c>
      <c r="Y906">
        <v>0</v>
      </c>
      <c r="Z906">
        <v>44810.121168981481</v>
      </c>
      <c r="AA906">
        <v>44810.127604166664</v>
      </c>
      <c r="AB906" t="s">
        <v>177</v>
      </c>
      <c r="AC906" t="s">
        <v>6365</v>
      </c>
      <c r="AD906" t="s">
        <v>30</v>
      </c>
      <c r="AE906">
        <v>44483</v>
      </c>
      <c r="AF906">
        <v>44848</v>
      </c>
      <c r="AG906">
        <v>3</v>
      </c>
    </row>
    <row r="907" spans="1:33" hidden="1" x14ac:dyDescent="0.2">
      <c r="A907" t="s">
        <v>7243</v>
      </c>
      <c r="B907" t="s">
        <v>7244</v>
      </c>
      <c r="C907">
        <v>133</v>
      </c>
      <c r="D907">
        <v>54</v>
      </c>
      <c r="E907" t="s">
        <v>34</v>
      </c>
      <c r="F907">
        <v>44033.759583333333</v>
      </c>
      <c r="G907">
        <v>45940.628900462965</v>
      </c>
      <c r="H907" t="b">
        <v>0</v>
      </c>
      <c r="I907">
        <v>199</v>
      </c>
      <c r="J907" t="s">
        <v>7245</v>
      </c>
      <c r="K907" t="s">
        <v>7246</v>
      </c>
      <c r="X907" t="s">
        <v>22</v>
      </c>
      <c r="Y907">
        <v>2</v>
      </c>
      <c r="Z907">
        <v>44441.969953703701</v>
      </c>
      <c r="AA907">
        <v>44442.872835648152</v>
      </c>
      <c r="AB907" t="s">
        <v>30</v>
      </c>
      <c r="AC907" t="s">
        <v>7247</v>
      </c>
      <c r="AD907" t="s">
        <v>30</v>
      </c>
      <c r="AE907">
        <v>44118</v>
      </c>
      <c r="AF907">
        <v>44483</v>
      </c>
      <c r="AG907">
        <v>4</v>
      </c>
    </row>
    <row r="908" spans="1:33" hidden="1" x14ac:dyDescent="0.2">
      <c r="A908" t="s">
        <v>7816</v>
      </c>
      <c r="B908" t="s">
        <v>7817</v>
      </c>
      <c r="C908">
        <v>57</v>
      </c>
      <c r="D908">
        <v>18</v>
      </c>
      <c r="E908" t="s">
        <v>34</v>
      </c>
      <c r="F908">
        <v>42499.886504629627</v>
      </c>
      <c r="G908">
        <v>45943.987581018519</v>
      </c>
      <c r="H908" t="b">
        <v>0</v>
      </c>
      <c r="I908">
        <v>458</v>
      </c>
      <c r="J908" t="s">
        <v>7818</v>
      </c>
      <c r="K908" t="s">
        <v>7819</v>
      </c>
      <c r="X908" t="s">
        <v>22</v>
      </c>
      <c r="Y908">
        <v>0</v>
      </c>
      <c r="Z908">
        <v>44164.650983796295</v>
      </c>
      <c r="AA908">
        <v>44164.715127314812</v>
      </c>
      <c r="AB908" t="s">
        <v>7820</v>
      </c>
      <c r="AC908" t="s">
        <v>7821</v>
      </c>
      <c r="AD908" t="s">
        <v>30</v>
      </c>
      <c r="AE908">
        <v>44118</v>
      </c>
      <c r="AF908">
        <v>44483</v>
      </c>
      <c r="AG908">
        <v>4</v>
      </c>
    </row>
    <row r="909" spans="1:33" hidden="1" x14ac:dyDescent="0.2">
      <c r="A909" t="s">
        <v>4775</v>
      </c>
      <c r="B909" t="s">
        <v>4776</v>
      </c>
      <c r="C909">
        <v>83</v>
      </c>
      <c r="D909">
        <v>13</v>
      </c>
      <c r="E909" t="s">
        <v>34</v>
      </c>
      <c r="F909">
        <v>45002.914907407408</v>
      </c>
      <c r="G909">
        <v>45944.822048611109</v>
      </c>
      <c r="H909" t="b">
        <v>0</v>
      </c>
      <c r="I909">
        <v>282</v>
      </c>
      <c r="J909" t="s">
        <v>4777</v>
      </c>
      <c r="K909" t="s">
        <v>4778</v>
      </c>
      <c r="X909" t="s">
        <v>22</v>
      </c>
      <c r="Y909">
        <v>0</v>
      </c>
      <c r="Z909">
        <v>45307.865277777775</v>
      </c>
      <c r="AA909">
        <v>45383.960138888891</v>
      </c>
      <c r="AB909" t="s">
        <v>62</v>
      </c>
      <c r="AC909" t="s">
        <v>4779</v>
      </c>
      <c r="AD909" t="s">
        <v>30</v>
      </c>
      <c r="AE909">
        <v>45213</v>
      </c>
      <c r="AF909">
        <v>45579</v>
      </c>
      <c r="AG909">
        <v>1</v>
      </c>
    </row>
    <row r="910" spans="1:33" hidden="1" x14ac:dyDescent="0.2">
      <c r="A910" t="s">
        <v>7397</v>
      </c>
      <c r="B910" t="s">
        <v>7398</v>
      </c>
      <c r="C910">
        <v>289</v>
      </c>
      <c r="D910">
        <v>90</v>
      </c>
      <c r="E910" t="s">
        <v>34</v>
      </c>
      <c r="F910">
        <v>43124.718506944446</v>
      </c>
      <c r="G910">
        <v>45944.889016203706</v>
      </c>
      <c r="H910" t="b">
        <v>0</v>
      </c>
      <c r="I910">
        <v>1531</v>
      </c>
      <c r="J910" t="s">
        <v>7399</v>
      </c>
      <c r="K910" t="s">
        <v>7400</v>
      </c>
      <c r="X910" t="s">
        <v>22</v>
      </c>
      <c r="Y910">
        <v>6</v>
      </c>
      <c r="Z910">
        <v>44403.189039351855</v>
      </c>
      <c r="AA910">
        <v>44404.424108796295</v>
      </c>
      <c r="AB910" t="s">
        <v>7401</v>
      </c>
      <c r="AC910" t="s">
        <v>7402</v>
      </c>
      <c r="AD910" t="s">
        <v>30</v>
      </c>
      <c r="AE910">
        <v>44118</v>
      </c>
      <c r="AF910">
        <v>44483</v>
      </c>
      <c r="AG910">
        <v>4</v>
      </c>
    </row>
    <row r="911" spans="1:33" hidden="1" x14ac:dyDescent="0.2">
      <c r="A911" t="s">
        <v>4896</v>
      </c>
      <c r="B911" t="s">
        <v>4897</v>
      </c>
      <c r="C911">
        <v>6855</v>
      </c>
      <c r="D911">
        <v>347</v>
      </c>
      <c r="E911" t="s">
        <v>34</v>
      </c>
      <c r="F911">
        <v>42887.067974537036</v>
      </c>
      <c r="G911">
        <v>45928.932187500002</v>
      </c>
      <c r="H911" t="b">
        <v>0</v>
      </c>
      <c r="I911">
        <v>1509</v>
      </c>
      <c r="J911" t="s">
        <v>4898</v>
      </c>
      <c r="K911" t="s">
        <v>4899</v>
      </c>
      <c r="X911" t="s">
        <v>22</v>
      </c>
      <c r="Y911">
        <v>0</v>
      </c>
      <c r="Z911">
        <v>45432.97446759259</v>
      </c>
      <c r="AA911">
        <v>45438.812256944446</v>
      </c>
      <c r="AB911" t="s">
        <v>30</v>
      </c>
      <c r="AC911" t="s">
        <v>4900</v>
      </c>
      <c r="AD911" t="s">
        <v>30</v>
      </c>
      <c r="AE911">
        <v>45213</v>
      </c>
      <c r="AF911">
        <v>45579</v>
      </c>
      <c r="AG911">
        <v>1</v>
      </c>
    </row>
    <row r="912" spans="1:33" hidden="1" x14ac:dyDescent="0.2">
      <c r="A912" t="s">
        <v>6998</v>
      </c>
      <c r="B912" t="s">
        <v>6999</v>
      </c>
      <c r="C912">
        <v>356</v>
      </c>
      <c r="D912">
        <v>96</v>
      </c>
      <c r="E912" t="s">
        <v>34</v>
      </c>
      <c r="F912">
        <v>40696.438761574071</v>
      </c>
      <c r="G912">
        <v>45944.506828703707</v>
      </c>
      <c r="H912" t="b">
        <v>0</v>
      </c>
      <c r="I912">
        <v>4696</v>
      </c>
      <c r="J912" t="s">
        <v>7000</v>
      </c>
      <c r="K912" t="s">
        <v>7001</v>
      </c>
      <c r="X912" t="s">
        <v>22</v>
      </c>
      <c r="Y912">
        <v>1</v>
      </c>
      <c r="Z912">
        <v>44608.767361111109</v>
      </c>
      <c r="AA912">
        <v>44642.637916666667</v>
      </c>
      <c r="AB912" t="s">
        <v>30</v>
      </c>
      <c r="AC912" t="s">
        <v>7002</v>
      </c>
      <c r="AD912" t="s">
        <v>30</v>
      </c>
      <c r="AE912">
        <v>44483</v>
      </c>
      <c r="AF912">
        <v>44848</v>
      </c>
      <c r="AG912">
        <v>3</v>
      </c>
    </row>
    <row r="913" spans="1:33" hidden="1" x14ac:dyDescent="0.2">
      <c r="A913" t="s">
        <v>6887</v>
      </c>
      <c r="B913" t="s">
        <v>6888</v>
      </c>
      <c r="C913">
        <v>707</v>
      </c>
      <c r="D913">
        <v>273</v>
      </c>
      <c r="E913" t="s">
        <v>34</v>
      </c>
      <c r="F913">
        <v>42963.255150462966</v>
      </c>
      <c r="G913">
        <v>45932.848136574074</v>
      </c>
      <c r="H913" t="b">
        <v>0</v>
      </c>
      <c r="I913">
        <v>2531</v>
      </c>
      <c r="J913" t="s">
        <v>7589</v>
      </c>
      <c r="K913" t="s">
        <v>7590</v>
      </c>
      <c r="X913" t="s">
        <v>22</v>
      </c>
      <c r="Y913">
        <v>0</v>
      </c>
      <c r="Z913">
        <v>44214.54409722222</v>
      </c>
      <c r="AA913">
        <v>44217.81040509259</v>
      </c>
      <c r="AB913" t="s">
        <v>7591</v>
      </c>
      <c r="AC913" t="s">
        <v>7592</v>
      </c>
      <c r="AD913" t="s">
        <v>30</v>
      </c>
      <c r="AE913">
        <v>44118</v>
      </c>
      <c r="AF913">
        <v>44483</v>
      </c>
      <c r="AG913">
        <v>4</v>
      </c>
    </row>
    <row r="914" spans="1:33" hidden="1" x14ac:dyDescent="0.2">
      <c r="A914" t="s">
        <v>749</v>
      </c>
      <c r="B914" t="s">
        <v>750</v>
      </c>
      <c r="C914">
        <v>151093</v>
      </c>
      <c r="D914">
        <v>30770</v>
      </c>
      <c r="E914" t="s">
        <v>34</v>
      </c>
      <c r="F914">
        <v>43402.62222222222</v>
      </c>
      <c r="G914">
        <v>45944.856666666667</v>
      </c>
      <c r="H914" t="b">
        <v>0</v>
      </c>
      <c r="I914">
        <v>16051</v>
      </c>
      <c r="J914" t="s">
        <v>6926</v>
      </c>
      <c r="K914" t="s">
        <v>6927</v>
      </c>
      <c r="X914" t="s">
        <v>22</v>
      </c>
      <c r="Y914">
        <v>37</v>
      </c>
      <c r="Z914">
        <v>44630.687916666669</v>
      </c>
      <c r="AA914">
        <v>44655.734409722223</v>
      </c>
      <c r="AB914" t="s">
        <v>6928</v>
      </c>
      <c r="AC914" t="s">
        <v>6929</v>
      </c>
      <c r="AD914" t="s">
        <v>30</v>
      </c>
      <c r="AE914">
        <v>44483</v>
      </c>
      <c r="AF914">
        <v>44848</v>
      </c>
      <c r="AG914">
        <v>3</v>
      </c>
    </row>
    <row r="915" spans="1:33" hidden="1" x14ac:dyDescent="0.2">
      <c r="A915" t="s">
        <v>5041</v>
      </c>
      <c r="B915" t="s">
        <v>5042</v>
      </c>
      <c r="C915">
        <v>1651</v>
      </c>
      <c r="D915">
        <v>740</v>
      </c>
      <c r="E915" t="s">
        <v>34</v>
      </c>
      <c r="F915">
        <v>42260.862835648149</v>
      </c>
      <c r="G915">
        <v>45944.667766203704</v>
      </c>
      <c r="H915" t="b">
        <v>0</v>
      </c>
      <c r="I915">
        <v>5973</v>
      </c>
      <c r="J915" t="s">
        <v>6773</v>
      </c>
      <c r="K915" t="s">
        <v>6774</v>
      </c>
      <c r="X915" t="s">
        <v>22</v>
      </c>
      <c r="Y915">
        <v>2</v>
      </c>
      <c r="Z915">
        <v>44641.658518518518</v>
      </c>
      <c r="AA915">
        <v>44644.471226851849</v>
      </c>
      <c r="AB915" t="s">
        <v>177</v>
      </c>
      <c r="AC915" t="s">
        <v>6775</v>
      </c>
      <c r="AD915" t="s">
        <v>30</v>
      </c>
      <c r="AE915">
        <v>44483</v>
      </c>
      <c r="AF915">
        <v>44848</v>
      </c>
      <c r="AG915">
        <v>3</v>
      </c>
    </row>
    <row r="916" spans="1:33" hidden="1" x14ac:dyDescent="0.2">
      <c r="A916" t="s">
        <v>6847</v>
      </c>
      <c r="B916" t="s">
        <v>6848</v>
      </c>
      <c r="C916">
        <v>17222</v>
      </c>
      <c r="D916">
        <v>7161</v>
      </c>
      <c r="E916" t="s">
        <v>34</v>
      </c>
      <c r="F916">
        <v>42684.008136574077</v>
      </c>
      <c r="G916">
        <v>45944.784710648149</v>
      </c>
      <c r="H916" t="b">
        <v>0</v>
      </c>
      <c r="I916">
        <v>4660</v>
      </c>
      <c r="J916" t="s">
        <v>6849</v>
      </c>
      <c r="K916" t="s">
        <v>6850</v>
      </c>
      <c r="X916" t="s">
        <v>22</v>
      </c>
      <c r="Y916">
        <v>9</v>
      </c>
      <c r="Z916">
        <v>44488.878587962965</v>
      </c>
      <c r="AA916">
        <v>44506.602141203701</v>
      </c>
      <c r="AB916" t="s">
        <v>6851</v>
      </c>
      <c r="AC916" t="s">
        <v>6852</v>
      </c>
      <c r="AD916" t="s">
        <v>30</v>
      </c>
      <c r="AE916">
        <v>44483</v>
      </c>
      <c r="AF916">
        <v>44848</v>
      </c>
      <c r="AG916">
        <v>3</v>
      </c>
    </row>
    <row r="917" spans="1:33" hidden="1" x14ac:dyDescent="0.2">
      <c r="A917" t="s">
        <v>2263</v>
      </c>
      <c r="B917" t="s">
        <v>2264</v>
      </c>
      <c r="C917">
        <v>3091</v>
      </c>
      <c r="D917">
        <v>1424</v>
      </c>
      <c r="E917" t="s">
        <v>34</v>
      </c>
      <c r="F917">
        <v>40571.188344907408</v>
      </c>
      <c r="G917">
        <v>45944.363923611112</v>
      </c>
      <c r="H917" t="b">
        <v>0</v>
      </c>
      <c r="I917">
        <v>8664</v>
      </c>
      <c r="J917" t="s">
        <v>5613</v>
      </c>
      <c r="K917" t="s">
        <v>5614</v>
      </c>
      <c r="X917" t="s">
        <v>22</v>
      </c>
      <c r="Y917">
        <v>9</v>
      </c>
      <c r="Z917">
        <v>44181.732731481483</v>
      </c>
      <c r="AA917">
        <v>45200.819710648146</v>
      </c>
      <c r="AB917" t="s">
        <v>5615</v>
      </c>
      <c r="AC917" t="s">
        <v>5616</v>
      </c>
      <c r="AD917" t="s">
        <v>30</v>
      </c>
      <c r="AE917">
        <v>44848</v>
      </c>
      <c r="AF917">
        <v>45213</v>
      </c>
      <c r="AG917">
        <v>2</v>
      </c>
    </row>
    <row r="918" spans="1:33" hidden="1" x14ac:dyDescent="0.2">
      <c r="A918" t="s">
        <v>1947</v>
      </c>
      <c r="B918" t="s">
        <v>1948</v>
      </c>
      <c r="C918">
        <v>30573</v>
      </c>
      <c r="D918">
        <v>11554</v>
      </c>
      <c r="E918" t="s">
        <v>34</v>
      </c>
      <c r="F918">
        <v>40435.043506944443</v>
      </c>
      <c r="G918">
        <v>45944.843634259261</v>
      </c>
      <c r="H918" t="b">
        <v>0</v>
      </c>
      <c r="I918">
        <v>16313</v>
      </c>
      <c r="J918" t="s">
        <v>7157</v>
      </c>
      <c r="K918" t="s">
        <v>7158</v>
      </c>
      <c r="X918" t="s">
        <v>22</v>
      </c>
      <c r="Y918">
        <v>106</v>
      </c>
      <c r="Z918">
        <v>43971.691643518519</v>
      </c>
      <c r="AA918">
        <v>44321.802303240744</v>
      </c>
      <c r="AB918" t="s">
        <v>7159</v>
      </c>
      <c r="AC918" t="s">
        <v>7160</v>
      </c>
      <c r="AD918" t="s">
        <v>30</v>
      </c>
      <c r="AE918">
        <v>44118</v>
      </c>
      <c r="AF918">
        <v>44483</v>
      </c>
      <c r="AG918">
        <v>4</v>
      </c>
    </row>
    <row r="919" spans="1:33" hidden="1" x14ac:dyDescent="0.2">
      <c r="A919" t="s">
        <v>5051</v>
      </c>
      <c r="B919" t="s">
        <v>5052</v>
      </c>
      <c r="C919">
        <v>3280</v>
      </c>
      <c r="D919">
        <v>250</v>
      </c>
      <c r="E919" t="s">
        <v>34</v>
      </c>
      <c r="F919">
        <v>45164.76666666667</v>
      </c>
      <c r="G919">
        <v>45875.308229166665</v>
      </c>
      <c r="H919" t="b">
        <v>0</v>
      </c>
      <c r="I919">
        <v>324</v>
      </c>
      <c r="J919" t="s">
        <v>5053</v>
      </c>
      <c r="K919" t="s">
        <v>5054</v>
      </c>
      <c r="X919" t="s">
        <v>22</v>
      </c>
      <c r="Y919">
        <v>1</v>
      </c>
      <c r="Z919">
        <v>45372.224652777775</v>
      </c>
      <c r="AA919">
        <v>45405.40011574074</v>
      </c>
      <c r="AB919" t="s">
        <v>30</v>
      </c>
      <c r="AC919" t="s">
        <v>5055</v>
      </c>
      <c r="AD919" t="s">
        <v>30</v>
      </c>
      <c r="AE919">
        <v>45213</v>
      </c>
      <c r="AF919">
        <v>45579</v>
      </c>
      <c r="AG919">
        <v>1</v>
      </c>
    </row>
    <row r="920" spans="1:33" hidden="1" x14ac:dyDescent="0.2">
      <c r="A920" t="s">
        <v>749</v>
      </c>
      <c r="B920" t="s">
        <v>750</v>
      </c>
      <c r="C920">
        <v>151093</v>
      </c>
      <c r="D920">
        <v>30770</v>
      </c>
      <c r="E920" t="s">
        <v>34</v>
      </c>
      <c r="F920">
        <v>43402.62222222222</v>
      </c>
      <c r="G920">
        <v>45944.856666666667</v>
      </c>
      <c r="H920" t="b">
        <v>0</v>
      </c>
      <c r="I920">
        <v>23400</v>
      </c>
      <c r="J920" t="s">
        <v>5922</v>
      </c>
      <c r="K920" t="s">
        <v>5923</v>
      </c>
      <c r="X920" t="s">
        <v>22</v>
      </c>
      <c r="Y920">
        <v>4</v>
      </c>
      <c r="Z920">
        <v>45062.633402777778</v>
      </c>
      <c r="AA920">
        <v>45069.394189814811</v>
      </c>
      <c r="AB920" t="s">
        <v>30</v>
      </c>
      <c r="AC920" t="s">
        <v>1332</v>
      </c>
      <c r="AD920" t="s">
        <v>30</v>
      </c>
      <c r="AE920">
        <v>44848</v>
      </c>
      <c r="AF920">
        <v>45213</v>
      </c>
      <c r="AG920">
        <v>2</v>
      </c>
    </row>
    <row r="921" spans="1:33" hidden="1" x14ac:dyDescent="0.2">
      <c r="A921" t="s">
        <v>1575</v>
      </c>
      <c r="B921" t="s">
        <v>1576</v>
      </c>
      <c r="C921">
        <v>29</v>
      </c>
      <c r="D921">
        <v>9</v>
      </c>
      <c r="E921" t="s">
        <v>34</v>
      </c>
      <c r="F921">
        <v>45432.910127314812</v>
      </c>
      <c r="G921">
        <v>45943.749074074076</v>
      </c>
      <c r="H921" t="b">
        <v>0</v>
      </c>
      <c r="I921">
        <v>93</v>
      </c>
      <c r="J921" t="s">
        <v>1577</v>
      </c>
      <c r="K921" t="s">
        <v>1578</v>
      </c>
      <c r="X921" t="s">
        <v>22</v>
      </c>
      <c r="Y921">
        <v>0</v>
      </c>
      <c r="Z921">
        <v>45690.819409722222</v>
      </c>
      <c r="AA921">
        <v>45720.837071759262</v>
      </c>
      <c r="AB921" t="s">
        <v>1579</v>
      </c>
      <c r="AC921" t="s">
        <v>1580</v>
      </c>
      <c r="AD921" t="s">
        <v>30</v>
      </c>
      <c r="AE921">
        <v>45579</v>
      </c>
      <c r="AF921">
        <v>45944</v>
      </c>
      <c r="AG921">
        <v>0</v>
      </c>
    </row>
    <row r="922" spans="1:33" hidden="1" x14ac:dyDescent="0.2">
      <c r="A922" t="s">
        <v>2029</v>
      </c>
      <c r="B922" t="s">
        <v>2030</v>
      </c>
      <c r="C922">
        <v>2509</v>
      </c>
      <c r="D922">
        <v>454</v>
      </c>
      <c r="E922" t="s">
        <v>34</v>
      </c>
      <c r="F922">
        <v>43325.133657407408</v>
      </c>
      <c r="G922">
        <v>45944.648738425924</v>
      </c>
      <c r="H922" t="b">
        <v>0</v>
      </c>
      <c r="I922">
        <v>3404</v>
      </c>
      <c r="J922" t="s">
        <v>4214</v>
      </c>
      <c r="K922" t="s">
        <v>4215</v>
      </c>
      <c r="X922" t="s">
        <v>22</v>
      </c>
      <c r="Y922">
        <v>3</v>
      </c>
      <c r="Z922">
        <v>44460.84915509259</v>
      </c>
      <c r="AA922">
        <v>45524.218958333331</v>
      </c>
      <c r="AB922" t="s">
        <v>177</v>
      </c>
      <c r="AC922" t="s">
        <v>4216</v>
      </c>
      <c r="AD922" t="s">
        <v>30</v>
      </c>
      <c r="AE922">
        <v>45213</v>
      </c>
      <c r="AF922">
        <v>45579</v>
      </c>
      <c r="AG922">
        <v>1</v>
      </c>
    </row>
    <row r="923" spans="1:33" hidden="1" x14ac:dyDescent="0.2">
      <c r="A923" t="s">
        <v>6981</v>
      </c>
      <c r="B923" t="s">
        <v>6982</v>
      </c>
      <c r="C923">
        <v>238</v>
      </c>
      <c r="D923">
        <v>75</v>
      </c>
      <c r="E923" t="s">
        <v>34</v>
      </c>
      <c r="F923">
        <v>42381.459918981483</v>
      </c>
      <c r="G923">
        <v>45944.815497685187</v>
      </c>
      <c r="H923" t="b">
        <v>0</v>
      </c>
      <c r="I923">
        <v>3091</v>
      </c>
      <c r="J923" t="s">
        <v>6983</v>
      </c>
      <c r="K923" t="s">
        <v>6984</v>
      </c>
      <c r="X923" t="s">
        <v>22</v>
      </c>
      <c r="Y923">
        <v>0</v>
      </c>
      <c r="Z923">
        <v>44608.76357638889</v>
      </c>
      <c r="AA923">
        <v>44624.539363425924</v>
      </c>
      <c r="AB923" t="s">
        <v>6985</v>
      </c>
      <c r="AC923" t="s">
        <v>6986</v>
      </c>
      <c r="AD923" t="s">
        <v>30</v>
      </c>
      <c r="AE923">
        <v>44483</v>
      </c>
      <c r="AF923">
        <v>44848</v>
      </c>
      <c r="AG923">
        <v>3</v>
      </c>
    </row>
    <row r="924" spans="1:33" hidden="1" x14ac:dyDescent="0.2">
      <c r="A924" t="s">
        <v>6725</v>
      </c>
      <c r="B924" t="s">
        <v>6726</v>
      </c>
      <c r="C924">
        <v>81962</v>
      </c>
      <c r="D924">
        <v>35486</v>
      </c>
      <c r="E924" t="s">
        <v>34</v>
      </c>
      <c r="F924">
        <v>41534.395694444444</v>
      </c>
      <c r="G924">
        <v>45944.884745370371</v>
      </c>
      <c r="H924" t="b">
        <v>0</v>
      </c>
      <c r="I924">
        <v>79701</v>
      </c>
      <c r="J924" t="s">
        <v>7003</v>
      </c>
      <c r="K924" t="s">
        <v>7004</v>
      </c>
      <c r="X924" t="s">
        <v>22</v>
      </c>
      <c r="Y924">
        <v>91</v>
      </c>
      <c r="Z924">
        <v>44840.469895833332</v>
      </c>
      <c r="AA924">
        <v>44848.669328703705</v>
      </c>
      <c r="AB924" t="s">
        <v>7005</v>
      </c>
      <c r="AC924" t="s">
        <v>7006</v>
      </c>
      <c r="AD924" t="s">
        <v>30</v>
      </c>
      <c r="AE924">
        <v>44483</v>
      </c>
      <c r="AF924">
        <v>44848</v>
      </c>
      <c r="AG924">
        <v>3</v>
      </c>
    </row>
    <row r="925" spans="1:33" hidden="1" x14ac:dyDescent="0.2">
      <c r="A925" t="s">
        <v>5414</v>
      </c>
      <c r="B925" t="s">
        <v>5415</v>
      </c>
      <c r="C925">
        <v>275</v>
      </c>
      <c r="D925">
        <v>196</v>
      </c>
      <c r="E925" t="s">
        <v>34</v>
      </c>
      <c r="F925">
        <v>44286.727476851855</v>
      </c>
      <c r="G925">
        <v>45944.778078703705</v>
      </c>
      <c r="H925" t="b">
        <v>0</v>
      </c>
      <c r="I925">
        <v>2825</v>
      </c>
      <c r="J925" t="s">
        <v>5416</v>
      </c>
      <c r="K925" t="s">
        <v>5417</v>
      </c>
      <c r="X925" t="s">
        <v>22</v>
      </c>
      <c r="Y925">
        <v>0</v>
      </c>
      <c r="Z925">
        <v>45029.862893518519</v>
      </c>
      <c r="AA925">
        <v>45030.347418981481</v>
      </c>
      <c r="AB925" t="s">
        <v>177</v>
      </c>
      <c r="AC925" t="s">
        <v>30</v>
      </c>
      <c r="AD925" t="s">
        <v>30</v>
      </c>
      <c r="AE925">
        <v>44848</v>
      </c>
      <c r="AF925">
        <v>45213</v>
      </c>
      <c r="AG925">
        <v>2</v>
      </c>
    </row>
    <row r="926" spans="1:33" hidden="1" x14ac:dyDescent="0.2">
      <c r="A926" t="s">
        <v>7600</v>
      </c>
      <c r="B926" t="s">
        <v>7601</v>
      </c>
      <c r="C926">
        <v>34</v>
      </c>
      <c r="D926">
        <v>19</v>
      </c>
      <c r="E926" t="s">
        <v>34</v>
      </c>
      <c r="F926">
        <v>42727.465196759258</v>
      </c>
      <c r="G926">
        <v>45931.55064814815</v>
      </c>
      <c r="H926" t="b">
        <v>0</v>
      </c>
      <c r="I926">
        <v>279</v>
      </c>
      <c r="J926" t="s">
        <v>7602</v>
      </c>
      <c r="K926" t="s">
        <v>7603</v>
      </c>
      <c r="X926" t="s">
        <v>22</v>
      </c>
      <c r="Y926">
        <v>1</v>
      </c>
      <c r="Z926">
        <v>43983.441307870373</v>
      </c>
      <c r="AA926">
        <v>44245.432013888887</v>
      </c>
      <c r="AB926" t="s">
        <v>1000</v>
      </c>
      <c r="AC926" t="s">
        <v>7604</v>
      </c>
      <c r="AD926" t="s">
        <v>30</v>
      </c>
      <c r="AE926">
        <v>44118</v>
      </c>
      <c r="AF926">
        <v>44483</v>
      </c>
      <c r="AG926">
        <v>4</v>
      </c>
    </row>
    <row r="927" spans="1:33" hidden="1" x14ac:dyDescent="0.2">
      <c r="A927" t="s">
        <v>3008</v>
      </c>
      <c r="B927" t="s">
        <v>3009</v>
      </c>
      <c r="C927">
        <v>8112</v>
      </c>
      <c r="D927">
        <v>624</v>
      </c>
      <c r="E927" t="s">
        <v>34</v>
      </c>
      <c r="F927">
        <v>41343.618969907409</v>
      </c>
      <c r="G927">
        <v>45944.796215277776</v>
      </c>
      <c r="H927" t="b">
        <v>0</v>
      </c>
      <c r="I927">
        <v>3598</v>
      </c>
      <c r="J927" t="s">
        <v>5919</v>
      </c>
      <c r="K927" t="s">
        <v>5920</v>
      </c>
      <c r="X927" t="s">
        <v>22</v>
      </c>
      <c r="Y927">
        <v>2</v>
      </c>
      <c r="Z927">
        <v>45002.44730324074</v>
      </c>
      <c r="AA927">
        <v>45019.07099537037</v>
      </c>
      <c r="AB927" t="s">
        <v>3012</v>
      </c>
      <c r="AC927" t="s">
        <v>5921</v>
      </c>
      <c r="AD927" t="s">
        <v>30</v>
      </c>
      <c r="AE927">
        <v>44848</v>
      </c>
      <c r="AF927">
        <v>45213</v>
      </c>
      <c r="AG927">
        <v>2</v>
      </c>
    </row>
    <row r="928" spans="1:33" hidden="1" x14ac:dyDescent="0.2">
      <c r="A928" t="s">
        <v>5096</v>
      </c>
      <c r="B928" t="s">
        <v>5097</v>
      </c>
      <c r="C928">
        <v>52</v>
      </c>
      <c r="D928">
        <v>22</v>
      </c>
      <c r="E928" t="s">
        <v>34</v>
      </c>
      <c r="F928">
        <v>43160.190844907411</v>
      </c>
      <c r="G928">
        <v>45941.865682870368</v>
      </c>
      <c r="H928" t="b">
        <v>0</v>
      </c>
      <c r="I928">
        <v>1054</v>
      </c>
      <c r="J928" t="s">
        <v>5098</v>
      </c>
      <c r="K928" t="s">
        <v>5099</v>
      </c>
      <c r="X928" t="s">
        <v>22</v>
      </c>
      <c r="Y928">
        <v>2</v>
      </c>
      <c r="Z928">
        <v>45429.814699074072</v>
      </c>
      <c r="AA928">
        <v>45433.72724537037</v>
      </c>
      <c r="AB928" t="s">
        <v>30</v>
      </c>
      <c r="AC928" t="s">
        <v>5100</v>
      </c>
      <c r="AD928" t="s">
        <v>30</v>
      </c>
      <c r="AE928">
        <v>45213</v>
      </c>
      <c r="AF928">
        <v>45579</v>
      </c>
      <c r="AG928">
        <v>1</v>
      </c>
    </row>
    <row r="929" spans="1:33" hidden="1" x14ac:dyDescent="0.2">
      <c r="A929" t="s">
        <v>4855</v>
      </c>
      <c r="B929" t="s">
        <v>4856</v>
      </c>
      <c r="C929">
        <v>18796</v>
      </c>
      <c r="D929">
        <v>1947</v>
      </c>
      <c r="E929" t="s">
        <v>34</v>
      </c>
      <c r="F929">
        <v>44610.705381944441</v>
      </c>
      <c r="G929">
        <v>45944.731087962966</v>
      </c>
      <c r="H929" t="b">
        <v>0</v>
      </c>
      <c r="I929">
        <v>1682</v>
      </c>
      <c r="J929" t="s">
        <v>4857</v>
      </c>
      <c r="K929" t="s">
        <v>4858</v>
      </c>
      <c r="X929" t="s">
        <v>22</v>
      </c>
      <c r="Y929">
        <v>0</v>
      </c>
      <c r="Z929">
        <v>45523.904675925929</v>
      </c>
      <c r="AA929">
        <v>45526.675150462965</v>
      </c>
      <c r="AB929" t="s">
        <v>4859</v>
      </c>
      <c r="AC929" t="s">
        <v>4860</v>
      </c>
      <c r="AD929" t="s">
        <v>30</v>
      </c>
      <c r="AE929">
        <v>45213</v>
      </c>
      <c r="AF929">
        <v>45579</v>
      </c>
      <c r="AG929">
        <v>1</v>
      </c>
    </row>
    <row r="930" spans="1:33" hidden="1" x14ac:dyDescent="0.2">
      <c r="A930" t="s">
        <v>449</v>
      </c>
      <c r="B930" t="s">
        <v>450</v>
      </c>
      <c r="C930">
        <v>93911</v>
      </c>
      <c r="D930">
        <v>25558</v>
      </c>
      <c r="E930" t="s">
        <v>34</v>
      </c>
      <c r="F930">
        <v>42595.310196759259</v>
      </c>
      <c r="G930">
        <v>45944.889189814814</v>
      </c>
      <c r="H930" t="b">
        <v>0</v>
      </c>
      <c r="I930">
        <v>158374</v>
      </c>
      <c r="J930" t="s">
        <v>1329</v>
      </c>
      <c r="K930" t="s">
        <v>1330</v>
      </c>
      <c r="X930" t="s">
        <v>22</v>
      </c>
      <c r="Y930">
        <v>8</v>
      </c>
      <c r="Z930">
        <v>45853.936261574076</v>
      </c>
      <c r="AA930">
        <v>45856.132650462961</v>
      </c>
      <c r="AB930" t="s">
        <v>1331</v>
      </c>
      <c r="AC930" t="s">
        <v>1332</v>
      </c>
      <c r="AD930" t="s">
        <v>30</v>
      </c>
      <c r="AE930">
        <v>45579</v>
      </c>
      <c r="AF930">
        <v>45944</v>
      </c>
      <c r="AG930">
        <v>0</v>
      </c>
    </row>
    <row r="931" spans="1:33" hidden="1" x14ac:dyDescent="0.2">
      <c r="A931" t="s">
        <v>7123</v>
      </c>
      <c r="B931" t="s">
        <v>7124</v>
      </c>
      <c r="C931">
        <v>19</v>
      </c>
      <c r="D931">
        <v>9</v>
      </c>
      <c r="E931" t="s">
        <v>34</v>
      </c>
      <c r="F931">
        <v>44379.881643518522</v>
      </c>
      <c r="G931">
        <v>44968.156550925924</v>
      </c>
      <c r="H931" t="b">
        <v>0</v>
      </c>
      <c r="I931">
        <v>18</v>
      </c>
      <c r="J931" t="s">
        <v>7125</v>
      </c>
      <c r="K931" t="s">
        <v>7126</v>
      </c>
      <c r="X931" t="s">
        <v>22</v>
      </c>
      <c r="Y931">
        <v>11</v>
      </c>
      <c r="Z931">
        <v>44705.834328703706</v>
      </c>
      <c r="AA931">
        <v>44706.152094907404</v>
      </c>
      <c r="AB931" t="s">
        <v>30</v>
      </c>
      <c r="AC931" t="s">
        <v>7127</v>
      </c>
      <c r="AD931" t="s">
        <v>30</v>
      </c>
      <c r="AE931">
        <v>44483</v>
      </c>
      <c r="AF931">
        <v>44848</v>
      </c>
      <c r="AG931">
        <v>3</v>
      </c>
    </row>
    <row r="932" spans="1:33" hidden="1" x14ac:dyDescent="0.2">
      <c r="A932" t="s">
        <v>7663</v>
      </c>
      <c r="B932" t="s">
        <v>7664</v>
      </c>
      <c r="C932">
        <v>184</v>
      </c>
      <c r="D932">
        <v>90</v>
      </c>
      <c r="E932" t="s">
        <v>34</v>
      </c>
      <c r="F932">
        <v>41171.24322916667</v>
      </c>
      <c r="G932">
        <v>45919.9455787037</v>
      </c>
      <c r="H932" t="b">
        <v>0</v>
      </c>
      <c r="I932">
        <v>841</v>
      </c>
      <c r="J932" t="s">
        <v>7665</v>
      </c>
      <c r="K932" t="s">
        <v>7666</v>
      </c>
      <c r="X932" t="s">
        <v>22</v>
      </c>
      <c r="Y932">
        <v>0</v>
      </c>
      <c r="Z932">
        <v>44172.691979166666</v>
      </c>
      <c r="AA932">
        <v>44172.808796296296</v>
      </c>
      <c r="AB932" t="s">
        <v>30</v>
      </c>
      <c r="AC932" t="s">
        <v>7667</v>
      </c>
      <c r="AD932" t="s">
        <v>30</v>
      </c>
      <c r="AE932">
        <v>44118</v>
      </c>
      <c r="AF932">
        <v>44483</v>
      </c>
      <c r="AG932">
        <v>4</v>
      </c>
    </row>
    <row r="933" spans="1:33" hidden="1" x14ac:dyDescent="0.2">
      <c r="A933" t="s">
        <v>7643</v>
      </c>
      <c r="B933" t="s">
        <v>7644</v>
      </c>
      <c r="C933">
        <v>162</v>
      </c>
      <c r="D933">
        <v>37</v>
      </c>
      <c r="E933" t="s">
        <v>34</v>
      </c>
      <c r="F933">
        <v>42099.836446759262</v>
      </c>
      <c r="G933">
        <v>45737.611400462964</v>
      </c>
      <c r="H933" t="b">
        <v>0</v>
      </c>
      <c r="I933">
        <v>746</v>
      </c>
      <c r="J933" t="s">
        <v>7645</v>
      </c>
      <c r="K933" t="s">
        <v>7646</v>
      </c>
      <c r="X933" t="s">
        <v>22</v>
      </c>
      <c r="Y933">
        <v>1</v>
      </c>
      <c r="Z933">
        <v>44281.664849537039</v>
      </c>
      <c r="AA933">
        <v>44328.009895833333</v>
      </c>
      <c r="AB933" t="s">
        <v>2209</v>
      </c>
      <c r="AC933" t="s">
        <v>7647</v>
      </c>
      <c r="AD933" t="s">
        <v>30</v>
      </c>
      <c r="AE933">
        <v>44118</v>
      </c>
      <c r="AF933">
        <v>44483</v>
      </c>
      <c r="AG933">
        <v>4</v>
      </c>
    </row>
    <row r="934" spans="1:33" hidden="1" x14ac:dyDescent="0.2">
      <c r="A934" t="s">
        <v>4966</v>
      </c>
      <c r="B934" t="s">
        <v>4967</v>
      </c>
      <c r="C934">
        <v>751</v>
      </c>
      <c r="D934">
        <v>423</v>
      </c>
      <c r="E934" t="s">
        <v>34</v>
      </c>
      <c r="F934">
        <v>41085.9528587963</v>
      </c>
      <c r="G934">
        <v>45931.843668981484</v>
      </c>
      <c r="H934" t="b">
        <v>0</v>
      </c>
      <c r="I934">
        <v>3043</v>
      </c>
      <c r="J934" t="s">
        <v>4968</v>
      </c>
      <c r="K934" t="s">
        <v>4969</v>
      </c>
      <c r="X934" t="s">
        <v>22</v>
      </c>
      <c r="Y934">
        <v>8</v>
      </c>
      <c r="Z934">
        <v>45458.180486111109</v>
      </c>
      <c r="AA934">
        <v>45513.803541666668</v>
      </c>
      <c r="AB934" t="s">
        <v>4970</v>
      </c>
      <c r="AC934" t="s">
        <v>4971</v>
      </c>
      <c r="AD934" t="s">
        <v>30</v>
      </c>
      <c r="AE934">
        <v>45213</v>
      </c>
      <c r="AF934">
        <v>45579</v>
      </c>
      <c r="AG934">
        <v>1</v>
      </c>
    </row>
    <row r="935" spans="1:33" hidden="1" x14ac:dyDescent="0.2">
      <c r="A935" t="s">
        <v>5062</v>
      </c>
      <c r="B935" t="s">
        <v>5063</v>
      </c>
      <c r="C935">
        <v>798</v>
      </c>
      <c r="D935">
        <v>205</v>
      </c>
      <c r="E935" t="s">
        <v>34</v>
      </c>
      <c r="F935">
        <v>43353.098576388889</v>
      </c>
      <c r="G935">
        <v>45943.641516203701</v>
      </c>
      <c r="H935" t="b">
        <v>0</v>
      </c>
      <c r="I935">
        <v>480</v>
      </c>
      <c r="J935" t="s">
        <v>5064</v>
      </c>
      <c r="K935" t="s">
        <v>5065</v>
      </c>
      <c r="X935" t="s">
        <v>22</v>
      </c>
      <c r="Y935">
        <v>3</v>
      </c>
      <c r="Z935">
        <v>45253.125856481478</v>
      </c>
      <c r="AA935">
        <v>45477.100057870368</v>
      </c>
      <c r="AB935" t="s">
        <v>2898</v>
      </c>
      <c r="AC935" t="s">
        <v>5066</v>
      </c>
      <c r="AD935" t="s">
        <v>30</v>
      </c>
      <c r="AE935">
        <v>45213</v>
      </c>
      <c r="AF935">
        <v>45579</v>
      </c>
      <c r="AG935">
        <v>1</v>
      </c>
    </row>
    <row r="936" spans="1:33" hidden="1" x14ac:dyDescent="0.2">
      <c r="A936" t="s">
        <v>2630</v>
      </c>
      <c r="B936" t="s">
        <v>2631</v>
      </c>
      <c r="C936">
        <v>14085</v>
      </c>
      <c r="D936">
        <v>5500</v>
      </c>
      <c r="E936" t="s">
        <v>34</v>
      </c>
      <c r="F936">
        <v>40611.8278125</v>
      </c>
      <c r="G936">
        <v>45944.852442129632</v>
      </c>
      <c r="H936" t="b">
        <v>0</v>
      </c>
      <c r="I936">
        <v>19190</v>
      </c>
      <c r="J936" t="s">
        <v>5781</v>
      </c>
      <c r="K936" t="s">
        <v>5782</v>
      </c>
      <c r="X936" t="s">
        <v>22</v>
      </c>
      <c r="Y936">
        <v>1</v>
      </c>
      <c r="Z936">
        <v>45175.073900462965</v>
      </c>
      <c r="AA936">
        <v>45176.989293981482</v>
      </c>
      <c r="AB936" t="s">
        <v>5783</v>
      </c>
      <c r="AC936" t="s">
        <v>2833</v>
      </c>
      <c r="AD936" t="s">
        <v>30</v>
      </c>
      <c r="AE936">
        <v>44848</v>
      </c>
      <c r="AF936">
        <v>45213</v>
      </c>
      <c r="AG936">
        <v>2</v>
      </c>
    </row>
    <row r="937" spans="1:33" hidden="1" x14ac:dyDescent="0.2">
      <c r="A937" t="s">
        <v>2630</v>
      </c>
      <c r="B937" t="s">
        <v>2631</v>
      </c>
      <c r="C937">
        <v>14085</v>
      </c>
      <c r="D937">
        <v>5500</v>
      </c>
      <c r="E937" t="s">
        <v>34</v>
      </c>
      <c r="F937">
        <v>40611.8278125</v>
      </c>
      <c r="G937">
        <v>45944.852442129632</v>
      </c>
      <c r="H937" t="b">
        <v>0</v>
      </c>
      <c r="I937">
        <v>2071</v>
      </c>
      <c r="J937" t="s">
        <v>6917</v>
      </c>
      <c r="K937" t="s">
        <v>6918</v>
      </c>
      <c r="X937" t="s">
        <v>22</v>
      </c>
      <c r="Y937">
        <v>5</v>
      </c>
      <c r="Z937">
        <v>41389.820810185185</v>
      </c>
      <c r="AA937">
        <v>44655.960405092592</v>
      </c>
      <c r="AB937" t="s">
        <v>6919</v>
      </c>
      <c r="AC937" t="s">
        <v>6920</v>
      </c>
      <c r="AD937" t="s">
        <v>30</v>
      </c>
      <c r="AE937">
        <v>44483</v>
      </c>
      <c r="AF937">
        <v>44848</v>
      </c>
      <c r="AG937">
        <v>3</v>
      </c>
    </row>
    <row r="938" spans="1:33" hidden="1" x14ac:dyDescent="0.2">
      <c r="A938" t="s">
        <v>5181</v>
      </c>
      <c r="B938" t="s">
        <v>5182</v>
      </c>
      <c r="C938">
        <v>12</v>
      </c>
      <c r="D938">
        <v>10</v>
      </c>
      <c r="E938" t="s">
        <v>34</v>
      </c>
      <c r="F938">
        <v>44419.464131944442</v>
      </c>
      <c r="G938">
        <v>45931.699456018519</v>
      </c>
      <c r="H938" t="b">
        <v>0</v>
      </c>
      <c r="I938">
        <v>12</v>
      </c>
      <c r="J938" t="s">
        <v>5183</v>
      </c>
      <c r="K938" t="s">
        <v>5184</v>
      </c>
      <c r="X938" t="s">
        <v>22</v>
      </c>
      <c r="Y938">
        <v>0</v>
      </c>
      <c r="Z938">
        <v>45372.859201388892</v>
      </c>
      <c r="AA938">
        <v>45373.656990740739</v>
      </c>
      <c r="AB938" t="s">
        <v>30</v>
      </c>
      <c r="AC938" t="s">
        <v>5185</v>
      </c>
      <c r="AD938" t="s">
        <v>30</v>
      </c>
      <c r="AE938">
        <v>45213</v>
      </c>
      <c r="AF938">
        <v>45579</v>
      </c>
      <c r="AG938">
        <v>1</v>
      </c>
    </row>
    <row r="939" spans="1:33" hidden="1" x14ac:dyDescent="0.2">
      <c r="A939" t="s">
        <v>1947</v>
      </c>
      <c r="B939" t="s">
        <v>1948</v>
      </c>
      <c r="C939">
        <v>30573</v>
      </c>
      <c r="D939">
        <v>11554</v>
      </c>
      <c r="E939" t="s">
        <v>34</v>
      </c>
      <c r="F939">
        <v>40435.043506944443</v>
      </c>
      <c r="G939">
        <v>45944.843634259261</v>
      </c>
      <c r="H939" t="b">
        <v>0</v>
      </c>
      <c r="I939">
        <v>16980</v>
      </c>
      <c r="J939" t="s">
        <v>7796</v>
      </c>
      <c r="K939" t="s">
        <v>7797</v>
      </c>
      <c r="X939" t="s">
        <v>22</v>
      </c>
      <c r="Y939">
        <v>5</v>
      </c>
      <c r="Z939">
        <v>44043.37604166667</v>
      </c>
      <c r="AA939">
        <v>44133.592777777776</v>
      </c>
      <c r="AB939" t="s">
        <v>7798</v>
      </c>
      <c r="AC939" t="s">
        <v>7799</v>
      </c>
      <c r="AD939" t="s">
        <v>30</v>
      </c>
      <c r="AE939">
        <v>44118</v>
      </c>
      <c r="AF939">
        <v>44483</v>
      </c>
      <c r="AG939">
        <v>4</v>
      </c>
    </row>
    <row r="940" spans="1:33" hidden="1" x14ac:dyDescent="0.2">
      <c r="A940" t="s">
        <v>5598</v>
      </c>
      <c r="B940" t="s">
        <v>5599</v>
      </c>
      <c r="C940">
        <v>46831</v>
      </c>
      <c r="D940">
        <v>19131</v>
      </c>
      <c r="E940" t="s">
        <v>34</v>
      </c>
      <c r="F940">
        <v>40414.151076388887</v>
      </c>
      <c r="G940">
        <v>45944.867627314816</v>
      </c>
      <c r="H940" t="b">
        <v>0</v>
      </c>
      <c r="I940">
        <v>46651</v>
      </c>
      <c r="J940" t="s">
        <v>6776</v>
      </c>
      <c r="K940" t="s">
        <v>6777</v>
      </c>
      <c r="X940" t="s">
        <v>22</v>
      </c>
      <c r="Y940">
        <v>14</v>
      </c>
      <c r="Z940">
        <v>44657.209733796299</v>
      </c>
      <c r="AA940">
        <v>44760.144803240742</v>
      </c>
      <c r="AB940" t="s">
        <v>6778</v>
      </c>
      <c r="AC940" t="s">
        <v>6779</v>
      </c>
      <c r="AD940" t="s">
        <v>30</v>
      </c>
      <c r="AE940">
        <v>44483</v>
      </c>
      <c r="AF940">
        <v>44848</v>
      </c>
      <c r="AG940">
        <v>3</v>
      </c>
    </row>
    <row r="941" spans="1:33" hidden="1" x14ac:dyDescent="0.2">
      <c r="A941" t="s">
        <v>749</v>
      </c>
      <c r="B941" t="s">
        <v>750</v>
      </c>
      <c r="C941">
        <v>151093</v>
      </c>
      <c r="D941">
        <v>30771</v>
      </c>
      <c r="E941" t="s">
        <v>34</v>
      </c>
      <c r="F941">
        <v>43402.62222222222</v>
      </c>
      <c r="G941">
        <v>45944.856666666667</v>
      </c>
      <c r="H941" t="b">
        <v>0</v>
      </c>
      <c r="I941">
        <v>7565</v>
      </c>
      <c r="J941" t="s">
        <v>7668</v>
      </c>
      <c r="K941" t="s">
        <v>7669</v>
      </c>
      <c r="X941" t="s">
        <v>22</v>
      </c>
      <c r="Y941">
        <v>0</v>
      </c>
      <c r="Z941">
        <v>44108.78052083333</v>
      </c>
      <c r="AA941">
        <v>44120.367523148147</v>
      </c>
      <c r="AB941" t="s">
        <v>2898</v>
      </c>
      <c r="AC941" t="s">
        <v>7670</v>
      </c>
      <c r="AD941" t="s">
        <v>30</v>
      </c>
      <c r="AE941">
        <v>44118</v>
      </c>
      <c r="AF941">
        <v>44483</v>
      </c>
      <c r="AG941">
        <v>4</v>
      </c>
    </row>
    <row r="942" spans="1:33" hidden="1" x14ac:dyDescent="0.2">
      <c r="A942" t="s">
        <v>5980</v>
      </c>
      <c r="B942" t="s">
        <v>5981</v>
      </c>
      <c r="C942">
        <v>19895</v>
      </c>
      <c r="D942">
        <v>3031</v>
      </c>
      <c r="E942" t="s">
        <v>34</v>
      </c>
      <c r="F942">
        <v>41250.604432870372</v>
      </c>
      <c r="G942">
        <v>45944.701643518521</v>
      </c>
      <c r="H942" t="b">
        <v>0</v>
      </c>
      <c r="I942">
        <v>1424</v>
      </c>
      <c r="J942" t="s">
        <v>6389</v>
      </c>
      <c r="K942" t="s">
        <v>6390</v>
      </c>
      <c r="X942" t="s">
        <v>22</v>
      </c>
      <c r="Y942">
        <v>15</v>
      </c>
      <c r="Z942">
        <v>42482.622893518521</v>
      </c>
      <c r="AA942">
        <v>44802.484942129631</v>
      </c>
      <c r="AB942" t="s">
        <v>6391</v>
      </c>
      <c r="AC942" t="s">
        <v>6392</v>
      </c>
      <c r="AD942" t="s">
        <v>30</v>
      </c>
      <c r="AE942">
        <v>44483</v>
      </c>
      <c r="AF942">
        <v>44848</v>
      </c>
      <c r="AG942">
        <v>3</v>
      </c>
    </row>
    <row r="943" spans="1:33" hidden="1" x14ac:dyDescent="0.2">
      <c r="A943" t="s">
        <v>6790</v>
      </c>
      <c r="B943" t="s">
        <v>6791</v>
      </c>
      <c r="C943">
        <v>369</v>
      </c>
      <c r="D943">
        <v>110</v>
      </c>
      <c r="E943" t="s">
        <v>34</v>
      </c>
      <c r="F943">
        <v>42130.941446759258</v>
      </c>
      <c r="G943">
        <v>45944.619780092595</v>
      </c>
      <c r="H943" t="b">
        <v>0</v>
      </c>
      <c r="I943">
        <v>621</v>
      </c>
      <c r="J943" t="s">
        <v>6792</v>
      </c>
      <c r="K943" t="s">
        <v>6793</v>
      </c>
      <c r="X943" t="s">
        <v>22</v>
      </c>
      <c r="Y943">
        <v>1</v>
      </c>
      <c r="Z943">
        <v>44587.873796296299</v>
      </c>
      <c r="AA943">
        <v>44601.647499999999</v>
      </c>
      <c r="AB943" t="s">
        <v>30</v>
      </c>
      <c r="AC943" t="s">
        <v>6794</v>
      </c>
      <c r="AD943" t="s">
        <v>30</v>
      </c>
      <c r="AE943">
        <v>44483</v>
      </c>
      <c r="AF943">
        <v>44848</v>
      </c>
      <c r="AG943">
        <v>3</v>
      </c>
    </row>
    <row r="944" spans="1:33" hidden="1" x14ac:dyDescent="0.2">
      <c r="A944" t="s">
        <v>173</v>
      </c>
      <c r="B944" t="s">
        <v>174</v>
      </c>
      <c r="C944">
        <v>87</v>
      </c>
      <c r="D944">
        <v>16</v>
      </c>
      <c r="E944" t="s">
        <v>34</v>
      </c>
      <c r="F944">
        <v>45484.717673611114</v>
      </c>
      <c r="G944">
        <v>45943.901550925926</v>
      </c>
      <c r="H944" t="b">
        <v>0</v>
      </c>
      <c r="I944">
        <v>257</v>
      </c>
      <c r="J944" t="s">
        <v>175</v>
      </c>
      <c r="K944" t="s">
        <v>176</v>
      </c>
      <c r="X944" t="s">
        <v>22</v>
      </c>
      <c r="Y944">
        <v>4</v>
      </c>
      <c r="Z944">
        <v>45846.604942129627</v>
      </c>
      <c r="AA944">
        <v>45849.629861111112</v>
      </c>
      <c r="AB944" t="s">
        <v>177</v>
      </c>
      <c r="AC944" t="s">
        <v>178</v>
      </c>
      <c r="AD944" t="s">
        <v>30</v>
      </c>
      <c r="AE944">
        <v>45579</v>
      </c>
      <c r="AF944">
        <v>45944</v>
      </c>
      <c r="AG944">
        <v>0</v>
      </c>
    </row>
    <row r="945" spans="1:33" hidden="1" x14ac:dyDescent="0.2">
      <c r="A945" t="s">
        <v>5056</v>
      </c>
      <c r="B945" t="s">
        <v>5057</v>
      </c>
      <c r="C945">
        <v>11710</v>
      </c>
      <c r="D945">
        <v>1426</v>
      </c>
      <c r="E945" t="s">
        <v>34</v>
      </c>
      <c r="F945">
        <v>41703.005243055559</v>
      </c>
      <c r="G945">
        <v>45944.761446759258</v>
      </c>
      <c r="H945" t="b">
        <v>0</v>
      </c>
      <c r="I945">
        <v>3084</v>
      </c>
      <c r="J945" t="s">
        <v>5058</v>
      </c>
      <c r="K945" t="s">
        <v>5059</v>
      </c>
      <c r="X945" t="s">
        <v>22</v>
      </c>
      <c r="Y945">
        <v>6</v>
      </c>
      <c r="Z945">
        <v>45536.61010416667</v>
      </c>
      <c r="AA945">
        <v>45539.28392361111</v>
      </c>
      <c r="AB945" t="s">
        <v>5060</v>
      </c>
      <c r="AC945" t="s">
        <v>5061</v>
      </c>
      <c r="AD945" t="s">
        <v>30</v>
      </c>
      <c r="AE945">
        <v>45213</v>
      </c>
      <c r="AF945">
        <v>45579</v>
      </c>
      <c r="AG945">
        <v>1</v>
      </c>
    </row>
    <row r="946" spans="1:33" hidden="1" x14ac:dyDescent="0.2">
      <c r="A946" t="s">
        <v>449</v>
      </c>
      <c r="B946" t="s">
        <v>450</v>
      </c>
      <c r="C946">
        <v>93911</v>
      </c>
      <c r="D946">
        <v>25558</v>
      </c>
      <c r="E946" t="s">
        <v>34</v>
      </c>
      <c r="F946">
        <v>42595.310196759259</v>
      </c>
      <c r="G946">
        <v>45944.889189814814</v>
      </c>
      <c r="H946" t="b">
        <v>0</v>
      </c>
      <c r="I946">
        <v>82492</v>
      </c>
      <c r="J946" t="s">
        <v>6407</v>
      </c>
      <c r="K946" t="s">
        <v>6408</v>
      </c>
      <c r="X946" t="s">
        <v>22</v>
      </c>
      <c r="Y946">
        <v>1</v>
      </c>
      <c r="Z946">
        <v>44771.900451388887</v>
      </c>
      <c r="AA946">
        <v>44772.039826388886</v>
      </c>
      <c r="AB946" t="s">
        <v>6409</v>
      </c>
      <c r="AC946" t="s">
        <v>6410</v>
      </c>
      <c r="AD946" t="s">
        <v>30</v>
      </c>
      <c r="AE946">
        <v>44483</v>
      </c>
      <c r="AF946">
        <v>44848</v>
      </c>
      <c r="AG946">
        <v>3</v>
      </c>
    </row>
    <row r="947" spans="1:33" hidden="1" x14ac:dyDescent="0.2">
      <c r="A947" t="s">
        <v>1445</v>
      </c>
      <c r="B947" t="s">
        <v>1446</v>
      </c>
      <c r="C947">
        <v>147</v>
      </c>
      <c r="D947">
        <v>127</v>
      </c>
      <c r="E947" t="s">
        <v>34</v>
      </c>
      <c r="F947">
        <v>45501.592037037037</v>
      </c>
      <c r="G947">
        <v>45944.885069444441</v>
      </c>
      <c r="H947" t="b">
        <v>0</v>
      </c>
      <c r="I947">
        <v>380</v>
      </c>
      <c r="J947" t="s">
        <v>1447</v>
      </c>
      <c r="K947" t="s">
        <v>1448</v>
      </c>
      <c r="X947" t="s">
        <v>22</v>
      </c>
      <c r="Y947">
        <v>3</v>
      </c>
      <c r="Z947">
        <v>45731.925821759258</v>
      </c>
      <c r="AA947">
        <v>45746.690324074072</v>
      </c>
      <c r="AB947" t="s">
        <v>30</v>
      </c>
      <c r="AC947" t="s">
        <v>1449</v>
      </c>
      <c r="AD947" t="s">
        <v>30</v>
      </c>
      <c r="AE947">
        <v>45579</v>
      </c>
      <c r="AF947">
        <v>45944</v>
      </c>
      <c r="AG947">
        <v>0</v>
      </c>
    </row>
    <row r="948" spans="1:33" hidden="1" x14ac:dyDescent="0.2">
      <c r="A948" t="s">
        <v>7760</v>
      </c>
      <c r="B948" t="s">
        <v>7761</v>
      </c>
      <c r="C948">
        <v>600</v>
      </c>
      <c r="D948">
        <v>83</v>
      </c>
      <c r="E948" t="s">
        <v>34</v>
      </c>
      <c r="F948">
        <v>43986.640011574076</v>
      </c>
      <c r="G948">
        <v>44910.115046296298</v>
      </c>
      <c r="H948" t="b">
        <v>0</v>
      </c>
      <c r="I948">
        <v>580</v>
      </c>
      <c r="J948" t="s">
        <v>7762</v>
      </c>
      <c r="K948" t="s">
        <v>7763</v>
      </c>
      <c r="X948" t="s">
        <v>22</v>
      </c>
      <c r="Y948">
        <v>1</v>
      </c>
      <c r="Z948">
        <v>44192.941250000003</v>
      </c>
      <c r="AA948">
        <v>44192.974675925929</v>
      </c>
      <c r="AB948" t="s">
        <v>6188</v>
      </c>
      <c r="AC948" t="s">
        <v>7764</v>
      </c>
      <c r="AD948" t="s">
        <v>30</v>
      </c>
      <c r="AE948">
        <v>44118</v>
      </c>
      <c r="AF948">
        <v>44483</v>
      </c>
      <c r="AG948">
        <v>4</v>
      </c>
    </row>
    <row r="949" spans="1:33" hidden="1" x14ac:dyDescent="0.2">
      <c r="A949" t="s">
        <v>7489</v>
      </c>
      <c r="B949" t="s">
        <v>7490</v>
      </c>
      <c r="C949">
        <v>150</v>
      </c>
      <c r="D949">
        <v>67</v>
      </c>
      <c r="E949" t="s">
        <v>34</v>
      </c>
      <c r="F949">
        <v>43516.941099537034</v>
      </c>
      <c r="G949">
        <v>45819.793935185182</v>
      </c>
      <c r="H949" t="b">
        <v>0</v>
      </c>
      <c r="I949">
        <v>608</v>
      </c>
      <c r="J949" t="s">
        <v>7491</v>
      </c>
      <c r="K949" t="s">
        <v>7492</v>
      </c>
      <c r="X949" t="s">
        <v>22</v>
      </c>
      <c r="Y949">
        <v>0</v>
      </c>
      <c r="Z949">
        <v>44244.734675925924</v>
      </c>
      <c r="AA949">
        <v>44264.848020833335</v>
      </c>
      <c r="AB949" t="s">
        <v>7493</v>
      </c>
      <c r="AC949" t="s">
        <v>7494</v>
      </c>
      <c r="AD949" t="s">
        <v>30</v>
      </c>
      <c r="AE949">
        <v>44118</v>
      </c>
      <c r="AF949">
        <v>44483</v>
      </c>
      <c r="AG949">
        <v>4</v>
      </c>
    </row>
    <row r="950" spans="1:33" hidden="1" x14ac:dyDescent="0.2">
      <c r="A950" t="s">
        <v>6085</v>
      </c>
      <c r="B950" t="s">
        <v>6086</v>
      </c>
      <c r="C950">
        <v>12</v>
      </c>
      <c r="D950">
        <v>3</v>
      </c>
      <c r="E950" t="s">
        <v>34</v>
      </c>
      <c r="F950">
        <v>45002.212233796294</v>
      </c>
      <c r="G950">
        <v>45240.799143518518</v>
      </c>
      <c r="H950" t="b">
        <v>1</v>
      </c>
      <c r="I950">
        <v>68</v>
      </c>
      <c r="J950" t="s">
        <v>6206</v>
      </c>
      <c r="K950" t="s">
        <v>6207</v>
      </c>
      <c r="X950" t="s">
        <v>22</v>
      </c>
      <c r="Y950">
        <v>0</v>
      </c>
      <c r="Z950">
        <v>45038.614895833336</v>
      </c>
      <c r="AA950">
        <v>45043.834733796299</v>
      </c>
      <c r="AB950" t="s">
        <v>177</v>
      </c>
      <c r="AC950" t="s">
        <v>6089</v>
      </c>
      <c r="AD950" t="s">
        <v>30</v>
      </c>
      <c r="AE950">
        <v>44848</v>
      </c>
      <c r="AF950">
        <v>45213</v>
      </c>
      <c r="AG950">
        <v>2</v>
      </c>
    </row>
    <row r="951" spans="1:33" hidden="1" x14ac:dyDescent="0.2">
      <c r="A951" t="s">
        <v>6514</v>
      </c>
      <c r="B951" t="s">
        <v>6515</v>
      </c>
      <c r="C951">
        <v>46</v>
      </c>
      <c r="D951">
        <v>12</v>
      </c>
      <c r="E951" t="s">
        <v>34</v>
      </c>
      <c r="F951">
        <v>43917.458657407406</v>
      </c>
      <c r="G951">
        <v>45048.03497685185</v>
      </c>
      <c r="H951" t="b">
        <v>1</v>
      </c>
      <c r="I951">
        <v>635</v>
      </c>
      <c r="J951" t="s">
        <v>6516</v>
      </c>
      <c r="K951" t="s">
        <v>6517</v>
      </c>
      <c r="X951" t="s">
        <v>22</v>
      </c>
      <c r="Y951">
        <v>1</v>
      </c>
      <c r="Z951">
        <v>44826.401724537034</v>
      </c>
      <c r="AA951">
        <v>44831.425219907411</v>
      </c>
      <c r="AB951" t="s">
        <v>6518</v>
      </c>
      <c r="AC951" t="s">
        <v>6519</v>
      </c>
      <c r="AD951" t="s">
        <v>30</v>
      </c>
      <c r="AE951">
        <v>44483</v>
      </c>
      <c r="AF951">
        <v>44848</v>
      </c>
      <c r="AG951">
        <v>3</v>
      </c>
    </row>
    <row r="952" spans="1:33" hidden="1" x14ac:dyDescent="0.2">
      <c r="A952" t="s">
        <v>5528</v>
      </c>
      <c r="B952" t="s">
        <v>5529</v>
      </c>
      <c r="C952">
        <v>1309</v>
      </c>
      <c r="D952">
        <v>286</v>
      </c>
      <c r="E952" t="s">
        <v>34</v>
      </c>
      <c r="F952">
        <v>40612.151631944442</v>
      </c>
      <c r="G952">
        <v>45685.673020833332</v>
      </c>
      <c r="H952" t="b">
        <v>0</v>
      </c>
      <c r="I952">
        <v>1214</v>
      </c>
      <c r="J952" t="s">
        <v>5530</v>
      </c>
      <c r="K952" t="s">
        <v>5531</v>
      </c>
      <c r="X952" t="s">
        <v>22</v>
      </c>
      <c r="Y952">
        <v>2</v>
      </c>
      <c r="Z952">
        <v>45150.584386574075</v>
      </c>
      <c r="AA952">
        <v>45151.002858796295</v>
      </c>
      <c r="AB952" t="s">
        <v>30</v>
      </c>
      <c r="AC952" t="s">
        <v>5532</v>
      </c>
      <c r="AD952" t="s">
        <v>30</v>
      </c>
      <c r="AE952">
        <v>44848</v>
      </c>
      <c r="AF952">
        <v>45213</v>
      </c>
      <c r="AG952">
        <v>2</v>
      </c>
    </row>
    <row r="953" spans="1:33" hidden="1" x14ac:dyDescent="0.2">
      <c r="A953" t="s">
        <v>5784</v>
      </c>
      <c r="B953" t="s">
        <v>5785</v>
      </c>
      <c r="C953">
        <v>141</v>
      </c>
      <c r="D953">
        <v>21</v>
      </c>
      <c r="E953" t="s">
        <v>34</v>
      </c>
      <c r="F953">
        <v>44460.576932870368</v>
      </c>
      <c r="G953">
        <v>45944.013379629629</v>
      </c>
      <c r="H953" t="b">
        <v>0</v>
      </c>
      <c r="I953">
        <v>368</v>
      </c>
      <c r="J953" t="s">
        <v>5786</v>
      </c>
      <c r="K953" t="s">
        <v>5787</v>
      </c>
      <c r="X953" t="s">
        <v>22</v>
      </c>
      <c r="Y953">
        <v>0</v>
      </c>
      <c r="Z953">
        <v>44885.799490740741</v>
      </c>
      <c r="AA953">
        <v>45026.966180555559</v>
      </c>
      <c r="AB953" t="s">
        <v>5788</v>
      </c>
      <c r="AC953" t="s">
        <v>5789</v>
      </c>
      <c r="AD953" t="s">
        <v>30</v>
      </c>
      <c r="AE953">
        <v>44848</v>
      </c>
      <c r="AF953">
        <v>45213</v>
      </c>
      <c r="AG953">
        <v>2</v>
      </c>
    </row>
    <row r="954" spans="1:33" hidden="1" x14ac:dyDescent="0.2">
      <c r="A954" t="s">
        <v>1535</v>
      </c>
      <c r="B954" t="s">
        <v>1536</v>
      </c>
      <c r="C954">
        <v>26</v>
      </c>
      <c r="D954">
        <v>13</v>
      </c>
      <c r="E954" t="s">
        <v>34</v>
      </c>
      <c r="F954">
        <v>44728.079421296294</v>
      </c>
      <c r="G954">
        <v>45940.901967592596</v>
      </c>
      <c r="H954" t="b">
        <v>0</v>
      </c>
      <c r="I954">
        <v>459</v>
      </c>
      <c r="J954" t="s">
        <v>1537</v>
      </c>
      <c r="K954" t="s">
        <v>1538</v>
      </c>
      <c r="X954" t="s">
        <v>22</v>
      </c>
      <c r="Y954">
        <v>4</v>
      </c>
      <c r="Z954">
        <v>45373.804918981485</v>
      </c>
      <c r="AA954">
        <v>45770.251319444447</v>
      </c>
      <c r="AB954" t="s">
        <v>1539</v>
      </c>
      <c r="AC954" t="s">
        <v>1540</v>
      </c>
      <c r="AD954" t="s">
        <v>30</v>
      </c>
      <c r="AE954">
        <v>45579</v>
      </c>
      <c r="AF954">
        <v>45944</v>
      </c>
      <c r="AG954">
        <v>0</v>
      </c>
    </row>
    <row r="955" spans="1:33" hidden="1" x14ac:dyDescent="0.2">
      <c r="A955" t="s">
        <v>7698</v>
      </c>
      <c r="B955" t="s">
        <v>7699</v>
      </c>
      <c r="C955">
        <v>135</v>
      </c>
      <c r="D955">
        <v>11</v>
      </c>
      <c r="E955" t="s">
        <v>34</v>
      </c>
      <c r="F955">
        <v>44081.903356481482</v>
      </c>
      <c r="G955">
        <v>45281.389421296299</v>
      </c>
      <c r="H955" t="b">
        <v>0</v>
      </c>
      <c r="I955">
        <v>49</v>
      </c>
      <c r="J955" t="s">
        <v>7700</v>
      </c>
      <c r="K955" t="s">
        <v>7701</v>
      </c>
      <c r="X955" t="s">
        <v>22</v>
      </c>
      <c r="Y955">
        <v>0</v>
      </c>
      <c r="Z955">
        <v>44200.541620370372</v>
      </c>
      <c r="AA955">
        <v>44215.40828703704</v>
      </c>
      <c r="AB955" t="s">
        <v>30</v>
      </c>
      <c r="AC955" t="s">
        <v>7702</v>
      </c>
      <c r="AD955" t="s">
        <v>30</v>
      </c>
      <c r="AE955">
        <v>44118</v>
      </c>
      <c r="AF955">
        <v>44483</v>
      </c>
      <c r="AG955">
        <v>4</v>
      </c>
    </row>
    <row r="956" spans="1:33" hidden="1" x14ac:dyDescent="0.2">
      <c r="A956" t="s">
        <v>6401</v>
      </c>
      <c r="B956" t="s">
        <v>6402</v>
      </c>
      <c r="C956">
        <v>1304</v>
      </c>
      <c r="D956">
        <v>353</v>
      </c>
      <c r="E956" t="s">
        <v>34</v>
      </c>
      <c r="F956">
        <v>44246.958553240744</v>
      </c>
      <c r="G956">
        <v>45944.885046296295</v>
      </c>
      <c r="H956" t="b">
        <v>0</v>
      </c>
      <c r="I956">
        <v>2150</v>
      </c>
      <c r="J956" t="s">
        <v>6403</v>
      </c>
      <c r="K956" t="s">
        <v>6404</v>
      </c>
      <c r="X956" t="s">
        <v>22</v>
      </c>
      <c r="Y956">
        <v>4</v>
      </c>
      <c r="Z956">
        <v>44778.721261574072</v>
      </c>
      <c r="AA956">
        <v>44783.15934027778</v>
      </c>
      <c r="AB956" t="s">
        <v>6405</v>
      </c>
      <c r="AC956" t="s">
        <v>6406</v>
      </c>
      <c r="AD956" t="s">
        <v>30</v>
      </c>
      <c r="AE956">
        <v>44483</v>
      </c>
      <c r="AF956">
        <v>44848</v>
      </c>
      <c r="AG956">
        <v>3</v>
      </c>
    </row>
    <row r="957" spans="1:33" hidden="1" x14ac:dyDescent="0.2">
      <c r="A957" t="s">
        <v>7781</v>
      </c>
      <c r="B957" t="s">
        <v>7782</v>
      </c>
      <c r="C957">
        <v>1509</v>
      </c>
      <c r="D957">
        <v>727</v>
      </c>
      <c r="E957" t="s">
        <v>34</v>
      </c>
      <c r="F957">
        <v>43134.555844907409</v>
      </c>
      <c r="G957">
        <v>45944.231030092589</v>
      </c>
      <c r="H957" t="b">
        <v>0</v>
      </c>
      <c r="I957">
        <v>1622</v>
      </c>
      <c r="J957" t="s">
        <v>7783</v>
      </c>
      <c r="K957" t="s">
        <v>7784</v>
      </c>
      <c r="X957" t="s">
        <v>22</v>
      </c>
      <c r="Y957">
        <v>5</v>
      </c>
      <c r="Z957">
        <v>44353.110717592594</v>
      </c>
      <c r="AA957">
        <v>44374.996180555558</v>
      </c>
      <c r="AB957" t="s">
        <v>7785</v>
      </c>
      <c r="AC957" t="s">
        <v>7786</v>
      </c>
      <c r="AD957" t="s">
        <v>30</v>
      </c>
      <c r="AE957">
        <v>44118</v>
      </c>
      <c r="AF957">
        <v>44483</v>
      </c>
      <c r="AG957">
        <v>4</v>
      </c>
    </row>
    <row r="958" spans="1:33" hidden="1" x14ac:dyDescent="0.2">
      <c r="A958" t="s">
        <v>7923</v>
      </c>
      <c r="B958" t="s">
        <v>7924</v>
      </c>
      <c r="C958">
        <v>26040</v>
      </c>
      <c r="D958">
        <v>6894</v>
      </c>
      <c r="E958" t="s">
        <v>34</v>
      </c>
      <c r="F958">
        <v>42450.440775462965</v>
      </c>
      <c r="G958">
        <v>45944.67732638889</v>
      </c>
      <c r="H958" t="b">
        <v>0</v>
      </c>
      <c r="I958">
        <v>420</v>
      </c>
      <c r="J958" t="s">
        <v>7925</v>
      </c>
      <c r="K958" t="s">
        <v>7926</v>
      </c>
      <c r="X958" t="s">
        <v>22</v>
      </c>
      <c r="Y958">
        <v>2</v>
      </c>
      <c r="Z958">
        <v>44114.452928240738</v>
      </c>
      <c r="AA958">
        <v>44136.254016203704</v>
      </c>
      <c r="AB958" t="s">
        <v>30</v>
      </c>
      <c r="AC958" t="s">
        <v>7927</v>
      </c>
      <c r="AD958" t="s">
        <v>30</v>
      </c>
      <c r="AE958">
        <v>44118</v>
      </c>
      <c r="AF958">
        <v>44483</v>
      </c>
      <c r="AG958">
        <v>4</v>
      </c>
    </row>
    <row r="959" spans="1:33" hidden="1" x14ac:dyDescent="0.2">
      <c r="A959" t="s">
        <v>4096</v>
      </c>
      <c r="B959" t="s">
        <v>4097</v>
      </c>
      <c r="C959">
        <v>125</v>
      </c>
      <c r="D959">
        <v>53</v>
      </c>
      <c r="E959" t="s">
        <v>34</v>
      </c>
      <c r="F959">
        <v>43108.615057870367</v>
      </c>
      <c r="G959">
        <v>45944.818912037037</v>
      </c>
      <c r="H959" t="b">
        <v>0</v>
      </c>
      <c r="I959">
        <v>1496</v>
      </c>
      <c r="J959" t="s">
        <v>4098</v>
      </c>
      <c r="K959" t="s">
        <v>4099</v>
      </c>
      <c r="X959" t="s">
        <v>22</v>
      </c>
      <c r="Y959">
        <v>3</v>
      </c>
      <c r="Z959">
        <v>45148.977870370371</v>
      </c>
      <c r="AA959">
        <v>45553.604687500003</v>
      </c>
      <c r="AB959" t="s">
        <v>30</v>
      </c>
      <c r="AC959" t="s">
        <v>4100</v>
      </c>
      <c r="AD959" t="s">
        <v>30</v>
      </c>
      <c r="AE959">
        <v>45213</v>
      </c>
      <c r="AF959">
        <v>45579</v>
      </c>
      <c r="AG959">
        <v>1</v>
      </c>
    </row>
    <row r="960" spans="1:33" hidden="1" x14ac:dyDescent="0.2">
      <c r="A960" t="s">
        <v>2851</v>
      </c>
      <c r="B960" t="s">
        <v>2852</v>
      </c>
      <c r="C960">
        <v>33</v>
      </c>
      <c r="D960">
        <v>5</v>
      </c>
      <c r="E960" t="s">
        <v>34</v>
      </c>
      <c r="F960">
        <v>45268.623599537037</v>
      </c>
      <c r="G960">
        <v>45944.711481481485</v>
      </c>
      <c r="H960" t="b">
        <v>0</v>
      </c>
      <c r="I960">
        <v>1025</v>
      </c>
      <c r="J960" t="s">
        <v>4699</v>
      </c>
      <c r="K960" t="s">
        <v>4700</v>
      </c>
      <c r="X960" t="s">
        <v>22</v>
      </c>
      <c r="Y960">
        <v>0</v>
      </c>
      <c r="Z960">
        <v>45420.716909722221</v>
      </c>
      <c r="AA960">
        <v>45434.458437499998</v>
      </c>
      <c r="AB960" t="s">
        <v>1135</v>
      </c>
      <c r="AC960" t="s">
        <v>4701</v>
      </c>
      <c r="AD960" t="s">
        <v>30</v>
      </c>
      <c r="AE960">
        <v>45213</v>
      </c>
      <c r="AF960">
        <v>45579</v>
      </c>
      <c r="AG960">
        <v>1</v>
      </c>
    </row>
    <row r="961" spans="1:33" hidden="1" x14ac:dyDescent="0.2">
      <c r="A961" t="s">
        <v>1678</v>
      </c>
      <c r="B961" t="s">
        <v>1679</v>
      </c>
      <c r="C961">
        <v>17</v>
      </c>
      <c r="D961">
        <v>11</v>
      </c>
      <c r="E961" t="s">
        <v>34</v>
      </c>
      <c r="F961">
        <v>45189.437615740739</v>
      </c>
      <c r="G961">
        <v>45932.816006944442</v>
      </c>
      <c r="H961" t="b">
        <v>0</v>
      </c>
      <c r="I961">
        <v>369</v>
      </c>
      <c r="J961" t="s">
        <v>1680</v>
      </c>
      <c r="K961" t="s">
        <v>1681</v>
      </c>
      <c r="X961" t="s">
        <v>22</v>
      </c>
      <c r="Y961">
        <v>2</v>
      </c>
      <c r="Z961">
        <v>45867.244201388887</v>
      </c>
      <c r="AA961">
        <v>45867.694074074076</v>
      </c>
      <c r="AB961" t="s">
        <v>30</v>
      </c>
      <c r="AC961" t="s">
        <v>1682</v>
      </c>
      <c r="AD961" t="s">
        <v>30</v>
      </c>
      <c r="AE961">
        <v>45579</v>
      </c>
      <c r="AF961">
        <v>45944</v>
      </c>
      <c r="AG961">
        <v>0</v>
      </c>
    </row>
    <row r="962" spans="1:33" hidden="1" x14ac:dyDescent="0.2">
      <c r="A962" t="s">
        <v>346</v>
      </c>
      <c r="B962" t="s">
        <v>347</v>
      </c>
      <c r="C962">
        <v>139</v>
      </c>
      <c r="D962">
        <v>120</v>
      </c>
      <c r="E962" t="s">
        <v>34</v>
      </c>
      <c r="F962">
        <v>42849.563981481479</v>
      </c>
      <c r="G962">
        <v>45944.652187500003</v>
      </c>
      <c r="H962" t="b">
        <v>0</v>
      </c>
      <c r="I962">
        <v>10659</v>
      </c>
      <c r="J962" t="s">
        <v>1721</v>
      </c>
      <c r="K962" t="s">
        <v>1722</v>
      </c>
      <c r="X962" t="s">
        <v>22</v>
      </c>
      <c r="Y962">
        <v>0</v>
      </c>
      <c r="Z962">
        <v>45769.511319444442</v>
      </c>
      <c r="AA962">
        <v>45792.620729166665</v>
      </c>
      <c r="AB962" t="s">
        <v>30</v>
      </c>
      <c r="AC962" t="s">
        <v>1723</v>
      </c>
      <c r="AD962" t="s">
        <v>30</v>
      </c>
      <c r="AE962">
        <v>45579</v>
      </c>
      <c r="AF962">
        <v>45944</v>
      </c>
      <c r="AG962">
        <v>0</v>
      </c>
    </row>
    <row r="963" spans="1:33" hidden="1" x14ac:dyDescent="0.2">
      <c r="A963" t="s">
        <v>4861</v>
      </c>
      <c r="B963" t="s">
        <v>4862</v>
      </c>
      <c r="C963">
        <v>219</v>
      </c>
      <c r="D963">
        <v>20</v>
      </c>
      <c r="E963" t="s">
        <v>34</v>
      </c>
      <c r="F963">
        <v>43213.602488425924</v>
      </c>
      <c r="G963">
        <v>45939.502164351848</v>
      </c>
      <c r="H963" t="b">
        <v>0</v>
      </c>
      <c r="I963">
        <v>939</v>
      </c>
      <c r="J963" t="s">
        <v>4982</v>
      </c>
      <c r="K963" t="s">
        <v>4983</v>
      </c>
      <c r="X963" t="s">
        <v>22</v>
      </c>
      <c r="Y963">
        <v>3</v>
      </c>
      <c r="Z963">
        <v>45356.649664351855</v>
      </c>
      <c r="AA963">
        <v>45359.732523148145</v>
      </c>
      <c r="AB963" t="s">
        <v>30</v>
      </c>
      <c r="AC963" t="s">
        <v>4865</v>
      </c>
      <c r="AD963" t="s">
        <v>30</v>
      </c>
      <c r="AE963">
        <v>45213</v>
      </c>
      <c r="AF963">
        <v>45579</v>
      </c>
      <c r="AG963">
        <v>1</v>
      </c>
    </row>
    <row r="964" spans="1:33" ht="22" x14ac:dyDescent="0.3">
      <c r="A964" s="47" t="s">
        <v>449</v>
      </c>
      <c r="B964" s="47" t="s">
        <v>450</v>
      </c>
      <c r="C964" s="47">
        <v>93911</v>
      </c>
      <c r="D964" s="47">
        <v>25558</v>
      </c>
      <c r="E964" s="47" t="s">
        <v>34</v>
      </c>
      <c r="F964" s="47">
        <v>42595.310196759259</v>
      </c>
      <c r="G964" s="47">
        <v>45944.889189814814</v>
      </c>
      <c r="H964" s="47" t="b">
        <v>0</v>
      </c>
      <c r="I964" s="47">
        <v>57508</v>
      </c>
      <c r="J964" s="47" t="s">
        <v>7255</v>
      </c>
      <c r="K964" s="5" t="s">
        <v>7256</v>
      </c>
      <c r="L964" s="47" t="s">
        <v>3948</v>
      </c>
      <c r="M964" s="47" t="s">
        <v>8313</v>
      </c>
      <c r="N964" s="47"/>
      <c r="O964" s="47" t="s">
        <v>3869</v>
      </c>
      <c r="P964" s="47"/>
      <c r="Q964" s="47"/>
      <c r="R964" s="47"/>
      <c r="S964" s="47"/>
      <c r="T964" s="47"/>
      <c r="U964" s="47"/>
      <c r="V964" s="47"/>
      <c r="W964" s="47"/>
      <c r="X964" s="47" t="s">
        <v>22</v>
      </c>
      <c r="Y964" s="47">
        <v>4</v>
      </c>
      <c r="Z964" s="47">
        <v>44320.020196759258</v>
      </c>
      <c r="AA964" s="47">
        <v>44347.304143518515</v>
      </c>
      <c r="AB964" s="47" t="s">
        <v>7257</v>
      </c>
      <c r="AC964" s="47" t="s">
        <v>6316</v>
      </c>
      <c r="AD964" s="47" t="s">
        <v>30</v>
      </c>
      <c r="AE964" s="47">
        <v>44118</v>
      </c>
      <c r="AF964" s="47">
        <v>44483</v>
      </c>
      <c r="AG964" s="47">
        <v>4</v>
      </c>
    </row>
    <row r="965" spans="1:33" hidden="1" x14ac:dyDescent="0.2">
      <c r="A965" t="s">
        <v>4578</v>
      </c>
      <c r="B965" t="s">
        <v>4579</v>
      </c>
      <c r="C965">
        <v>5065</v>
      </c>
      <c r="D965">
        <v>463</v>
      </c>
      <c r="E965" t="s">
        <v>34</v>
      </c>
      <c r="F965">
        <v>41330.661087962966</v>
      </c>
      <c r="G965">
        <v>45944.689826388887</v>
      </c>
      <c r="H965" t="b">
        <v>0</v>
      </c>
      <c r="I965">
        <v>6087</v>
      </c>
      <c r="J965" t="s">
        <v>7872</v>
      </c>
      <c r="K965" t="s">
        <v>7873</v>
      </c>
      <c r="X965" t="s">
        <v>22</v>
      </c>
      <c r="Y965">
        <v>14</v>
      </c>
      <c r="Z965">
        <v>44317.651770833334</v>
      </c>
      <c r="AA965">
        <v>44365.601597222223</v>
      </c>
      <c r="AB965" t="s">
        <v>177</v>
      </c>
      <c r="AC965" t="s">
        <v>7874</v>
      </c>
      <c r="AD965" t="s">
        <v>30</v>
      </c>
      <c r="AE965">
        <v>44118</v>
      </c>
      <c r="AF965">
        <v>44483</v>
      </c>
      <c r="AG965">
        <v>4</v>
      </c>
    </row>
    <row r="966" spans="1:33" hidden="1" x14ac:dyDescent="0.2">
      <c r="A966" t="s">
        <v>7545</v>
      </c>
      <c r="B966" t="s">
        <v>7546</v>
      </c>
      <c r="C966">
        <v>6878</v>
      </c>
      <c r="D966">
        <v>808</v>
      </c>
      <c r="E966" t="s">
        <v>34</v>
      </c>
      <c r="F966">
        <v>42246.390868055554</v>
      </c>
      <c r="G966">
        <v>45778.648668981485</v>
      </c>
      <c r="H966" t="b">
        <v>0</v>
      </c>
      <c r="I966">
        <v>1402</v>
      </c>
      <c r="J966" t="s">
        <v>7547</v>
      </c>
      <c r="K966" t="s">
        <v>7548</v>
      </c>
      <c r="X966" t="s">
        <v>22</v>
      </c>
      <c r="Y966">
        <v>0</v>
      </c>
      <c r="Z966">
        <v>44413.807673611111</v>
      </c>
      <c r="AA966">
        <v>44428.694988425923</v>
      </c>
      <c r="AB966" t="s">
        <v>7549</v>
      </c>
      <c r="AC966" t="s">
        <v>7550</v>
      </c>
      <c r="AD966" t="s">
        <v>30</v>
      </c>
      <c r="AE966">
        <v>44118</v>
      </c>
      <c r="AF966">
        <v>44483</v>
      </c>
      <c r="AG966">
        <v>4</v>
      </c>
    </row>
    <row r="967" spans="1:33" hidden="1" x14ac:dyDescent="0.2">
      <c r="A967" t="s">
        <v>5016</v>
      </c>
      <c r="B967" t="s">
        <v>5017</v>
      </c>
      <c r="C967">
        <v>92</v>
      </c>
      <c r="D967">
        <v>23</v>
      </c>
      <c r="E967" t="s">
        <v>34</v>
      </c>
      <c r="F967">
        <v>43405.041481481479</v>
      </c>
      <c r="G967">
        <v>45944.749340277776</v>
      </c>
      <c r="H967" t="b">
        <v>0</v>
      </c>
      <c r="I967">
        <v>6603</v>
      </c>
      <c r="J967" t="s">
        <v>5018</v>
      </c>
      <c r="K967" t="s">
        <v>5019</v>
      </c>
      <c r="X967" t="s">
        <v>22</v>
      </c>
      <c r="Y967">
        <v>2</v>
      </c>
      <c r="Z967">
        <v>45428.586678240739</v>
      </c>
      <c r="AA967">
        <v>45455.467222222222</v>
      </c>
      <c r="AB967" t="s">
        <v>5020</v>
      </c>
      <c r="AC967" t="s">
        <v>5021</v>
      </c>
      <c r="AD967" t="s">
        <v>30</v>
      </c>
      <c r="AE967">
        <v>45213</v>
      </c>
      <c r="AF967">
        <v>45579</v>
      </c>
      <c r="AG967">
        <v>1</v>
      </c>
    </row>
    <row r="968" spans="1:33" hidden="1" x14ac:dyDescent="0.2">
      <c r="A968" t="s">
        <v>7310</v>
      </c>
      <c r="B968" t="s">
        <v>7311</v>
      </c>
      <c r="C968">
        <v>20745</v>
      </c>
      <c r="D968">
        <v>4873</v>
      </c>
      <c r="E968" t="s">
        <v>34</v>
      </c>
      <c r="F968">
        <v>42657.602650462963</v>
      </c>
      <c r="G968">
        <v>45936.613321759258</v>
      </c>
      <c r="H968" t="b">
        <v>0</v>
      </c>
      <c r="I968">
        <v>8122</v>
      </c>
      <c r="J968" t="s">
        <v>7312</v>
      </c>
      <c r="K968" t="s">
        <v>7313</v>
      </c>
      <c r="X968" t="s">
        <v>22</v>
      </c>
      <c r="Y968">
        <v>1</v>
      </c>
      <c r="Z968">
        <v>44260.420358796298</v>
      </c>
      <c r="AA968">
        <v>44295.45653935185</v>
      </c>
      <c r="AB968" t="s">
        <v>7314</v>
      </c>
      <c r="AC968" t="s">
        <v>7315</v>
      </c>
      <c r="AD968" t="s">
        <v>30</v>
      </c>
      <c r="AE968">
        <v>44118</v>
      </c>
      <c r="AF968">
        <v>44483</v>
      </c>
      <c r="AG968">
        <v>4</v>
      </c>
    </row>
    <row r="969" spans="1:33" hidden="1" x14ac:dyDescent="0.2">
      <c r="A969" t="s">
        <v>5876</v>
      </c>
      <c r="B969" t="s">
        <v>5877</v>
      </c>
      <c r="C969">
        <v>544</v>
      </c>
      <c r="D969">
        <v>61</v>
      </c>
      <c r="E969" t="s">
        <v>34</v>
      </c>
      <c r="F969">
        <v>41723.833831018521</v>
      </c>
      <c r="G969">
        <v>45919.853900462964</v>
      </c>
      <c r="H969" t="b">
        <v>0</v>
      </c>
      <c r="I969">
        <v>1244</v>
      </c>
      <c r="J969" t="s">
        <v>5878</v>
      </c>
      <c r="K969" t="s">
        <v>5879</v>
      </c>
      <c r="X969" t="s">
        <v>22</v>
      </c>
      <c r="Y969">
        <v>5</v>
      </c>
      <c r="Z969">
        <v>44888.9219212963</v>
      </c>
      <c r="AA969">
        <v>44938.723483796297</v>
      </c>
      <c r="AB969" t="s">
        <v>30</v>
      </c>
      <c r="AC969" t="s">
        <v>5880</v>
      </c>
      <c r="AD969" t="s">
        <v>30</v>
      </c>
      <c r="AE969">
        <v>44848</v>
      </c>
      <c r="AF969">
        <v>45213</v>
      </c>
      <c r="AG969">
        <v>2</v>
      </c>
    </row>
    <row r="970" spans="1:33" hidden="1" x14ac:dyDescent="0.2">
      <c r="A970" t="s">
        <v>7258</v>
      </c>
      <c r="B970" t="s">
        <v>7259</v>
      </c>
      <c r="C970">
        <v>831</v>
      </c>
      <c r="D970">
        <v>91</v>
      </c>
      <c r="E970" t="s">
        <v>34</v>
      </c>
      <c r="F970">
        <v>43663.983680555553</v>
      </c>
      <c r="G970">
        <v>45944.506307870368</v>
      </c>
      <c r="H970" t="b">
        <v>0</v>
      </c>
      <c r="I970">
        <v>2437</v>
      </c>
      <c r="J970" t="s">
        <v>7426</v>
      </c>
      <c r="K970" t="s">
        <v>7427</v>
      </c>
      <c r="X970" t="s">
        <v>22</v>
      </c>
      <c r="Y970">
        <v>5</v>
      </c>
      <c r="Z970">
        <v>44370.868831018517</v>
      </c>
      <c r="AA970">
        <v>44448.892581018517</v>
      </c>
      <c r="AB970" t="s">
        <v>7428</v>
      </c>
      <c r="AC970" t="s">
        <v>7429</v>
      </c>
      <c r="AD970" t="s">
        <v>30</v>
      </c>
      <c r="AE970">
        <v>44118</v>
      </c>
      <c r="AF970">
        <v>44483</v>
      </c>
      <c r="AG970">
        <v>4</v>
      </c>
    </row>
    <row r="971" spans="1:33" hidden="1" x14ac:dyDescent="0.2">
      <c r="A971" t="s">
        <v>5694</v>
      </c>
      <c r="B971" t="s">
        <v>5695</v>
      </c>
      <c r="C971">
        <v>157</v>
      </c>
      <c r="D971">
        <v>19</v>
      </c>
      <c r="E971" t="s">
        <v>34</v>
      </c>
      <c r="F971">
        <v>43460.642881944441</v>
      </c>
      <c r="G971">
        <v>45928.045127314814</v>
      </c>
      <c r="H971" t="b">
        <v>0</v>
      </c>
      <c r="I971">
        <v>564</v>
      </c>
      <c r="J971" t="s">
        <v>5696</v>
      </c>
      <c r="K971" t="s">
        <v>5697</v>
      </c>
      <c r="X971" t="s">
        <v>22</v>
      </c>
      <c r="Y971">
        <v>1</v>
      </c>
      <c r="Z971">
        <v>44573.788645833331</v>
      </c>
      <c r="AA971">
        <v>45113.885671296295</v>
      </c>
      <c r="AB971" t="s">
        <v>5698</v>
      </c>
      <c r="AC971" t="s">
        <v>5699</v>
      </c>
      <c r="AD971" t="s">
        <v>30</v>
      </c>
      <c r="AE971">
        <v>44848</v>
      </c>
      <c r="AF971">
        <v>45213</v>
      </c>
      <c r="AG971">
        <v>2</v>
      </c>
    </row>
    <row r="972" spans="1:33" hidden="1" x14ac:dyDescent="0.2">
      <c r="A972" t="s">
        <v>548</v>
      </c>
      <c r="B972" t="s">
        <v>549</v>
      </c>
      <c r="C972">
        <v>6906</v>
      </c>
      <c r="D972">
        <v>1281</v>
      </c>
      <c r="E972" t="s">
        <v>34</v>
      </c>
      <c r="F972">
        <v>43749.778912037036</v>
      </c>
      <c r="G972">
        <v>45940.222511574073</v>
      </c>
      <c r="H972" t="b">
        <v>0</v>
      </c>
      <c r="I972">
        <v>1629</v>
      </c>
      <c r="J972" t="s">
        <v>7529</v>
      </c>
      <c r="K972" t="s">
        <v>7530</v>
      </c>
      <c r="X972" t="s">
        <v>22</v>
      </c>
      <c r="Y972">
        <v>8</v>
      </c>
      <c r="Z972">
        <v>44250.971307870372</v>
      </c>
      <c r="AA972">
        <v>44399.134143518517</v>
      </c>
      <c r="AB972" t="s">
        <v>7531</v>
      </c>
      <c r="AC972" t="s">
        <v>5767</v>
      </c>
      <c r="AD972" t="s">
        <v>30</v>
      </c>
      <c r="AE972">
        <v>44118</v>
      </c>
      <c r="AF972">
        <v>44483</v>
      </c>
      <c r="AG972">
        <v>4</v>
      </c>
    </row>
    <row r="973" spans="1:33" hidden="1" x14ac:dyDescent="0.2">
      <c r="A973" t="s">
        <v>1813</v>
      </c>
      <c r="B973" t="s">
        <v>1814</v>
      </c>
      <c r="C973">
        <v>633</v>
      </c>
      <c r="D973">
        <v>351</v>
      </c>
      <c r="E973" t="s">
        <v>34</v>
      </c>
      <c r="F973">
        <v>42332.816944444443</v>
      </c>
      <c r="G973">
        <v>45944.860081018516</v>
      </c>
      <c r="H973" t="b">
        <v>0</v>
      </c>
      <c r="I973">
        <v>2583</v>
      </c>
      <c r="J973" t="s">
        <v>5152</v>
      </c>
      <c r="K973" t="s">
        <v>5153</v>
      </c>
      <c r="X973" t="s">
        <v>22</v>
      </c>
      <c r="Y973">
        <v>0</v>
      </c>
      <c r="Z973">
        <v>45366.031319444446</v>
      </c>
      <c r="AA973">
        <v>45419.759722222225</v>
      </c>
      <c r="AB973" t="s">
        <v>5154</v>
      </c>
      <c r="AC973" t="s">
        <v>1818</v>
      </c>
      <c r="AD973" t="s">
        <v>30</v>
      </c>
      <c r="AE973">
        <v>45213</v>
      </c>
      <c r="AF973">
        <v>45579</v>
      </c>
      <c r="AG973">
        <v>1</v>
      </c>
    </row>
    <row r="974" spans="1:33" hidden="1" x14ac:dyDescent="0.2">
      <c r="A974" t="s">
        <v>4431</v>
      </c>
      <c r="B974" t="s">
        <v>4432</v>
      </c>
      <c r="C974">
        <v>653</v>
      </c>
      <c r="D974">
        <v>67</v>
      </c>
      <c r="E974" t="s">
        <v>34</v>
      </c>
      <c r="F974">
        <v>45602.849537037036</v>
      </c>
      <c r="G974">
        <v>45944.483043981483</v>
      </c>
      <c r="H974" t="b">
        <v>0</v>
      </c>
      <c r="I974">
        <v>131</v>
      </c>
      <c r="J974" t="s">
        <v>4433</v>
      </c>
      <c r="K974" t="s">
        <v>4434</v>
      </c>
      <c r="X974" t="s">
        <v>22</v>
      </c>
      <c r="Y974">
        <v>1</v>
      </c>
      <c r="Z974">
        <v>45895.547662037039</v>
      </c>
      <c r="AA974">
        <v>45939.911296296297</v>
      </c>
      <c r="AB974" t="s">
        <v>4435</v>
      </c>
      <c r="AC974" t="s">
        <v>4436</v>
      </c>
      <c r="AD974" t="s">
        <v>30</v>
      </c>
      <c r="AE974">
        <v>45579</v>
      </c>
      <c r="AF974">
        <v>45944</v>
      </c>
      <c r="AG974">
        <v>0</v>
      </c>
    </row>
    <row r="975" spans="1:33" hidden="1" x14ac:dyDescent="0.2">
      <c r="A975" t="s">
        <v>215</v>
      </c>
      <c r="B975" t="s">
        <v>216</v>
      </c>
      <c r="C975">
        <v>78</v>
      </c>
      <c r="D975">
        <v>38</v>
      </c>
      <c r="E975" t="s">
        <v>34</v>
      </c>
      <c r="F975">
        <v>43167.63349537037</v>
      </c>
      <c r="G975">
        <v>45939.511180555557</v>
      </c>
      <c r="H975" t="b">
        <v>0</v>
      </c>
      <c r="I975">
        <v>218</v>
      </c>
      <c r="J975" t="s">
        <v>217</v>
      </c>
      <c r="K975" t="s">
        <v>218</v>
      </c>
      <c r="X975" t="s">
        <v>22</v>
      </c>
      <c r="Y975">
        <v>0</v>
      </c>
      <c r="Z975">
        <v>45883.421597222223</v>
      </c>
      <c r="AA975">
        <v>45883.598101851851</v>
      </c>
      <c r="AB975" t="s">
        <v>219</v>
      </c>
      <c r="AC975" t="s">
        <v>220</v>
      </c>
      <c r="AD975" t="s">
        <v>30</v>
      </c>
      <c r="AE975">
        <v>45579</v>
      </c>
      <c r="AF975">
        <v>45944</v>
      </c>
      <c r="AG975">
        <v>0</v>
      </c>
    </row>
    <row r="976" spans="1:33" hidden="1" x14ac:dyDescent="0.2">
      <c r="A976" t="s">
        <v>7917</v>
      </c>
      <c r="B976" t="s">
        <v>7918</v>
      </c>
      <c r="C976">
        <v>44</v>
      </c>
      <c r="D976">
        <v>49</v>
      </c>
      <c r="E976" t="s">
        <v>34</v>
      </c>
      <c r="F976">
        <v>42837.923148148147</v>
      </c>
      <c r="G976">
        <v>45736.078611111108</v>
      </c>
      <c r="H976" t="b">
        <v>0</v>
      </c>
      <c r="I976">
        <v>238</v>
      </c>
      <c r="J976" t="s">
        <v>7919</v>
      </c>
      <c r="K976" t="s">
        <v>7920</v>
      </c>
      <c r="X976" t="s">
        <v>22</v>
      </c>
      <c r="Y976">
        <v>14</v>
      </c>
      <c r="Z976">
        <v>44392.714062500003</v>
      </c>
      <c r="AA976">
        <v>44399.858680555553</v>
      </c>
      <c r="AB976" t="s">
        <v>7921</v>
      </c>
      <c r="AC976" t="s">
        <v>7922</v>
      </c>
      <c r="AD976" t="s">
        <v>30</v>
      </c>
      <c r="AE976">
        <v>44118</v>
      </c>
      <c r="AF976">
        <v>44483</v>
      </c>
      <c r="AG976">
        <v>4</v>
      </c>
    </row>
    <row r="977" spans="1:33" hidden="1" x14ac:dyDescent="0.2">
      <c r="A977" t="s">
        <v>6670</v>
      </c>
      <c r="B977" t="s">
        <v>6671</v>
      </c>
      <c r="C977">
        <v>63668</v>
      </c>
      <c r="D977">
        <v>26319</v>
      </c>
      <c r="E977" t="s">
        <v>34</v>
      </c>
      <c r="F977">
        <v>40407.488634259258</v>
      </c>
      <c r="G977">
        <v>45944.789814814816</v>
      </c>
      <c r="H977" t="b">
        <v>0</v>
      </c>
      <c r="I977">
        <v>19194</v>
      </c>
      <c r="J977" t="s">
        <v>7911</v>
      </c>
      <c r="K977" t="s">
        <v>7912</v>
      </c>
      <c r="X977" t="s">
        <v>22</v>
      </c>
      <c r="Y977">
        <v>3</v>
      </c>
      <c r="Z977">
        <v>44214.502546296295</v>
      </c>
      <c r="AA977">
        <v>44214.675925925927</v>
      </c>
      <c r="AB977" t="s">
        <v>7913</v>
      </c>
      <c r="AC977" t="s">
        <v>7914</v>
      </c>
      <c r="AD977" t="s">
        <v>30</v>
      </c>
      <c r="AE977">
        <v>44118</v>
      </c>
      <c r="AF977">
        <v>44483</v>
      </c>
      <c r="AG977">
        <v>4</v>
      </c>
    </row>
    <row r="978" spans="1:33" hidden="1" x14ac:dyDescent="0.2">
      <c r="A978" t="s">
        <v>7631</v>
      </c>
      <c r="B978" t="s">
        <v>7632</v>
      </c>
      <c r="C978">
        <v>160</v>
      </c>
      <c r="D978">
        <v>53</v>
      </c>
      <c r="E978" t="s">
        <v>34</v>
      </c>
      <c r="F978">
        <v>43587.740069444444</v>
      </c>
      <c r="G978">
        <v>45061.997800925928</v>
      </c>
      <c r="H978" t="b">
        <v>0</v>
      </c>
      <c r="I978">
        <v>394</v>
      </c>
      <c r="J978" t="s">
        <v>7633</v>
      </c>
      <c r="K978" t="s">
        <v>7634</v>
      </c>
      <c r="X978" t="s">
        <v>22</v>
      </c>
      <c r="Y978">
        <v>5</v>
      </c>
      <c r="Z978">
        <v>44215.479594907411</v>
      </c>
      <c r="AA978">
        <v>44236.387569444443</v>
      </c>
      <c r="AB978" t="s">
        <v>297</v>
      </c>
      <c r="AC978" t="s">
        <v>7635</v>
      </c>
      <c r="AD978" t="s">
        <v>30</v>
      </c>
      <c r="AE978">
        <v>44118</v>
      </c>
      <c r="AF978">
        <v>44483</v>
      </c>
      <c r="AG978">
        <v>4</v>
      </c>
    </row>
    <row r="979" spans="1:33" hidden="1" x14ac:dyDescent="0.2">
      <c r="A979" t="s">
        <v>6267</v>
      </c>
      <c r="B979" t="s">
        <v>6268</v>
      </c>
      <c r="C979">
        <v>98</v>
      </c>
      <c r="D979">
        <v>24</v>
      </c>
      <c r="E979" t="s">
        <v>34</v>
      </c>
      <c r="F979">
        <v>44049.572175925925</v>
      </c>
      <c r="G979">
        <v>45691.421550925923</v>
      </c>
      <c r="H979" t="b">
        <v>0</v>
      </c>
      <c r="I979">
        <v>16</v>
      </c>
      <c r="J979" t="s">
        <v>6269</v>
      </c>
      <c r="K979" t="s">
        <v>6270</v>
      </c>
      <c r="X979" t="s">
        <v>22</v>
      </c>
      <c r="Y979">
        <v>4</v>
      </c>
      <c r="Z979">
        <v>44510.224120370367</v>
      </c>
      <c r="AA979">
        <v>44588.148958333331</v>
      </c>
      <c r="AB979" t="s">
        <v>30</v>
      </c>
      <c r="AC979" t="s">
        <v>6271</v>
      </c>
      <c r="AD979" t="s">
        <v>30</v>
      </c>
      <c r="AE979">
        <v>44483</v>
      </c>
      <c r="AF979">
        <v>44848</v>
      </c>
      <c r="AG979">
        <v>3</v>
      </c>
    </row>
    <row r="980" spans="1:33" hidden="1" x14ac:dyDescent="0.2">
      <c r="A980" t="s">
        <v>4329</v>
      </c>
      <c r="B980" t="s">
        <v>4330</v>
      </c>
      <c r="C980">
        <v>30</v>
      </c>
      <c r="D980">
        <v>6</v>
      </c>
      <c r="E980" t="s">
        <v>34</v>
      </c>
      <c r="F980">
        <v>44776.655243055553</v>
      </c>
      <c r="G980">
        <v>45931.381956018522</v>
      </c>
      <c r="H980" t="b">
        <v>0</v>
      </c>
      <c r="I980">
        <v>480</v>
      </c>
      <c r="J980" t="s">
        <v>4331</v>
      </c>
      <c r="K980" t="s">
        <v>4332</v>
      </c>
      <c r="X980" t="s">
        <v>22</v>
      </c>
      <c r="Y980">
        <v>2</v>
      </c>
      <c r="Z980">
        <v>45462.466516203705</v>
      </c>
      <c r="AA980">
        <v>45553.713194444441</v>
      </c>
      <c r="AB980" t="s">
        <v>30</v>
      </c>
      <c r="AC980" t="s">
        <v>4333</v>
      </c>
      <c r="AD980" t="s">
        <v>30</v>
      </c>
      <c r="AE980">
        <v>45213</v>
      </c>
      <c r="AF980">
        <v>45579</v>
      </c>
      <c r="AG980">
        <v>1</v>
      </c>
    </row>
    <row r="981" spans="1:33" hidden="1" x14ac:dyDescent="0.2">
      <c r="A981" t="s">
        <v>4023</v>
      </c>
      <c r="B981" t="s">
        <v>4024</v>
      </c>
      <c r="C981">
        <v>18</v>
      </c>
      <c r="D981">
        <v>13</v>
      </c>
      <c r="E981" t="s">
        <v>34</v>
      </c>
      <c r="F981">
        <v>45250.804097222222</v>
      </c>
      <c r="G981">
        <v>45938.787164351852</v>
      </c>
      <c r="H981" t="b">
        <v>0</v>
      </c>
      <c r="I981">
        <v>104</v>
      </c>
      <c r="J981" t="s">
        <v>4768</v>
      </c>
      <c r="K981" t="s">
        <v>4769</v>
      </c>
      <c r="X981" t="s">
        <v>22</v>
      </c>
      <c r="Y981">
        <v>7</v>
      </c>
      <c r="Z981">
        <v>45533.766932870371</v>
      </c>
      <c r="AA981">
        <v>45538.713449074072</v>
      </c>
      <c r="AB981" t="s">
        <v>30</v>
      </c>
      <c r="AC981" t="s">
        <v>4027</v>
      </c>
      <c r="AD981" t="s">
        <v>30</v>
      </c>
      <c r="AE981">
        <v>45213</v>
      </c>
      <c r="AF981">
        <v>45579</v>
      </c>
      <c r="AG981">
        <v>1</v>
      </c>
    </row>
    <row r="982" spans="1:33" hidden="1" x14ac:dyDescent="0.2">
      <c r="A982" t="s">
        <v>5175</v>
      </c>
      <c r="B982" t="s">
        <v>5176</v>
      </c>
      <c r="C982">
        <v>31</v>
      </c>
      <c r="D982">
        <v>15</v>
      </c>
      <c r="E982" t="s">
        <v>34</v>
      </c>
      <c r="F982">
        <v>43195.641736111109</v>
      </c>
      <c r="G982">
        <v>45944.662060185183</v>
      </c>
      <c r="H982" t="b">
        <v>0</v>
      </c>
      <c r="I982">
        <v>1076</v>
      </c>
      <c r="J982" t="s">
        <v>5177</v>
      </c>
      <c r="K982" t="s">
        <v>5178</v>
      </c>
      <c r="X982" t="s">
        <v>22</v>
      </c>
      <c r="Y982">
        <v>4</v>
      </c>
      <c r="Z982">
        <v>45374.549259259256</v>
      </c>
      <c r="AA982">
        <v>45377.42046296296</v>
      </c>
      <c r="AB982" t="s">
        <v>5179</v>
      </c>
      <c r="AC982" t="s">
        <v>5180</v>
      </c>
      <c r="AD982" t="s">
        <v>30</v>
      </c>
      <c r="AE982">
        <v>45213</v>
      </c>
      <c r="AF982">
        <v>45579</v>
      </c>
      <c r="AG982">
        <v>1</v>
      </c>
    </row>
    <row r="983" spans="1:33" hidden="1" x14ac:dyDescent="0.2">
      <c r="A983" t="s">
        <v>7671</v>
      </c>
      <c r="B983" t="s">
        <v>7672</v>
      </c>
      <c r="C983">
        <v>35</v>
      </c>
      <c r="D983">
        <v>2</v>
      </c>
      <c r="E983" t="s">
        <v>34</v>
      </c>
      <c r="F983">
        <v>44032.510104166664</v>
      </c>
      <c r="G983">
        <v>45253.091539351852</v>
      </c>
      <c r="H983" t="b">
        <v>1</v>
      </c>
      <c r="I983">
        <v>119</v>
      </c>
      <c r="J983" t="s">
        <v>7673</v>
      </c>
      <c r="K983" t="s">
        <v>7674</v>
      </c>
      <c r="X983" t="s">
        <v>22</v>
      </c>
      <c r="Y983">
        <v>0</v>
      </c>
      <c r="Z983">
        <v>44175.040925925925</v>
      </c>
      <c r="AA983">
        <v>44215.036192129628</v>
      </c>
      <c r="AB983" t="s">
        <v>30</v>
      </c>
      <c r="AC983" t="s">
        <v>5631</v>
      </c>
      <c r="AD983" t="s">
        <v>30</v>
      </c>
      <c r="AE983">
        <v>44118</v>
      </c>
      <c r="AF983">
        <v>44483</v>
      </c>
      <c r="AG983">
        <v>4</v>
      </c>
    </row>
    <row r="984" spans="1:33" hidden="1" x14ac:dyDescent="0.2">
      <c r="A984" t="s">
        <v>5897</v>
      </c>
      <c r="B984" t="s">
        <v>5898</v>
      </c>
      <c r="C984">
        <v>384</v>
      </c>
      <c r="D984">
        <v>46</v>
      </c>
      <c r="E984" t="s">
        <v>34</v>
      </c>
      <c r="F984">
        <v>44014.703472222223</v>
      </c>
      <c r="G984">
        <v>45817.862291666665</v>
      </c>
      <c r="H984" t="b">
        <v>0</v>
      </c>
      <c r="I984">
        <v>449</v>
      </c>
      <c r="J984" t="s">
        <v>5899</v>
      </c>
      <c r="K984" t="s">
        <v>5900</v>
      </c>
      <c r="X984" t="s">
        <v>22</v>
      </c>
      <c r="Y984">
        <v>0</v>
      </c>
      <c r="Z984">
        <v>45029.659456018519</v>
      </c>
      <c r="AA984">
        <v>45036.526180555556</v>
      </c>
      <c r="AB984" t="s">
        <v>30</v>
      </c>
      <c r="AC984" t="s">
        <v>5901</v>
      </c>
      <c r="AD984" t="s">
        <v>30</v>
      </c>
      <c r="AE984">
        <v>44848</v>
      </c>
      <c r="AF984">
        <v>45213</v>
      </c>
      <c r="AG984">
        <v>2</v>
      </c>
    </row>
    <row r="985" spans="1:33" hidden="1" x14ac:dyDescent="0.2">
      <c r="A985" t="s">
        <v>7170</v>
      </c>
      <c r="B985" t="s">
        <v>7171</v>
      </c>
      <c r="C985">
        <v>17</v>
      </c>
      <c r="D985">
        <v>4</v>
      </c>
      <c r="E985" t="s">
        <v>34</v>
      </c>
      <c r="F985">
        <v>42281.814826388887</v>
      </c>
      <c r="G985">
        <v>45853.393692129626</v>
      </c>
      <c r="H985" t="b">
        <v>0</v>
      </c>
      <c r="I985">
        <v>97</v>
      </c>
      <c r="J985" t="s">
        <v>7172</v>
      </c>
      <c r="K985" t="s">
        <v>7173</v>
      </c>
      <c r="X985" t="s">
        <v>22</v>
      </c>
      <c r="Y985">
        <v>25</v>
      </c>
      <c r="Z985">
        <v>44020.911874999998</v>
      </c>
      <c r="AA985">
        <v>44256.924768518518</v>
      </c>
      <c r="AB985" t="s">
        <v>30</v>
      </c>
      <c r="AC985" t="s">
        <v>7174</v>
      </c>
      <c r="AD985" t="s">
        <v>30</v>
      </c>
      <c r="AE985">
        <v>44118</v>
      </c>
      <c r="AF985">
        <v>44483</v>
      </c>
      <c r="AG985">
        <v>4</v>
      </c>
    </row>
    <row r="986" spans="1:33" hidden="1" x14ac:dyDescent="0.2">
      <c r="A986" t="s">
        <v>6613</v>
      </c>
      <c r="B986" t="s">
        <v>6614</v>
      </c>
      <c r="C986">
        <v>3834</v>
      </c>
      <c r="D986">
        <v>245</v>
      </c>
      <c r="E986" t="s">
        <v>34</v>
      </c>
      <c r="F986">
        <v>44742.76771990741</v>
      </c>
      <c r="G986">
        <v>45062.491666666669</v>
      </c>
      <c r="H986" t="b">
        <v>0</v>
      </c>
      <c r="I986">
        <v>50</v>
      </c>
      <c r="J986" t="s">
        <v>6615</v>
      </c>
      <c r="K986" t="s">
        <v>6616</v>
      </c>
      <c r="X986" t="s">
        <v>22</v>
      </c>
      <c r="Y986">
        <v>7</v>
      </c>
      <c r="Z986">
        <v>44761.75440972222</v>
      </c>
      <c r="AA986">
        <v>44762.412430555552</v>
      </c>
      <c r="AB986" t="s">
        <v>30</v>
      </c>
      <c r="AC986" t="s">
        <v>6617</v>
      </c>
      <c r="AD986" t="s">
        <v>30</v>
      </c>
      <c r="AE986">
        <v>44483</v>
      </c>
      <c r="AF986">
        <v>44848</v>
      </c>
      <c r="AG986">
        <v>3</v>
      </c>
    </row>
    <row r="987" spans="1:33" hidden="1" x14ac:dyDescent="0.2">
      <c r="A987" t="s">
        <v>4324</v>
      </c>
      <c r="B987" t="s">
        <v>4325</v>
      </c>
      <c r="C987">
        <v>380</v>
      </c>
      <c r="D987">
        <v>62</v>
      </c>
      <c r="E987" t="s">
        <v>34</v>
      </c>
      <c r="F987">
        <v>42963.416134259256</v>
      </c>
      <c r="G987">
        <v>45944.708483796298</v>
      </c>
      <c r="H987" t="b">
        <v>0</v>
      </c>
      <c r="I987">
        <v>1114</v>
      </c>
      <c r="J987" t="s">
        <v>6696</v>
      </c>
      <c r="K987" t="s">
        <v>6697</v>
      </c>
      <c r="X987" t="s">
        <v>22</v>
      </c>
      <c r="Y987">
        <v>1</v>
      </c>
      <c r="Z987">
        <v>44698.551157407404</v>
      </c>
      <c r="AA987">
        <v>44699.017187500001</v>
      </c>
      <c r="AB987" t="s">
        <v>6698</v>
      </c>
      <c r="AC987" t="s">
        <v>6699</v>
      </c>
      <c r="AD987" t="s">
        <v>30</v>
      </c>
      <c r="AE987">
        <v>44483</v>
      </c>
      <c r="AF987">
        <v>44848</v>
      </c>
      <c r="AG987">
        <v>3</v>
      </c>
    </row>
    <row r="988" spans="1:33" ht="22" x14ac:dyDescent="0.3">
      <c r="A988" s="47" t="s">
        <v>691</v>
      </c>
      <c r="B988" s="47" t="s">
        <v>692</v>
      </c>
      <c r="C988" s="47">
        <v>13163</v>
      </c>
      <c r="D988" s="47">
        <v>2881</v>
      </c>
      <c r="E988" s="47" t="s">
        <v>34</v>
      </c>
      <c r="F988" s="47">
        <v>42170.936423611114</v>
      </c>
      <c r="G988" s="47">
        <v>45944.753645833334</v>
      </c>
      <c r="H988" s="47" t="b">
        <v>0</v>
      </c>
      <c r="I988" s="47">
        <v>4824</v>
      </c>
      <c r="J988" s="47" t="s">
        <v>7582</v>
      </c>
      <c r="K988" s="5" t="s">
        <v>7583</v>
      </c>
      <c r="L988" s="47" t="s">
        <v>3948</v>
      </c>
      <c r="M988" s="5" t="s">
        <v>8314</v>
      </c>
      <c r="N988" s="47" t="s">
        <v>8315</v>
      </c>
      <c r="O988" s="47" t="s">
        <v>3870</v>
      </c>
      <c r="P988" s="47"/>
      <c r="Q988" s="47"/>
      <c r="R988" s="47"/>
      <c r="S988" s="47"/>
      <c r="T988" s="47"/>
      <c r="U988" s="47"/>
      <c r="V988" s="47"/>
      <c r="W988" s="47"/>
      <c r="X988" s="47" t="s">
        <v>22</v>
      </c>
      <c r="Y988" s="47">
        <v>5</v>
      </c>
      <c r="Z988" s="47">
        <v>43521.120810185188</v>
      </c>
      <c r="AA988" s="47">
        <v>44129.017118055555</v>
      </c>
      <c r="AB988" s="47" t="s">
        <v>7584</v>
      </c>
      <c r="AC988" s="47" t="s">
        <v>7585</v>
      </c>
      <c r="AD988" s="47" t="s">
        <v>30</v>
      </c>
      <c r="AE988" s="47">
        <v>44118</v>
      </c>
      <c r="AF988" s="47">
        <v>44483</v>
      </c>
      <c r="AG988" s="47">
        <v>4</v>
      </c>
    </row>
    <row r="989" spans="1:33" ht="22" x14ac:dyDescent="0.3">
      <c r="A989" s="47" t="s">
        <v>4076</v>
      </c>
      <c r="B989" s="47" t="s">
        <v>4077</v>
      </c>
      <c r="C989" s="47">
        <v>2015</v>
      </c>
      <c r="D989" s="47">
        <v>674</v>
      </c>
      <c r="E989" s="47" t="s">
        <v>34</v>
      </c>
      <c r="F989" s="47">
        <v>41068.507662037038</v>
      </c>
      <c r="G989" s="47">
        <v>45941.948113425926</v>
      </c>
      <c r="H989" s="47" t="b">
        <v>0</v>
      </c>
      <c r="I989" s="47">
        <v>37356</v>
      </c>
      <c r="J989" s="47" t="s">
        <v>4078</v>
      </c>
      <c r="K989" s="5" t="s">
        <v>4079</v>
      </c>
      <c r="L989" s="47" t="s">
        <v>3948</v>
      </c>
      <c r="M989" s="5" t="s">
        <v>8316</v>
      </c>
      <c r="N989" s="47"/>
      <c r="O989" s="47" t="s">
        <v>3870</v>
      </c>
      <c r="P989" s="47" t="s">
        <v>8022</v>
      </c>
      <c r="Q989" s="47" t="s">
        <v>8308</v>
      </c>
      <c r="R989" s="47"/>
      <c r="S989" s="47"/>
      <c r="T989" s="47"/>
      <c r="U989" s="47"/>
      <c r="V989" s="47"/>
      <c r="W989" s="47"/>
      <c r="X989" s="47" t="s">
        <v>22</v>
      </c>
      <c r="Y989" s="47">
        <v>1</v>
      </c>
      <c r="Z989" s="47">
        <v>45337.470324074071</v>
      </c>
      <c r="AA989" s="47">
        <v>45497.970625000002</v>
      </c>
      <c r="AB989" s="47" t="s">
        <v>4080</v>
      </c>
      <c r="AC989" s="47" t="s">
        <v>4081</v>
      </c>
      <c r="AD989" s="47" t="s">
        <v>30</v>
      </c>
      <c r="AE989" s="47">
        <v>45213</v>
      </c>
      <c r="AF989" s="47">
        <v>45579</v>
      </c>
      <c r="AG989" s="47">
        <v>1</v>
      </c>
    </row>
    <row r="990" spans="1:33" hidden="1" x14ac:dyDescent="0.2">
      <c r="A990" t="s">
        <v>3008</v>
      </c>
      <c r="B990" t="s">
        <v>3009</v>
      </c>
      <c r="C990">
        <v>8112</v>
      </c>
      <c r="D990">
        <v>624</v>
      </c>
      <c r="E990" t="s">
        <v>34</v>
      </c>
      <c r="F990">
        <v>41343.618969907409</v>
      </c>
      <c r="G990">
        <v>45944.796215277776</v>
      </c>
      <c r="H990" t="b">
        <v>0</v>
      </c>
      <c r="I990">
        <v>3857</v>
      </c>
      <c r="J990" t="s">
        <v>5172</v>
      </c>
      <c r="K990" t="s">
        <v>5173</v>
      </c>
      <c r="X990" t="s">
        <v>22</v>
      </c>
      <c r="Y990">
        <v>4</v>
      </c>
      <c r="Z990">
        <v>45314.675347222219</v>
      </c>
      <c r="AA990">
        <v>45318.391018518516</v>
      </c>
      <c r="AB990" t="s">
        <v>1135</v>
      </c>
      <c r="AC990" t="s">
        <v>5174</v>
      </c>
      <c r="AD990" t="s">
        <v>30</v>
      </c>
      <c r="AE990">
        <v>45213</v>
      </c>
      <c r="AF990">
        <v>45579</v>
      </c>
      <c r="AG990">
        <v>1</v>
      </c>
    </row>
    <row r="991" spans="1:33" hidden="1" x14ac:dyDescent="0.2">
      <c r="A991" t="s">
        <v>1924</v>
      </c>
      <c r="B991" t="s">
        <v>1925</v>
      </c>
      <c r="C991">
        <v>7</v>
      </c>
      <c r="D991">
        <v>0</v>
      </c>
      <c r="E991" t="s">
        <v>34</v>
      </c>
      <c r="F991">
        <v>45548.511840277781</v>
      </c>
      <c r="G991">
        <v>45944.69327546296</v>
      </c>
      <c r="H991" t="b">
        <v>0</v>
      </c>
      <c r="I991">
        <v>164</v>
      </c>
      <c r="J991" t="s">
        <v>1926</v>
      </c>
      <c r="K991" t="s">
        <v>1927</v>
      </c>
      <c r="X991" t="s">
        <v>22</v>
      </c>
      <c r="Y991">
        <v>0</v>
      </c>
      <c r="Z991">
        <v>45791.678738425922</v>
      </c>
      <c r="AA991">
        <v>45799.487141203703</v>
      </c>
      <c r="AB991" t="s">
        <v>62</v>
      </c>
      <c r="AC991" t="s">
        <v>1928</v>
      </c>
      <c r="AD991" t="s">
        <v>30</v>
      </c>
      <c r="AE991">
        <v>45579</v>
      </c>
      <c r="AF991">
        <v>45944</v>
      </c>
      <c r="AG991">
        <v>0</v>
      </c>
    </row>
    <row r="992" spans="1:33" hidden="1" x14ac:dyDescent="0.2">
      <c r="A992" t="s">
        <v>6725</v>
      </c>
      <c r="B992" t="s">
        <v>6726</v>
      </c>
      <c r="C992">
        <v>81962</v>
      </c>
      <c r="D992">
        <v>35486</v>
      </c>
      <c r="E992" t="s">
        <v>34</v>
      </c>
      <c r="F992">
        <v>41534.395694444444</v>
      </c>
      <c r="G992">
        <v>45944.884745370371</v>
      </c>
      <c r="H992" t="b">
        <v>0</v>
      </c>
      <c r="I992">
        <v>53879</v>
      </c>
      <c r="J992" t="s">
        <v>7222</v>
      </c>
      <c r="K992" t="s">
        <v>7223</v>
      </c>
      <c r="X992" t="s">
        <v>22</v>
      </c>
      <c r="Y992">
        <v>2</v>
      </c>
      <c r="Z992">
        <v>44410.826122685183</v>
      </c>
      <c r="AA992">
        <v>44427.303657407407</v>
      </c>
      <c r="AB992" t="s">
        <v>7224</v>
      </c>
      <c r="AC992" t="s">
        <v>7225</v>
      </c>
      <c r="AD992" t="s">
        <v>30</v>
      </c>
      <c r="AE992">
        <v>44118</v>
      </c>
      <c r="AF992">
        <v>44483</v>
      </c>
      <c r="AG992">
        <v>4</v>
      </c>
    </row>
    <row r="993" spans="1:33" hidden="1" x14ac:dyDescent="0.2">
      <c r="A993" t="s">
        <v>6993</v>
      </c>
      <c r="B993" t="s">
        <v>6994</v>
      </c>
      <c r="C993">
        <v>11</v>
      </c>
      <c r="D993">
        <v>2</v>
      </c>
      <c r="E993" t="s">
        <v>34</v>
      </c>
      <c r="F993">
        <v>43847.983449074076</v>
      </c>
      <c r="G993">
        <v>44617.370011574072</v>
      </c>
      <c r="H993" t="b">
        <v>0</v>
      </c>
      <c r="I993">
        <v>265</v>
      </c>
      <c r="J993" t="s">
        <v>6995</v>
      </c>
      <c r="K993" t="s">
        <v>6996</v>
      </c>
      <c r="X993" t="s">
        <v>22</v>
      </c>
      <c r="Y993">
        <v>0</v>
      </c>
      <c r="Z993">
        <v>44485.395219907405</v>
      </c>
      <c r="AA993">
        <v>44556.837557870371</v>
      </c>
      <c r="AB993" t="s">
        <v>30</v>
      </c>
      <c r="AC993" t="s">
        <v>6997</v>
      </c>
      <c r="AD993" t="s">
        <v>30</v>
      </c>
      <c r="AE993">
        <v>44483</v>
      </c>
      <c r="AF993">
        <v>44848</v>
      </c>
      <c r="AG993">
        <v>3</v>
      </c>
    </row>
    <row r="994" spans="1:33" hidden="1" x14ac:dyDescent="0.2">
      <c r="A994" t="s">
        <v>5046</v>
      </c>
      <c r="B994" t="s">
        <v>5047</v>
      </c>
      <c r="C994">
        <v>31</v>
      </c>
      <c r="D994">
        <v>21</v>
      </c>
      <c r="E994" t="s">
        <v>34</v>
      </c>
      <c r="F994">
        <v>44223.706956018519</v>
      </c>
      <c r="G994">
        <v>45938.32534722222</v>
      </c>
      <c r="H994" t="b">
        <v>0</v>
      </c>
      <c r="I994">
        <v>402</v>
      </c>
      <c r="J994" t="s">
        <v>5048</v>
      </c>
      <c r="K994" t="s">
        <v>5049</v>
      </c>
      <c r="X994" t="s">
        <v>22</v>
      </c>
      <c r="Y994">
        <v>8</v>
      </c>
      <c r="Z994">
        <v>45348.707789351851</v>
      </c>
      <c r="AA994">
        <v>45363.663657407407</v>
      </c>
      <c r="AB994" t="s">
        <v>30</v>
      </c>
      <c r="AC994" t="s">
        <v>5050</v>
      </c>
      <c r="AD994" t="s">
        <v>30</v>
      </c>
      <c r="AE994">
        <v>45213</v>
      </c>
      <c r="AF994">
        <v>45579</v>
      </c>
      <c r="AG994">
        <v>1</v>
      </c>
    </row>
    <row r="995" spans="1:33" hidden="1" x14ac:dyDescent="0.2">
      <c r="A995" t="s">
        <v>4192</v>
      </c>
      <c r="B995" t="s">
        <v>4193</v>
      </c>
      <c r="C995">
        <v>3994</v>
      </c>
      <c r="D995">
        <v>1183</v>
      </c>
      <c r="E995" t="s">
        <v>34</v>
      </c>
      <c r="F995">
        <v>41547.80636574074</v>
      </c>
      <c r="G995">
        <v>45944.82472222222</v>
      </c>
      <c r="H995" t="b">
        <v>0</v>
      </c>
      <c r="I995">
        <v>4671</v>
      </c>
      <c r="J995" t="s">
        <v>7895</v>
      </c>
      <c r="K995" t="s">
        <v>7896</v>
      </c>
      <c r="X995" t="s">
        <v>22</v>
      </c>
      <c r="Y995">
        <v>3</v>
      </c>
      <c r="Z995">
        <v>44175.625625000001</v>
      </c>
      <c r="AA995">
        <v>44180.736550925925</v>
      </c>
      <c r="AB995" t="s">
        <v>30</v>
      </c>
      <c r="AC995" t="s">
        <v>5050</v>
      </c>
      <c r="AD995" t="s">
        <v>30</v>
      </c>
      <c r="AE995">
        <v>44118</v>
      </c>
      <c r="AF995">
        <v>44483</v>
      </c>
      <c r="AG995">
        <v>4</v>
      </c>
    </row>
    <row r="996" spans="1:33" hidden="1" x14ac:dyDescent="0.2">
      <c r="A996" t="s">
        <v>5562</v>
      </c>
      <c r="B996" t="s">
        <v>5563</v>
      </c>
      <c r="C996">
        <v>22</v>
      </c>
      <c r="D996">
        <v>13</v>
      </c>
      <c r="E996" t="s">
        <v>34</v>
      </c>
      <c r="F996">
        <v>44984.622615740744</v>
      </c>
      <c r="G996">
        <v>45937.433900462966</v>
      </c>
      <c r="H996" t="b">
        <v>0</v>
      </c>
      <c r="I996">
        <v>74</v>
      </c>
      <c r="J996" t="s">
        <v>5564</v>
      </c>
      <c r="K996" t="s">
        <v>5565</v>
      </c>
      <c r="X996" t="s">
        <v>22</v>
      </c>
      <c r="Y996">
        <v>1</v>
      </c>
      <c r="Z996">
        <v>45161.741932870369</v>
      </c>
      <c r="AA996">
        <v>45162.763657407406</v>
      </c>
      <c r="AB996" t="s">
        <v>177</v>
      </c>
      <c r="AC996" t="s">
        <v>4689</v>
      </c>
      <c r="AD996" t="s">
        <v>30</v>
      </c>
      <c r="AE996">
        <v>44848</v>
      </c>
      <c r="AF996">
        <v>45213</v>
      </c>
      <c r="AG996">
        <v>2</v>
      </c>
    </row>
    <row r="997" spans="1:33" hidden="1" x14ac:dyDescent="0.2">
      <c r="A997" t="s">
        <v>749</v>
      </c>
      <c r="B997" t="s">
        <v>750</v>
      </c>
      <c r="C997">
        <v>151093</v>
      </c>
      <c r="D997">
        <v>30770</v>
      </c>
      <c r="E997" t="s">
        <v>34</v>
      </c>
      <c r="F997">
        <v>43402.62222222222</v>
      </c>
      <c r="G997">
        <v>45944.856666666667</v>
      </c>
      <c r="H997" t="b">
        <v>0</v>
      </c>
      <c r="I997">
        <v>18111</v>
      </c>
      <c r="J997" t="s">
        <v>6420</v>
      </c>
      <c r="K997" t="s">
        <v>6421</v>
      </c>
      <c r="X997" t="s">
        <v>22</v>
      </c>
      <c r="Y997">
        <v>16</v>
      </c>
      <c r="Z997">
        <v>44754.747986111113</v>
      </c>
      <c r="AA997">
        <v>44775.896562499998</v>
      </c>
      <c r="AB997" t="s">
        <v>177</v>
      </c>
      <c r="AC997" t="s">
        <v>6395</v>
      </c>
      <c r="AD997" t="s">
        <v>30</v>
      </c>
      <c r="AE997">
        <v>44483</v>
      </c>
      <c r="AF997">
        <v>44848</v>
      </c>
      <c r="AG997">
        <v>3</v>
      </c>
    </row>
    <row r="998" spans="1:33" hidden="1" x14ac:dyDescent="0.2">
      <c r="A998" t="s">
        <v>4790</v>
      </c>
      <c r="B998" t="s">
        <v>4791</v>
      </c>
      <c r="C998">
        <v>15</v>
      </c>
      <c r="D998">
        <v>4</v>
      </c>
      <c r="E998" t="s">
        <v>34</v>
      </c>
      <c r="F998">
        <v>44806.377650462964</v>
      </c>
      <c r="G998">
        <v>45944.718946759262</v>
      </c>
      <c r="H998" t="b">
        <v>0</v>
      </c>
      <c r="I998">
        <v>766</v>
      </c>
      <c r="J998" t="s">
        <v>5609</v>
      </c>
      <c r="K998" t="s">
        <v>5610</v>
      </c>
      <c r="X998" t="s">
        <v>22</v>
      </c>
      <c r="Y998">
        <v>9</v>
      </c>
      <c r="Z998">
        <v>45105.478414351855</v>
      </c>
      <c r="AA998">
        <v>45106.40053240741</v>
      </c>
      <c r="AB998" t="s">
        <v>5611</v>
      </c>
      <c r="AC998" t="s">
        <v>5612</v>
      </c>
      <c r="AD998" t="s">
        <v>30</v>
      </c>
      <c r="AE998">
        <v>44848</v>
      </c>
      <c r="AF998">
        <v>45213</v>
      </c>
      <c r="AG998">
        <v>2</v>
      </c>
    </row>
    <row r="999" spans="1:33" hidden="1" x14ac:dyDescent="0.2">
      <c r="A999" t="s">
        <v>1160</v>
      </c>
      <c r="B999" t="s">
        <v>1161</v>
      </c>
      <c r="C999">
        <v>7</v>
      </c>
      <c r="D999">
        <v>1</v>
      </c>
      <c r="E999" t="s">
        <v>34</v>
      </c>
      <c r="F999">
        <v>44855.573750000003</v>
      </c>
      <c r="G999">
        <v>45943.337453703702</v>
      </c>
      <c r="H999" t="b">
        <v>0</v>
      </c>
      <c r="I999">
        <v>469</v>
      </c>
      <c r="J999" t="s">
        <v>1162</v>
      </c>
      <c r="K999" t="s">
        <v>1163</v>
      </c>
      <c r="X999" t="s">
        <v>22</v>
      </c>
      <c r="Y999">
        <v>0</v>
      </c>
      <c r="Z999">
        <v>45820.751562500001</v>
      </c>
      <c r="AA999">
        <v>45880.588333333333</v>
      </c>
      <c r="AB999" t="s">
        <v>219</v>
      </c>
      <c r="AC999" t="s">
        <v>1164</v>
      </c>
      <c r="AD999" t="s">
        <v>30</v>
      </c>
      <c r="AE999">
        <v>45579</v>
      </c>
      <c r="AF999">
        <v>45944</v>
      </c>
      <c r="AG999">
        <v>0</v>
      </c>
    </row>
    <row r="1000" spans="1:33" hidden="1" x14ac:dyDescent="0.2">
      <c r="A1000" t="s">
        <v>7755</v>
      </c>
      <c r="B1000" t="s">
        <v>7756</v>
      </c>
      <c r="C1000">
        <v>10</v>
      </c>
      <c r="D1000">
        <v>10</v>
      </c>
      <c r="E1000" t="s">
        <v>34</v>
      </c>
      <c r="F1000">
        <v>44099.654386574075</v>
      </c>
      <c r="G1000">
        <v>45169.500405092593</v>
      </c>
      <c r="H1000" t="b">
        <v>0</v>
      </c>
      <c r="I1000">
        <v>129</v>
      </c>
      <c r="J1000" t="s">
        <v>7757</v>
      </c>
      <c r="K1000" t="s">
        <v>7758</v>
      </c>
      <c r="X1000" t="s">
        <v>22</v>
      </c>
      <c r="Y1000">
        <v>1</v>
      </c>
      <c r="Z1000">
        <v>44176.651979166665</v>
      </c>
      <c r="AA1000">
        <v>44176.824733796297</v>
      </c>
      <c r="AB1000" t="s">
        <v>30</v>
      </c>
      <c r="AC1000" t="s">
        <v>7759</v>
      </c>
      <c r="AD1000" t="s">
        <v>30</v>
      </c>
      <c r="AE1000">
        <v>44118</v>
      </c>
      <c r="AF1000">
        <v>44483</v>
      </c>
      <c r="AG1000">
        <v>4</v>
      </c>
    </row>
    <row r="1001" spans="1:33" hidden="1" x14ac:dyDescent="0.2">
      <c r="A1001" t="s">
        <v>6803</v>
      </c>
      <c r="B1001" t="s">
        <v>6804</v>
      </c>
      <c r="C1001">
        <v>138368</v>
      </c>
      <c r="D1001">
        <v>10513</v>
      </c>
      <c r="E1001" t="s">
        <v>34</v>
      </c>
      <c r="F1001">
        <v>40482.649386574078</v>
      </c>
      <c r="G1001">
        <v>45929.135474537034</v>
      </c>
      <c r="H1001" t="b">
        <v>0</v>
      </c>
      <c r="I1001">
        <v>30162</v>
      </c>
      <c r="J1001" t="s">
        <v>6805</v>
      </c>
      <c r="K1001" t="s">
        <v>6806</v>
      </c>
      <c r="X1001" t="s">
        <v>22</v>
      </c>
      <c r="Y1001">
        <v>0</v>
      </c>
      <c r="Z1001">
        <v>44496.837893518517</v>
      </c>
      <c r="AA1001">
        <v>44496.851840277777</v>
      </c>
      <c r="AB1001" t="s">
        <v>30</v>
      </c>
      <c r="AC1001" t="s">
        <v>6807</v>
      </c>
      <c r="AD1001" t="s">
        <v>30</v>
      </c>
      <c r="AE1001">
        <v>44483</v>
      </c>
      <c r="AF1001">
        <v>44848</v>
      </c>
      <c r="AG1001">
        <v>3</v>
      </c>
    </row>
    <row r="1002" spans="1:33" hidden="1" x14ac:dyDescent="0.2">
      <c r="A1002" t="s">
        <v>32</v>
      </c>
      <c r="B1002" t="s">
        <v>33</v>
      </c>
      <c r="C1002">
        <v>11</v>
      </c>
      <c r="D1002">
        <v>5</v>
      </c>
      <c r="E1002" t="s">
        <v>34</v>
      </c>
      <c r="F1002">
        <v>45577.67083333333</v>
      </c>
      <c r="G1002">
        <v>45915.815972222219</v>
      </c>
      <c r="H1002" t="b">
        <v>0</v>
      </c>
      <c r="I1002">
        <v>901</v>
      </c>
      <c r="J1002" t="s">
        <v>35</v>
      </c>
      <c r="K1002" t="s">
        <v>36</v>
      </c>
      <c r="M1002" t="s">
        <v>3816</v>
      </c>
      <c r="O1002" t="s">
        <v>3870</v>
      </c>
      <c r="P1002" t="s">
        <v>3771</v>
      </c>
      <c r="Q1002" t="s">
        <v>3774</v>
      </c>
      <c r="R1002" t="s">
        <v>3775</v>
      </c>
      <c r="S1002" t="s">
        <v>3776</v>
      </c>
      <c r="T1002" t="s">
        <v>3769</v>
      </c>
      <c r="U1002" t="s">
        <v>8178</v>
      </c>
    </row>
    <row r="1003" spans="1:33" hidden="1" x14ac:dyDescent="0.2">
      <c r="A1003" t="s">
        <v>39</v>
      </c>
      <c r="B1003" t="s">
        <v>40</v>
      </c>
      <c r="C1003">
        <v>2072</v>
      </c>
      <c r="D1003">
        <v>558</v>
      </c>
      <c r="E1003" t="s">
        <v>34</v>
      </c>
      <c r="F1003">
        <v>43270.035416666666</v>
      </c>
      <c r="G1003">
        <v>45919.621527777781</v>
      </c>
      <c r="H1003" t="b">
        <v>0</v>
      </c>
      <c r="I1003">
        <v>4623</v>
      </c>
      <c r="J1003" t="s">
        <v>41</v>
      </c>
      <c r="K1003" t="s">
        <v>42</v>
      </c>
      <c r="M1003" t="s">
        <v>3815</v>
      </c>
      <c r="O1003" t="s">
        <v>3870</v>
      </c>
      <c r="P1003" t="s">
        <v>3874</v>
      </c>
      <c r="Q1003" t="s">
        <v>3782</v>
      </c>
      <c r="R1003" t="s">
        <v>3775</v>
      </c>
      <c r="S1003" t="s">
        <v>3783</v>
      </c>
      <c r="T1003" t="s">
        <v>3775</v>
      </c>
      <c r="U1003" t="s">
        <v>3784</v>
      </c>
    </row>
    <row r="1004" spans="1:33" hidden="1" x14ac:dyDescent="0.2">
      <c r="A1004" t="s">
        <v>45</v>
      </c>
      <c r="B1004" t="s">
        <v>46</v>
      </c>
      <c r="C1004">
        <v>16182</v>
      </c>
      <c r="D1004">
        <v>3397</v>
      </c>
      <c r="E1004" t="s">
        <v>34</v>
      </c>
      <c r="F1004">
        <v>40427.120138888888</v>
      </c>
      <c r="G1004">
        <v>45919.668055555558</v>
      </c>
      <c r="H1004" t="b">
        <v>0</v>
      </c>
      <c r="I1004">
        <v>8223</v>
      </c>
      <c r="J1004" t="s">
        <v>47</v>
      </c>
      <c r="K1004" t="s">
        <v>48</v>
      </c>
      <c r="M1004" t="s">
        <v>3814</v>
      </c>
      <c r="O1004" t="s">
        <v>3870</v>
      </c>
      <c r="P1004" t="s">
        <v>3874</v>
      </c>
      <c r="Q1004" t="s">
        <v>3785</v>
      </c>
      <c r="R1004" t="s">
        <v>3775</v>
      </c>
      <c r="S1004" t="s">
        <v>3786</v>
      </c>
    </row>
    <row r="1005" spans="1:33" hidden="1" x14ac:dyDescent="0.2">
      <c r="A1005" t="s">
        <v>749</v>
      </c>
      <c r="B1005" t="s">
        <v>750</v>
      </c>
      <c r="C1005">
        <v>150048</v>
      </c>
      <c r="D1005">
        <v>30475</v>
      </c>
      <c r="E1005" t="s">
        <v>34</v>
      </c>
      <c r="F1005">
        <v>43402.62222222222</v>
      </c>
      <c r="G1005">
        <v>45920.453472222223</v>
      </c>
      <c r="H1005" t="b">
        <v>0</v>
      </c>
      <c r="I1005">
        <v>38344</v>
      </c>
      <c r="J1005" t="s">
        <v>1530</v>
      </c>
      <c r="K1005" s="5" t="s">
        <v>1531</v>
      </c>
      <c r="L1005" t="s">
        <v>3948</v>
      </c>
      <c r="M1005" t="s">
        <v>8043</v>
      </c>
      <c r="O1005" t="s">
        <v>3870</v>
      </c>
      <c r="P1005" t="s">
        <v>3775</v>
      </c>
      <c r="Q1005" t="s">
        <v>3949</v>
      </c>
    </row>
    <row r="1006" spans="1:33" hidden="1" x14ac:dyDescent="0.2">
      <c r="A1006" t="s">
        <v>64</v>
      </c>
      <c r="B1006" t="s">
        <v>65</v>
      </c>
      <c r="C1006">
        <v>78</v>
      </c>
      <c r="D1006">
        <v>7</v>
      </c>
      <c r="E1006" t="s">
        <v>34</v>
      </c>
      <c r="F1006">
        <v>44562.804166666669</v>
      </c>
      <c r="G1006">
        <v>45921.824305555558</v>
      </c>
      <c r="H1006" t="b">
        <v>0</v>
      </c>
      <c r="I1006">
        <v>478</v>
      </c>
      <c r="J1006" t="s">
        <v>66</v>
      </c>
      <c r="K1006" t="s">
        <v>67</v>
      </c>
      <c r="O1006" t="s">
        <v>3869</v>
      </c>
      <c r="P1006" t="s">
        <v>3874</v>
      </c>
    </row>
    <row r="1007" spans="1:33" hidden="1" x14ac:dyDescent="0.2">
      <c r="A1007" t="s">
        <v>74</v>
      </c>
      <c r="B1007" t="s">
        <v>75</v>
      </c>
      <c r="C1007">
        <v>76</v>
      </c>
      <c r="D1007">
        <v>14</v>
      </c>
      <c r="E1007" t="s">
        <v>34</v>
      </c>
      <c r="F1007">
        <v>45204.51458333333</v>
      </c>
      <c r="G1007">
        <v>45918.521527777775</v>
      </c>
      <c r="H1007" t="b">
        <v>0</v>
      </c>
      <c r="I1007">
        <v>657</v>
      </c>
      <c r="J1007" t="s">
        <v>76</v>
      </c>
      <c r="K1007" t="s">
        <v>77</v>
      </c>
      <c r="M1007" t="s">
        <v>3812</v>
      </c>
      <c r="O1007" t="s">
        <v>3870</v>
      </c>
      <c r="P1007" t="s">
        <v>3874</v>
      </c>
      <c r="Q1007" t="s">
        <v>3790</v>
      </c>
      <c r="R1007" t="s">
        <v>3791</v>
      </c>
      <c r="S1007" t="s">
        <v>3792</v>
      </c>
      <c r="T1007" t="s">
        <v>3775</v>
      </c>
      <c r="U1007" t="s">
        <v>3793</v>
      </c>
      <c r="V1007" t="s">
        <v>3797</v>
      </c>
      <c r="W1007" t="s">
        <v>3796</v>
      </c>
    </row>
    <row r="1008" spans="1:33" hidden="1" x14ac:dyDescent="0.2">
      <c r="A1008" t="s">
        <v>110</v>
      </c>
      <c r="B1008" t="s">
        <v>111</v>
      </c>
      <c r="C1008">
        <v>18</v>
      </c>
      <c r="D1008">
        <v>9</v>
      </c>
      <c r="E1008" t="s">
        <v>34</v>
      </c>
      <c r="F1008">
        <v>42104.070138888892</v>
      </c>
      <c r="G1008">
        <v>45916.731944444444</v>
      </c>
      <c r="H1008" t="b">
        <v>0</v>
      </c>
      <c r="I1008">
        <v>1209</v>
      </c>
      <c r="J1008" t="s">
        <v>112</v>
      </c>
      <c r="K1008" t="s">
        <v>113</v>
      </c>
      <c r="O1008" t="s">
        <v>3870</v>
      </c>
      <c r="P1008" t="s">
        <v>3874</v>
      </c>
      <c r="Q1008" t="s">
        <v>3798</v>
      </c>
    </row>
    <row r="1009" spans="1:33" hidden="1" x14ac:dyDescent="0.2">
      <c r="A1009" t="s">
        <v>1481</v>
      </c>
      <c r="B1009" t="s">
        <v>1482</v>
      </c>
      <c r="C1009">
        <v>16</v>
      </c>
      <c r="D1009">
        <v>6</v>
      </c>
      <c r="E1009" t="s">
        <v>34</v>
      </c>
      <c r="F1009">
        <v>45727.634722222225</v>
      </c>
      <c r="G1009">
        <v>45920.452777777777</v>
      </c>
      <c r="H1009" t="b">
        <v>0</v>
      </c>
      <c r="I1009">
        <v>233</v>
      </c>
      <c r="J1009" t="s">
        <v>1483</v>
      </c>
      <c r="K1009" t="s">
        <v>1484</v>
      </c>
      <c r="L1009" t="s">
        <v>3939</v>
      </c>
      <c r="M1009" s="5" t="s">
        <v>3940</v>
      </c>
      <c r="N1009" t="s">
        <v>8219</v>
      </c>
      <c r="O1009" t="s">
        <v>3870</v>
      </c>
      <c r="P1009" t="s">
        <v>3775</v>
      </c>
      <c r="Q1009" t="s">
        <v>3941</v>
      </c>
    </row>
    <row r="1010" spans="1:33" hidden="1" x14ac:dyDescent="0.2">
      <c r="A1010" t="s">
        <v>132</v>
      </c>
      <c r="B1010" t="s">
        <v>133</v>
      </c>
      <c r="C1010">
        <v>269</v>
      </c>
      <c r="D1010">
        <v>10</v>
      </c>
      <c r="E1010" t="s">
        <v>34</v>
      </c>
      <c r="F1010">
        <v>45444.713194444441</v>
      </c>
      <c r="G1010">
        <v>45920.574305555558</v>
      </c>
      <c r="H1010" t="b">
        <v>0</v>
      </c>
      <c r="I1010">
        <v>423</v>
      </c>
      <c r="J1010" t="s">
        <v>134</v>
      </c>
      <c r="K1010" t="s">
        <v>135</v>
      </c>
      <c r="O1010" t="s">
        <v>3870</v>
      </c>
      <c r="P1010" t="s">
        <v>3800</v>
      </c>
      <c r="Q1010" t="s">
        <v>3801</v>
      </c>
    </row>
    <row r="1011" spans="1:33" hidden="1" x14ac:dyDescent="0.2">
      <c r="A1011" t="s">
        <v>173</v>
      </c>
      <c r="B1011" t="s">
        <v>174</v>
      </c>
      <c r="C1011">
        <v>85</v>
      </c>
      <c r="D1011">
        <v>16</v>
      </c>
      <c r="E1011" t="s">
        <v>34</v>
      </c>
      <c r="F1011">
        <v>45484.717361111114</v>
      </c>
      <c r="G1011">
        <v>45920.417361111111</v>
      </c>
      <c r="H1011" t="b">
        <v>0</v>
      </c>
      <c r="I1011">
        <v>257</v>
      </c>
      <c r="J1011" t="s">
        <v>175</v>
      </c>
      <c r="K1011" t="s">
        <v>176</v>
      </c>
      <c r="O1011" t="s">
        <v>3870</v>
      </c>
      <c r="P1011" t="s">
        <v>3802</v>
      </c>
    </row>
    <row r="1012" spans="1:33" hidden="1" x14ac:dyDescent="0.2">
      <c r="A1012" t="s">
        <v>204</v>
      </c>
      <c r="B1012" t="s">
        <v>205</v>
      </c>
      <c r="C1012">
        <v>172</v>
      </c>
      <c r="D1012">
        <v>77</v>
      </c>
      <c r="E1012" t="s">
        <v>34</v>
      </c>
      <c r="F1012">
        <v>43139.844444444447</v>
      </c>
      <c r="G1012">
        <v>45920.936805555553</v>
      </c>
      <c r="H1012" t="b">
        <v>0</v>
      </c>
      <c r="I1012">
        <v>3170</v>
      </c>
      <c r="J1012" t="s">
        <v>206</v>
      </c>
      <c r="K1012" t="s">
        <v>207</v>
      </c>
      <c r="O1012" t="s">
        <v>3870</v>
      </c>
      <c r="P1012" t="s">
        <v>3802</v>
      </c>
    </row>
    <row r="1013" spans="1:33" hidden="1" x14ac:dyDescent="0.2">
      <c r="A1013" t="s">
        <v>1118</v>
      </c>
      <c r="B1013" t="s">
        <v>1119</v>
      </c>
      <c r="C1013">
        <v>1413</v>
      </c>
      <c r="D1013">
        <v>106</v>
      </c>
      <c r="E1013" t="s">
        <v>34</v>
      </c>
      <c r="F1013">
        <v>45369.6875</v>
      </c>
      <c r="G1013">
        <v>45918.559027777781</v>
      </c>
      <c r="H1013" t="b">
        <v>0</v>
      </c>
      <c r="I1013">
        <v>2051</v>
      </c>
      <c r="J1013" t="s">
        <v>1120</v>
      </c>
      <c r="K1013" t="s">
        <v>1121</v>
      </c>
      <c r="L1013" t="s">
        <v>1120</v>
      </c>
      <c r="M1013" s="5" t="s">
        <v>3913</v>
      </c>
      <c r="N1013" t="s">
        <v>8216</v>
      </c>
      <c r="O1013" t="s">
        <v>3870</v>
      </c>
      <c r="P1013" t="s">
        <v>3775</v>
      </c>
      <c r="Q1013" t="s">
        <v>3914</v>
      </c>
    </row>
    <row r="1014" spans="1:33" hidden="1" x14ac:dyDescent="0.2">
      <c r="A1014" t="s">
        <v>215</v>
      </c>
      <c r="B1014" t="s">
        <v>216</v>
      </c>
      <c r="C1014">
        <v>78</v>
      </c>
      <c r="D1014">
        <v>38</v>
      </c>
      <c r="E1014" t="s">
        <v>34</v>
      </c>
      <c r="F1014">
        <v>43167.633333333331</v>
      </c>
      <c r="G1014">
        <v>45919.697916666664</v>
      </c>
      <c r="H1014" t="b">
        <v>0</v>
      </c>
      <c r="I1014">
        <v>218</v>
      </c>
      <c r="J1014" t="s">
        <v>217</v>
      </c>
      <c r="K1014" t="s">
        <v>218</v>
      </c>
      <c r="M1014" t="s">
        <v>3820</v>
      </c>
      <c r="O1014" t="s">
        <v>3870</v>
      </c>
      <c r="P1014" t="s">
        <v>3874</v>
      </c>
      <c r="Q1014" t="s">
        <v>3806</v>
      </c>
    </row>
    <row r="1015" spans="1:33" hidden="1" x14ac:dyDescent="0.2">
      <c r="A1015" t="s">
        <v>227</v>
      </c>
      <c r="B1015" t="s">
        <v>228</v>
      </c>
      <c r="C1015">
        <v>95</v>
      </c>
      <c r="D1015">
        <v>57</v>
      </c>
      <c r="E1015" t="s">
        <v>34</v>
      </c>
      <c r="F1015">
        <v>43111.498611111114</v>
      </c>
      <c r="G1015">
        <v>45919.779861111114</v>
      </c>
      <c r="H1015" t="b">
        <v>0</v>
      </c>
      <c r="I1015">
        <v>551</v>
      </c>
      <c r="J1015" t="s">
        <v>229</v>
      </c>
      <c r="K1015" t="s">
        <v>230</v>
      </c>
      <c r="M1015" t="s">
        <v>3811</v>
      </c>
      <c r="O1015" t="s">
        <v>3870</v>
      </c>
      <c r="P1015" t="s">
        <v>3874</v>
      </c>
      <c r="Q1015" t="s">
        <v>8179</v>
      </c>
      <c r="R1015" t="s">
        <v>3775</v>
      </c>
      <c r="S1015" t="s">
        <v>3808</v>
      </c>
    </row>
    <row r="1016" spans="1:33" hidden="1" x14ac:dyDescent="0.2">
      <c r="A1016" t="s">
        <v>232</v>
      </c>
      <c r="B1016" t="s">
        <v>233</v>
      </c>
      <c r="C1016">
        <v>186</v>
      </c>
      <c r="D1016">
        <v>89</v>
      </c>
      <c r="E1016" t="s">
        <v>34</v>
      </c>
      <c r="F1016">
        <v>44253.888888888891</v>
      </c>
      <c r="G1016">
        <v>45885.113888888889</v>
      </c>
      <c r="H1016" t="b">
        <v>0</v>
      </c>
      <c r="I1016">
        <v>835</v>
      </c>
      <c r="J1016" t="s">
        <v>234</v>
      </c>
      <c r="K1016" t="s">
        <v>235</v>
      </c>
      <c r="M1016" t="s">
        <v>3819</v>
      </c>
      <c r="O1016" t="s">
        <v>3870</v>
      </c>
      <c r="P1016" t="s">
        <v>3874</v>
      </c>
      <c r="Q1016" t="s">
        <v>3818</v>
      </c>
    </row>
    <row r="1017" spans="1:33" hidden="1" x14ac:dyDescent="0.2">
      <c r="A1017" t="s">
        <v>58</v>
      </c>
      <c r="B1017" t="s">
        <v>59</v>
      </c>
      <c r="C1017">
        <v>42</v>
      </c>
      <c r="D1017">
        <v>8</v>
      </c>
      <c r="E1017" t="s">
        <v>34</v>
      </c>
      <c r="F1017">
        <v>45730.160416666666</v>
      </c>
      <c r="G1017">
        <v>45921.436111111114</v>
      </c>
      <c r="H1017" t="b">
        <v>0</v>
      </c>
      <c r="I1017">
        <v>55</v>
      </c>
      <c r="J1017" t="s">
        <v>60</v>
      </c>
      <c r="K1017" t="s">
        <v>61</v>
      </c>
      <c r="M1017" s="5" t="s">
        <v>3813</v>
      </c>
      <c r="N1017" t="s">
        <v>8220</v>
      </c>
      <c r="O1017" t="s">
        <v>3870</v>
      </c>
      <c r="P1017" t="s">
        <v>3775</v>
      </c>
      <c r="Q1017" t="s">
        <v>3788</v>
      </c>
    </row>
    <row r="1018" spans="1:33" hidden="1" x14ac:dyDescent="0.2">
      <c r="A1018" t="s">
        <v>4033</v>
      </c>
      <c r="B1018" t="s">
        <v>4034</v>
      </c>
      <c r="C1018">
        <v>5537</v>
      </c>
      <c r="D1018">
        <v>637</v>
      </c>
      <c r="E1018" t="s">
        <v>34</v>
      </c>
      <c r="F1018">
        <v>45440.962546296294</v>
      </c>
      <c r="G1018">
        <v>45944.367766203701</v>
      </c>
      <c r="H1018" t="b">
        <v>0</v>
      </c>
      <c r="I1018">
        <v>46</v>
      </c>
      <c r="J1018" t="s">
        <v>4035</v>
      </c>
      <c r="K1018" t="s">
        <v>4036</v>
      </c>
      <c r="L1018" t="s">
        <v>3948</v>
      </c>
      <c r="M1018" t="s">
        <v>8045</v>
      </c>
      <c r="O1018" t="s">
        <v>3870</v>
      </c>
      <c r="P1018" t="s">
        <v>8013</v>
      </c>
      <c r="Q1018" t="s">
        <v>8046</v>
      </c>
      <c r="X1018" t="s">
        <v>22</v>
      </c>
      <c r="Y1018">
        <v>0</v>
      </c>
      <c r="Z1018">
        <v>45512.761250000003</v>
      </c>
      <c r="AA1018">
        <v>45512.856493055559</v>
      </c>
      <c r="AB1018" t="s">
        <v>30</v>
      </c>
      <c r="AC1018" t="s">
        <v>4037</v>
      </c>
      <c r="AD1018" t="s">
        <v>30</v>
      </c>
      <c r="AE1018">
        <v>45213</v>
      </c>
      <c r="AF1018">
        <v>45579</v>
      </c>
      <c r="AG1018">
        <v>1</v>
      </c>
    </row>
    <row r="1019" spans="1:33" hidden="1" x14ac:dyDescent="0.2">
      <c r="A1019" t="s">
        <v>328</v>
      </c>
      <c r="B1019" t="s">
        <v>329</v>
      </c>
      <c r="C1019">
        <v>1784</v>
      </c>
      <c r="D1019">
        <v>358</v>
      </c>
      <c r="E1019" t="s">
        <v>34</v>
      </c>
      <c r="F1019">
        <v>42353.65902777778</v>
      </c>
      <c r="G1019">
        <v>45919.866666666669</v>
      </c>
      <c r="H1019" t="b">
        <v>0</v>
      </c>
      <c r="I1019">
        <v>3010</v>
      </c>
      <c r="J1019" t="s">
        <v>330</v>
      </c>
      <c r="K1019" t="s">
        <v>331</v>
      </c>
      <c r="M1019" t="s">
        <v>3825</v>
      </c>
      <c r="O1019" t="s">
        <v>3870</v>
      </c>
      <c r="P1019" t="s">
        <v>3874</v>
      </c>
      <c r="Q1019" t="s">
        <v>3826</v>
      </c>
      <c r="R1019" t="s">
        <v>3775</v>
      </c>
      <c r="S1019" t="s">
        <v>3827</v>
      </c>
    </row>
    <row r="1020" spans="1:33" hidden="1" x14ac:dyDescent="0.2">
      <c r="A1020" t="s">
        <v>209</v>
      </c>
      <c r="B1020" t="s">
        <v>210</v>
      </c>
      <c r="C1020">
        <v>33</v>
      </c>
      <c r="D1020">
        <v>25</v>
      </c>
      <c r="E1020" t="s">
        <v>34</v>
      </c>
      <c r="F1020">
        <v>44624.932638888888</v>
      </c>
      <c r="G1020">
        <v>45919.936805555553</v>
      </c>
      <c r="H1020" t="b">
        <v>0</v>
      </c>
      <c r="I1020">
        <v>684</v>
      </c>
      <c r="J1020" t="s">
        <v>211</v>
      </c>
      <c r="K1020" t="s">
        <v>212</v>
      </c>
      <c r="M1020" s="5" t="s">
        <v>8203</v>
      </c>
      <c r="N1020" t="s">
        <v>8217</v>
      </c>
      <c r="O1020" t="s">
        <v>3870</v>
      </c>
      <c r="P1020" t="s">
        <v>3775</v>
      </c>
      <c r="Q1020" t="s">
        <v>3803</v>
      </c>
      <c r="R1020" t="s">
        <v>3804</v>
      </c>
      <c r="S1020" t="s">
        <v>3805</v>
      </c>
    </row>
    <row r="1021" spans="1:33" hidden="1" x14ac:dyDescent="0.2">
      <c r="A1021" t="s">
        <v>7322</v>
      </c>
      <c r="B1021" t="s">
        <v>7323</v>
      </c>
      <c r="C1021">
        <v>177</v>
      </c>
      <c r="D1021">
        <v>312</v>
      </c>
      <c r="E1021" t="s">
        <v>34</v>
      </c>
      <c r="F1021">
        <v>44300.097719907404</v>
      </c>
      <c r="G1021">
        <v>45944.878020833334</v>
      </c>
      <c r="H1021" t="b">
        <v>0</v>
      </c>
      <c r="I1021">
        <v>593</v>
      </c>
      <c r="J1021" t="s">
        <v>7324</v>
      </c>
      <c r="K1021" t="s">
        <v>7325</v>
      </c>
      <c r="L1021" t="s">
        <v>8166</v>
      </c>
      <c r="M1021" s="5" t="s">
        <v>8016</v>
      </c>
      <c r="O1021" t="s">
        <v>3870</v>
      </c>
      <c r="P1021" t="s">
        <v>8013</v>
      </c>
      <c r="Q1021" t="s">
        <v>8017</v>
      </c>
      <c r="X1021" t="s">
        <v>22</v>
      </c>
      <c r="Y1021">
        <v>1</v>
      </c>
      <c r="Z1021">
        <v>44463.69568287037</v>
      </c>
      <c r="AA1021">
        <v>44463.808009259257</v>
      </c>
      <c r="AB1021" t="s">
        <v>7326</v>
      </c>
      <c r="AC1021" t="s">
        <v>7327</v>
      </c>
      <c r="AD1021" t="s">
        <v>30</v>
      </c>
      <c r="AE1021">
        <v>44118</v>
      </c>
      <c r="AF1021">
        <v>44483</v>
      </c>
      <c r="AG1021">
        <v>4</v>
      </c>
    </row>
    <row r="1022" spans="1:33" hidden="1" x14ac:dyDescent="0.2">
      <c r="A1022" t="s">
        <v>537</v>
      </c>
      <c r="B1022" t="s">
        <v>538</v>
      </c>
      <c r="C1022">
        <v>7</v>
      </c>
      <c r="D1022">
        <v>4</v>
      </c>
      <c r="E1022" t="s">
        <v>34</v>
      </c>
      <c r="F1022">
        <v>45723.357303240744</v>
      </c>
      <c r="G1022">
        <v>45944.846956018519</v>
      </c>
      <c r="H1022" t="b">
        <v>0</v>
      </c>
      <c r="I1022">
        <v>288</v>
      </c>
      <c r="J1022" t="s">
        <v>539</v>
      </c>
      <c r="K1022" t="s">
        <v>540</v>
      </c>
      <c r="L1022" t="s">
        <v>3948</v>
      </c>
      <c r="M1022" s="5" t="s">
        <v>3851</v>
      </c>
      <c r="N1022" t="s">
        <v>8206</v>
      </c>
      <c r="O1022" t="s">
        <v>3870</v>
      </c>
      <c r="P1022" t="s">
        <v>8013</v>
      </c>
      <c r="Q1022" t="s">
        <v>8132</v>
      </c>
      <c r="X1022" t="s">
        <v>22</v>
      </c>
      <c r="Y1022">
        <v>0</v>
      </c>
      <c r="Z1022">
        <v>45859.331585648149</v>
      </c>
      <c r="AA1022">
        <v>45889.804201388892</v>
      </c>
      <c r="AB1022" t="s">
        <v>177</v>
      </c>
      <c r="AC1022" t="s">
        <v>541</v>
      </c>
      <c r="AD1022" t="s">
        <v>30</v>
      </c>
      <c r="AE1022">
        <v>45579</v>
      </c>
      <c r="AF1022">
        <v>45944</v>
      </c>
      <c r="AG1022">
        <v>0</v>
      </c>
    </row>
    <row r="1023" spans="1:33" hidden="1" x14ac:dyDescent="0.2">
      <c r="A1023" t="s">
        <v>404</v>
      </c>
      <c r="B1023" t="s">
        <v>405</v>
      </c>
      <c r="C1023">
        <v>119</v>
      </c>
      <c r="D1023">
        <v>197</v>
      </c>
      <c r="E1023" t="s">
        <v>34</v>
      </c>
      <c r="F1023">
        <v>44370.774305555555</v>
      </c>
      <c r="G1023">
        <v>45919.92291666667</v>
      </c>
      <c r="H1023" t="b">
        <v>0</v>
      </c>
      <c r="I1023">
        <v>6478</v>
      </c>
      <c r="J1023" t="s">
        <v>406</v>
      </c>
      <c r="K1023" t="s">
        <v>407</v>
      </c>
      <c r="M1023" t="s">
        <v>3834</v>
      </c>
      <c r="O1023" t="s">
        <v>3870</v>
      </c>
      <c r="P1023" t="s">
        <v>3802</v>
      </c>
      <c r="Q1023" t="s">
        <v>3835</v>
      </c>
    </row>
    <row r="1024" spans="1:33" hidden="1" x14ac:dyDescent="0.2">
      <c r="A1024" t="s">
        <v>537</v>
      </c>
      <c r="B1024" t="s">
        <v>538</v>
      </c>
      <c r="C1024">
        <v>7</v>
      </c>
      <c r="D1024">
        <v>4</v>
      </c>
      <c r="E1024" t="s">
        <v>34</v>
      </c>
      <c r="F1024">
        <v>45723.356944444444</v>
      </c>
      <c r="G1024">
        <v>45918.522916666669</v>
      </c>
      <c r="H1024" t="b">
        <v>0</v>
      </c>
      <c r="I1024">
        <v>288</v>
      </c>
      <c r="J1024" t="s">
        <v>539</v>
      </c>
      <c r="K1024" t="s">
        <v>540</v>
      </c>
      <c r="M1024" t="s">
        <v>3851</v>
      </c>
      <c r="O1024" t="s">
        <v>3870</v>
      </c>
      <c r="P1024" t="s">
        <v>3775</v>
      </c>
      <c r="Q1024" t="s">
        <v>3852</v>
      </c>
    </row>
    <row r="1025" spans="1:33" hidden="1" x14ac:dyDescent="0.2">
      <c r="A1025" t="s">
        <v>393</v>
      </c>
      <c r="B1025" t="s">
        <v>394</v>
      </c>
      <c r="C1025">
        <v>49</v>
      </c>
      <c r="D1025">
        <v>47</v>
      </c>
      <c r="E1025" t="s">
        <v>34</v>
      </c>
      <c r="F1025">
        <v>44980.439583333333</v>
      </c>
      <c r="G1025">
        <v>45919.695138888892</v>
      </c>
      <c r="H1025" t="b">
        <v>0</v>
      </c>
      <c r="I1025">
        <v>367</v>
      </c>
      <c r="J1025" t="s">
        <v>412</v>
      </c>
      <c r="K1025" t="s">
        <v>413</v>
      </c>
      <c r="M1025" t="s">
        <v>3837</v>
      </c>
      <c r="O1025" t="s">
        <v>3870</v>
      </c>
      <c r="P1025" t="s">
        <v>3840</v>
      </c>
    </row>
    <row r="1026" spans="1:33" hidden="1" x14ac:dyDescent="0.2">
      <c r="A1026" t="s">
        <v>425</v>
      </c>
      <c r="B1026" t="s">
        <v>426</v>
      </c>
      <c r="C1026">
        <v>20</v>
      </c>
      <c r="D1026">
        <v>34</v>
      </c>
      <c r="E1026" t="s">
        <v>34</v>
      </c>
      <c r="F1026">
        <v>45161.593055555553</v>
      </c>
      <c r="G1026">
        <v>45919.51666666667</v>
      </c>
      <c r="H1026" t="b">
        <v>0</v>
      </c>
      <c r="I1026">
        <v>729</v>
      </c>
      <c r="J1026" t="s">
        <v>427</v>
      </c>
      <c r="K1026" t="s">
        <v>428</v>
      </c>
      <c r="M1026" t="s">
        <v>3839</v>
      </c>
      <c r="O1026" t="s">
        <v>3870</v>
      </c>
      <c r="P1026" t="s">
        <v>3842</v>
      </c>
      <c r="Q1026" t="s">
        <v>3841</v>
      </c>
    </row>
    <row r="1027" spans="1:33" hidden="1" x14ac:dyDescent="0.2">
      <c r="A1027" t="s">
        <v>449</v>
      </c>
      <c r="B1027" t="s">
        <v>450</v>
      </c>
      <c r="C1027">
        <v>93318</v>
      </c>
      <c r="D1027">
        <v>25352</v>
      </c>
      <c r="E1027" t="s">
        <v>34</v>
      </c>
      <c r="F1027">
        <v>42595.30972222222</v>
      </c>
      <c r="G1027">
        <v>45921.888888888891</v>
      </c>
      <c r="H1027" t="b">
        <v>0</v>
      </c>
      <c r="I1027">
        <v>158054</v>
      </c>
      <c r="J1027" t="s">
        <v>451</v>
      </c>
      <c r="K1027" t="s">
        <v>452</v>
      </c>
      <c r="M1027" t="s">
        <v>3843</v>
      </c>
      <c r="O1027" t="s">
        <v>3870</v>
      </c>
      <c r="P1027" t="s">
        <v>3802</v>
      </c>
      <c r="Q1027" t="s">
        <v>3844</v>
      </c>
    </row>
    <row r="1028" spans="1:33" hidden="1" x14ac:dyDescent="0.2">
      <c r="A1028" t="s">
        <v>6665</v>
      </c>
      <c r="B1028" t="s">
        <v>6666</v>
      </c>
      <c r="C1028">
        <v>2066</v>
      </c>
      <c r="D1028">
        <v>508</v>
      </c>
      <c r="E1028" t="s">
        <v>34</v>
      </c>
      <c r="F1028">
        <v>41578.165879629632</v>
      </c>
      <c r="G1028">
        <v>45936.84002314815</v>
      </c>
      <c r="H1028" t="b">
        <v>0</v>
      </c>
      <c r="I1028">
        <v>1611</v>
      </c>
      <c r="J1028" t="s">
        <v>6667</v>
      </c>
      <c r="K1028" t="s">
        <v>6668</v>
      </c>
      <c r="L1028" t="s">
        <v>8114</v>
      </c>
      <c r="M1028" s="5" t="s">
        <v>8115</v>
      </c>
      <c r="N1028" t="s">
        <v>8218</v>
      </c>
      <c r="O1028" t="s">
        <v>3870</v>
      </c>
      <c r="P1028" t="s">
        <v>8013</v>
      </c>
      <c r="Q1028" t="s">
        <v>8116</v>
      </c>
      <c r="X1028" t="s">
        <v>22</v>
      </c>
      <c r="Y1028">
        <v>0</v>
      </c>
      <c r="Z1028">
        <v>44622.584548611114</v>
      </c>
      <c r="AA1028">
        <v>44669.755300925928</v>
      </c>
      <c r="AB1028" t="s">
        <v>1135</v>
      </c>
      <c r="AC1028" t="s">
        <v>6669</v>
      </c>
      <c r="AD1028" t="s">
        <v>30</v>
      </c>
      <c r="AE1028">
        <v>44483</v>
      </c>
      <c r="AF1028">
        <v>44848</v>
      </c>
      <c r="AG1028">
        <v>3</v>
      </c>
    </row>
    <row r="1029" spans="1:33" hidden="1" x14ac:dyDescent="0.2">
      <c r="A1029" t="s">
        <v>493</v>
      </c>
      <c r="B1029" t="s">
        <v>494</v>
      </c>
      <c r="C1029">
        <v>375</v>
      </c>
      <c r="D1029">
        <v>173</v>
      </c>
      <c r="E1029" t="s">
        <v>34</v>
      </c>
      <c r="F1029">
        <v>41637.915972222225</v>
      </c>
      <c r="G1029">
        <v>45921.617361111108</v>
      </c>
      <c r="H1029" t="b">
        <v>0</v>
      </c>
      <c r="I1029">
        <v>1602</v>
      </c>
      <c r="J1029" t="s">
        <v>495</v>
      </c>
      <c r="K1029" t="s">
        <v>496</v>
      </c>
      <c r="M1029" t="s">
        <v>3847</v>
      </c>
      <c r="O1029" t="s">
        <v>3870</v>
      </c>
      <c r="P1029" t="s">
        <v>3874</v>
      </c>
      <c r="Q1029" t="s">
        <v>3848</v>
      </c>
    </row>
    <row r="1030" spans="1:33" hidden="1" x14ac:dyDescent="0.2">
      <c r="A1030" t="s">
        <v>32</v>
      </c>
      <c r="B1030" t="s">
        <v>33</v>
      </c>
      <c r="C1030">
        <v>11</v>
      </c>
      <c r="D1030">
        <v>5</v>
      </c>
      <c r="E1030" t="s">
        <v>34</v>
      </c>
      <c r="F1030">
        <v>45577.67083333333</v>
      </c>
      <c r="G1030">
        <v>45915.815972222219</v>
      </c>
      <c r="H1030" t="b">
        <v>0</v>
      </c>
      <c r="I1030">
        <v>380</v>
      </c>
      <c r="J1030" t="s">
        <v>535</v>
      </c>
      <c r="K1030" t="s">
        <v>536</v>
      </c>
      <c r="M1030" t="s">
        <v>3849</v>
      </c>
      <c r="O1030" t="s">
        <v>3870</v>
      </c>
      <c r="P1030" t="s">
        <v>3874</v>
      </c>
      <c r="Q1030" t="s">
        <v>3850</v>
      </c>
    </row>
    <row r="1031" spans="1:33" hidden="1" x14ac:dyDescent="0.2">
      <c r="A1031" t="s">
        <v>351</v>
      </c>
      <c r="B1031" t="s">
        <v>352</v>
      </c>
      <c r="C1031">
        <v>9297</v>
      </c>
      <c r="D1031">
        <v>1690</v>
      </c>
      <c r="E1031" t="s">
        <v>34</v>
      </c>
      <c r="F1031">
        <v>43410.672500000001</v>
      </c>
      <c r="G1031">
        <v>45944.793229166666</v>
      </c>
      <c r="H1031" t="b">
        <v>0</v>
      </c>
      <c r="I1031">
        <v>8323</v>
      </c>
      <c r="J1031" t="s">
        <v>353</v>
      </c>
      <c r="K1031" t="s">
        <v>354</v>
      </c>
      <c r="L1031" t="s">
        <v>3948</v>
      </c>
      <c r="M1031" t="s">
        <v>3830</v>
      </c>
      <c r="O1031" t="s">
        <v>3870</v>
      </c>
      <c r="P1031" t="s">
        <v>8013</v>
      </c>
      <c r="Q1031" t="s">
        <v>8024</v>
      </c>
      <c r="X1031" t="s">
        <v>22</v>
      </c>
      <c r="Y1031">
        <v>0</v>
      </c>
      <c r="Z1031">
        <v>45807.591956018521</v>
      </c>
      <c r="AA1031">
        <v>45810.456909722219</v>
      </c>
      <c r="AB1031" t="s">
        <v>355</v>
      </c>
      <c r="AC1031" t="s">
        <v>356</v>
      </c>
      <c r="AD1031" t="s">
        <v>30</v>
      </c>
      <c r="AE1031">
        <v>45579</v>
      </c>
      <c r="AF1031">
        <v>45944</v>
      </c>
      <c r="AG1031">
        <v>0</v>
      </c>
    </row>
    <row r="1032" spans="1:33" hidden="1" x14ac:dyDescent="0.2">
      <c r="A1032" t="s">
        <v>548</v>
      </c>
      <c r="B1032" t="s">
        <v>549</v>
      </c>
      <c r="C1032">
        <v>6843</v>
      </c>
      <c r="D1032">
        <v>1261</v>
      </c>
      <c r="E1032" t="s">
        <v>34</v>
      </c>
      <c r="F1032">
        <v>43749.77847222222</v>
      </c>
      <c r="G1032">
        <v>45921.200694444444</v>
      </c>
      <c r="H1032" t="b">
        <v>0</v>
      </c>
      <c r="I1032">
        <v>8185</v>
      </c>
      <c r="J1032" t="s">
        <v>550</v>
      </c>
      <c r="K1032" t="s">
        <v>551</v>
      </c>
      <c r="L1032" t="s">
        <v>8181</v>
      </c>
      <c r="M1032" t="s">
        <v>3855</v>
      </c>
      <c r="O1032" t="s">
        <v>3869</v>
      </c>
      <c r="P1032" t="s">
        <v>3854</v>
      </c>
      <c r="Q1032" t="s">
        <v>3853</v>
      </c>
    </row>
    <row r="1033" spans="1:33" hidden="1" x14ac:dyDescent="0.2">
      <c r="A1033" t="s">
        <v>578</v>
      </c>
      <c r="B1033" t="s">
        <v>579</v>
      </c>
      <c r="C1033">
        <v>5425</v>
      </c>
      <c r="D1033">
        <v>554</v>
      </c>
      <c r="E1033" t="s">
        <v>34</v>
      </c>
      <c r="F1033">
        <v>43335.593055555553</v>
      </c>
      <c r="G1033">
        <v>45921.803472222222</v>
      </c>
      <c r="H1033" t="b">
        <v>0</v>
      </c>
      <c r="I1033">
        <v>7756</v>
      </c>
      <c r="J1033" t="s">
        <v>580</v>
      </c>
      <c r="K1033" t="s">
        <v>581</v>
      </c>
      <c r="L1033" t="s">
        <v>3858</v>
      </c>
      <c r="M1033" t="s">
        <v>3859</v>
      </c>
      <c r="O1033" t="s">
        <v>3870</v>
      </c>
      <c r="P1033" t="s">
        <v>3769</v>
      </c>
      <c r="Q1033" t="s">
        <v>8182</v>
      </c>
    </row>
    <row r="1034" spans="1:33" hidden="1" x14ac:dyDescent="0.2">
      <c r="A1034" t="s">
        <v>590</v>
      </c>
      <c r="B1034" t="s">
        <v>591</v>
      </c>
      <c r="C1034">
        <v>938</v>
      </c>
      <c r="D1034">
        <v>96</v>
      </c>
      <c r="E1034" t="s">
        <v>34</v>
      </c>
      <c r="F1034">
        <v>43746.617361111108</v>
      </c>
      <c r="G1034">
        <v>45919.827777777777</v>
      </c>
      <c r="H1034" t="b">
        <v>0</v>
      </c>
      <c r="I1034">
        <v>506</v>
      </c>
      <c r="J1034" t="s">
        <v>592</v>
      </c>
      <c r="K1034" t="s">
        <v>593</v>
      </c>
      <c r="L1034" t="s">
        <v>592</v>
      </c>
      <c r="M1034" t="s">
        <v>3861</v>
      </c>
      <c r="O1034" t="s">
        <v>3869</v>
      </c>
      <c r="P1034" t="s">
        <v>3874</v>
      </c>
      <c r="Q1034" t="s">
        <v>3862</v>
      </c>
    </row>
    <row r="1035" spans="1:33" hidden="1" x14ac:dyDescent="0.2">
      <c r="A1035" t="s">
        <v>601</v>
      </c>
      <c r="B1035" t="s">
        <v>602</v>
      </c>
      <c r="C1035">
        <v>7</v>
      </c>
      <c r="D1035">
        <v>0</v>
      </c>
      <c r="E1035" t="s">
        <v>34</v>
      </c>
      <c r="F1035">
        <v>45871.275000000001</v>
      </c>
      <c r="G1035">
        <v>45894.25</v>
      </c>
      <c r="H1035" t="b">
        <v>0</v>
      </c>
      <c r="I1035">
        <v>8</v>
      </c>
      <c r="J1035" t="s">
        <v>603</v>
      </c>
      <c r="K1035" t="s">
        <v>604</v>
      </c>
      <c r="L1035" t="s">
        <v>3863</v>
      </c>
      <c r="M1035" t="s">
        <v>604</v>
      </c>
      <c r="O1035" t="s">
        <v>3869</v>
      </c>
    </row>
    <row r="1036" spans="1:33" hidden="1" x14ac:dyDescent="0.2">
      <c r="A1036" t="s">
        <v>650</v>
      </c>
      <c r="B1036" t="s">
        <v>651</v>
      </c>
      <c r="C1036">
        <v>12400</v>
      </c>
      <c r="D1036">
        <v>116</v>
      </c>
      <c r="E1036" t="s">
        <v>34</v>
      </c>
      <c r="F1036">
        <v>45779.775694444441</v>
      </c>
      <c r="G1036">
        <v>45919.370833333334</v>
      </c>
      <c r="H1036" t="b">
        <v>0</v>
      </c>
      <c r="I1036">
        <v>88</v>
      </c>
      <c r="J1036" t="s">
        <v>652</v>
      </c>
      <c r="K1036" t="s">
        <v>653</v>
      </c>
      <c r="L1036" t="s">
        <v>3864</v>
      </c>
      <c r="M1036" t="s">
        <v>3865</v>
      </c>
      <c r="O1036" t="s">
        <v>3869</v>
      </c>
      <c r="P1036" t="s">
        <v>3775</v>
      </c>
      <c r="Q1036" t="s">
        <v>3866</v>
      </c>
    </row>
    <row r="1037" spans="1:33" hidden="1" x14ac:dyDescent="0.2">
      <c r="A1037" t="s">
        <v>661</v>
      </c>
      <c r="B1037" t="s">
        <v>662</v>
      </c>
      <c r="C1037">
        <v>18</v>
      </c>
      <c r="D1037">
        <v>10</v>
      </c>
      <c r="E1037" t="s">
        <v>34</v>
      </c>
      <c r="F1037">
        <v>44469.181944444441</v>
      </c>
      <c r="G1037">
        <v>45915.856944444444</v>
      </c>
      <c r="H1037" t="b">
        <v>0</v>
      </c>
      <c r="I1037">
        <v>372</v>
      </c>
      <c r="J1037" t="s">
        <v>663</v>
      </c>
      <c r="K1037" t="s">
        <v>664</v>
      </c>
      <c r="L1037" t="s">
        <v>3867</v>
      </c>
      <c r="M1037" t="s">
        <v>3868</v>
      </c>
      <c r="O1037" t="s">
        <v>3869</v>
      </c>
      <c r="P1037" t="s">
        <v>3874</v>
      </c>
    </row>
    <row r="1038" spans="1:33" hidden="1" x14ac:dyDescent="0.2">
      <c r="A1038" t="s">
        <v>671</v>
      </c>
      <c r="B1038" t="s">
        <v>672</v>
      </c>
      <c r="C1038">
        <v>80</v>
      </c>
      <c r="D1038">
        <v>16</v>
      </c>
      <c r="E1038" t="s">
        <v>34</v>
      </c>
      <c r="F1038">
        <v>45040.491666666669</v>
      </c>
      <c r="G1038">
        <v>45919.740972222222</v>
      </c>
      <c r="H1038" t="b">
        <v>0</v>
      </c>
      <c r="I1038">
        <v>795</v>
      </c>
      <c r="J1038" t="s">
        <v>673</v>
      </c>
      <c r="K1038" t="s">
        <v>674</v>
      </c>
      <c r="L1038" t="s">
        <v>3872</v>
      </c>
      <c r="M1038" t="s">
        <v>3873</v>
      </c>
      <c r="O1038" t="s">
        <v>3870</v>
      </c>
      <c r="P1038" t="s">
        <v>3842</v>
      </c>
      <c r="Q1038" t="s">
        <v>3875</v>
      </c>
    </row>
    <row r="1039" spans="1:33" hidden="1" x14ac:dyDescent="0.2">
      <c r="A1039" t="s">
        <v>691</v>
      </c>
      <c r="B1039" t="s">
        <v>692</v>
      </c>
      <c r="C1039">
        <v>13093</v>
      </c>
      <c r="D1039">
        <v>2870</v>
      </c>
      <c r="E1039" t="s">
        <v>34</v>
      </c>
      <c r="F1039">
        <v>42170.936111111114</v>
      </c>
      <c r="G1039">
        <v>45921.830555555556</v>
      </c>
      <c r="H1039" t="b">
        <v>0</v>
      </c>
      <c r="I1039">
        <v>12474</v>
      </c>
      <c r="J1039" t="s">
        <v>693</v>
      </c>
      <c r="K1039" t="s">
        <v>694</v>
      </c>
      <c r="L1039" t="s">
        <v>3877</v>
      </c>
      <c r="M1039" t="s">
        <v>3876</v>
      </c>
      <c r="O1039" t="s">
        <v>3869</v>
      </c>
    </row>
    <row r="1040" spans="1:33" hidden="1" x14ac:dyDescent="0.2">
      <c r="A1040" t="s">
        <v>697</v>
      </c>
      <c r="B1040" t="s">
        <v>698</v>
      </c>
      <c r="C1040">
        <v>29</v>
      </c>
      <c r="D1040">
        <v>2</v>
      </c>
      <c r="E1040" t="s">
        <v>34</v>
      </c>
      <c r="F1040">
        <v>45673.838194444441</v>
      </c>
      <c r="G1040">
        <v>45920.818749999999</v>
      </c>
      <c r="H1040" t="b">
        <v>0</v>
      </c>
      <c r="I1040">
        <v>138</v>
      </c>
      <c r="J1040" t="s">
        <v>699</v>
      </c>
      <c r="K1040" t="s">
        <v>700</v>
      </c>
      <c r="L1040" t="s">
        <v>3880</v>
      </c>
      <c r="M1040" t="s">
        <v>3878</v>
      </c>
      <c r="O1040" t="s">
        <v>3869</v>
      </c>
      <c r="P1040" t="s">
        <v>3775</v>
      </c>
      <c r="Q1040" t="s">
        <v>3879</v>
      </c>
    </row>
    <row r="1041" spans="1:17" hidden="1" x14ac:dyDescent="0.2">
      <c r="A1041" t="s">
        <v>708</v>
      </c>
      <c r="B1041" t="s">
        <v>709</v>
      </c>
      <c r="C1041">
        <v>7229</v>
      </c>
      <c r="D1041">
        <v>1647</v>
      </c>
      <c r="E1041" t="s">
        <v>34</v>
      </c>
      <c r="F1041">
        <v>41493.182638888888</v>
      </c>
      <c r="G1041">
        <v>45921.544444444444</v>
      </c>
      <c r="H1041" t="b">
        <v>0</v>
      </c>
      <c r="I1041">
        <v>12854</v>
      </c>
      <c r="J1041" t="s">
        <v>710</v>
      </c>
      <c r="K1041" t="s">
        <v>711</v>
      </c>
      <c r="O1041" t="s">
        <v>3869</v>
      </c>
    </row>
    <row r="1042" spans="1:17" hidden="1" x14ac:dyDescent="0.2">
      <c r="A1042" t="s">
        <v>736</v>
      </c>
      <c r="B1042" t="s">
        <v>737</v>
      </c>
      <c r="C1042">
        <v>271</v>
      </c>
      <c r="D1042">
        <v>362</v>
      </c>
      <c r="E1042" t="s">
        <v>34</v>
      </c>
      <c r="F1042">
        <v>43046.46875</v>
      </c>
      <c r="G1042">
        <v>45919.563888888886</v>
      </c>
      <c r="H1042" t="b">
        <v>0</v>
      </c>
      <c r="I1042">
        <v>7920</v>
      </c>
      <c r="J1042" t="s">
        <v>738</v>
      </c>
      <c r="K1042" t="s">
        <v>739</v>
      </c>
      <c r="L1042" t="s">
        <v>3881</v>
      </c>
      <c r="M1042" t="s">
        <v>3882</v>
      </c>
      <c r="O1042" t="s">
        <v>3870</v>
      </c>
      <c r="P1042" t="s">
        <v>3883</v>
      </c>
      <c r="Q1042" t="s">
        <v>3884</v>
      </c>
    </row>
    <row r="1043" spans="1:17" hidden="1" x14ac:dyDescent="0.2">
      <c r="A1043" t="s">
        <v>749</v>
      </c>
      <c r="B1043" t="s">
        <v>750</v>
      </c>
      <c r="C1043">
        <v>150048</v>
      </c>
      <c r="D1043">
        <v>30475</v>
      </c>
      <c r="E1043" t="s">
        <v>34</v>
      </c>
      <c r="F1043">
        <v>43402.62222222222</v>
      </c>
      <c r="G1043">
        <v>45920.453472222223</v>
      </c>
      <c r="H1043" t="b">
        <v>0</v>
      </c>
      <c r="I1043">
        <v>38121</v>
      </c>
      <c r="J1043" t="s">
        <v>751</v>
      </c>
      <c r="K1043" t="s">
        <v>752</v>
      </c>
      <c r="L1043" t="s">
        <v>3885</v>
      </c>
      <c r="O1043" t="s">
        <v>3869</v>
      </c>
    </row>
    <row r="1044" spans="1:17" hidden="1" x14ac:dyDescent="0.2">
      <c r="A1044" t="s">
        <v>766</v>
      </c>
      <c r="B1044" t="s">
        <v>767</v>
      </c>
      <c r="C1044">
        <v>12</v>
      </c>
      <c r="D1044">
        <v>1</v>
      </c>
      <c r="E1044" t="s">
        <v>34</v>
      </c>
      <c r="F1044">
        <v>45820.727777777778</v>
      </c>
      <c r="G1044">
        <v>45912.504166666666</v>
      </c>
      <c r="H1044" t="b">
        <v>0</v>
      </c>
      <c r="I1044">
        <v>46</v>
      </c>
      <c r="J1044" t="s">
        <v>768</v>
      </c>
      <c r="K1044" t="s">
        <v>769</v>
      </c>
      <c r="O1044" t="s">
        <v>3869</v>
      </c>
    </row>
    <row r="1045" spans="1:17" hidden="1" x14ac:dyDescent="0.2">
      <c r="A1045" t="s">
        <v>772</v>
      </c>
      <c r="B1045" t="s">
        <v>773</v>
      </c>
      <c r="C1045">
        <v>7</v>
      </c>
      <c r="D1045">
        <v>0</v>
      </c>
      <c r="E1045" t="s">
        <v>34</v>
      </c>
      <c r="F1045">
        <v>45882.09375</v>
      </c>
      <c r="G1045">
        <v>45918.290277777778</v>
      </c>
      <c r="H1045" t="b">
        <v>0</v>
      </c>
      <c r="I1045">
        <v>96</v>
      </c>
      <c r="J1045" t="s">
        <v>774</v>
      </c>
      <c r="K1045" t="s">
        <v>775</v>
      </c>
      <c r="L1045" t="s">
        <v>3887</v>
      </c>
      <c r="O1045" t="s">
        <v>3869</v>
      </c>
    </row>
    <row r="1046" spans="1:17" hidden="1" x14ac:dyDescent="0.2">
      <c r="A1046" t="s">
        <v>783</v>
      </c>
      <c r="B1046" t="s">
        <v>784</v>
      </c>
      <c r="C1046">
        <v>8</v>
      </c>
      <c r="D1046">
        <v>2</v>
      </c>
      <c r="E1046" t="s">
        <v>34</v>
      </c>
      <c r="F1046">
        <v>45784.809027777781</v>
      </c>
      <c r="G1046">
        <v>45919.927777777775</v>
      </c>
      <c r="H1046" t="b">
        <v>0</v>
      </c>
      <c r="I1046">
        <v>9</v>
      </c>
      <c r="J1046" t="s">
        <v>785</v>
      </c>
      <c r="K1046" t="s">
        <v>786</v>
      </c>
      <c r="L1046" t="s">
        <v>3888</v>
      </c>
      <c r="O1046" t="s">
        <v>3869</v>
      </c>
    </row>
    <row r="1047" spans="1:17" hidden="1" x14ac:dyDescent="0.2">
      <c r="A1047" t="s">
        <v>831</v>
      </c>
      <c r="B1047" t="s">
        <v>832</v>
      </c>
      <c r="C1047">
        <v>141</v>
      </c>
      <c r="D1047">
        <v>159</v>
      </c>
      <c r="E1047" t="s">
        <v>34</v>
      </c>
      <c r="F1047">
        <v>43714.552083333336</v>
      </c>
      <c r="G1047">
        <v>45920.036111111112</v>
      </c>
      <c r="H1047" t="b">
        <v>0</v>
      </c>
      <c r="I1047">
        <v>3856</v>
      </c>
      <c r="J1047" t="s">
        <v>833</v>
      </c>
      <c r="K1047" t="s">
        <v>834</v>
      </c>
      <c r="O1047" t="s">
        <v>3869</v>
      </c>
      <c r="P1047" t="s">
        <v>3889</v>
      </c>
    </row>
    <row r="1048" spans="1:17" hidden="1" x14ac:dyDescent="0.2">
      <c r="A1048" t="s">
        <v>837</v>
      </c>
      <c r="B1048" t="s">
        <v>838</v>
      </c>
      <c r="C1048">
        <v>10</v>
      </c>
      <c r="D1048">
        <v>1</v>
      </c>
      <c r="E1048" t="s">
        <v>34</v>
      </c>
      <c r="F1048">
        <v>45447.965277777781</v>
      </c>
      <c r="G1048">
        <v>45856.765277777777</v>
      </c>
      <c r="H1048" t="b">
        <v>0</v>
      </c>
      <c r="I1048">
        <v>143</v>
      </c>
      <c r="J1048" t="s">
        <v>839</v>
      </c>
      <c r="K1048" t="s">
        <v>840</v>
      </c>
      <c r="M1048" t="s">
        <v>3890</v>
      </c>
      <c r="O1048" t="s">
        <v>3870</v>
      </c>
      <c r="P1048" t="s">
        <v>3874</v>
      </c>
      <c r="Q1048" t="s">
        <v>3891</v>
      </c>
    </row>
    <row r="1049" spans="1:17" hidden="1" x14ac:dyDescent="0.2">
      <c r="A1049" t="s">
        <v>854</v>
      </c>
      <c r="B1049" t="s">
        <v>855</v>
      </c>
      <c r="C1049">
        <v>1694</v>
      </c>
      <c r="D1049">
        <v>168</v>
      </c>
      <c r="E1049" t="s">
        <v>34</v>
      </c>
      <c r="F1049">
        <v>45836.929166666669</v>
      </c>
      <c r="G1049">
        <v>45920.95</v>
      </c>
      <c r="H1049" t="b">
        <v>0</v>
      </c>
      <c r="I1049">
        <v>395</v>
      </c>
      <c r="J1049" t="s">
        <v>856</v>
      </c>
      <c r="K1049" t="s">
        <v>857</v>
      </c>
      <c r="L1049" t="s">
        <v>3892</v>
      </c>
      <c r="O1049" t="s">
        <v>3869</v>
      </c>
    </row>
    <row r="1050" spans="1:17" hidden="1" x14ac:dyDescent="0.2">
      <c r="A1050" t="s">
        <v>859</v>
      </c>
      <c r="B1050" t="s">
        <v>860</v>
      </c>
      <c r="C1050">
        <v>98</v>
      </c>
      <c r="D1050">
        <v>18</v>
      </c>
      <c r="E1050" t="s">
        <v>34</v>
      </c>
      <c r="F1050">
        <v>45139.629166666666</v>
      </c>
      <c r="G1050">
        <v>45921.044444444444</v>
      </c>
      <c r="H1050" t="b">
        <v>0</v>
      </c>
      <c r="I1050">
        <v>634</v>
      </c>
      <c r="J1050" t="s">
        <v>861</v>
      </c>
      <c r="K1050" t="s">
        <v>862</v>
      </c>
      <c r="L1050" t="s">
        <v>3893</v>
      </c>
      <c r="O1050" t="s">
        <v>3869</v>
      </c>
    </row>
    <row r="1051" spans="1:17" hidden="1" x14ac:dyDescent="0.2">
      <c r="A1051" t="s">
        <v>870</v>
      </c>
      <c r="B1051" t="s">
        <v>871</v>
      </c>
      <c r="C1051">
        <v>4705</v>
      </c>
      <c r="D1051">
        <v>1136</v>
      </c>
      <c r="E1051" t="s">
        <v>34</v>
      </c>
      <c r="F1051">
        <v>43084.02847222222</v>
      </c>
      <c r="G1051">
        <v>45919.929166666669</v>
      </c>
      <c r="H1051" t="b">
        <v>0</v>
      </c>
      <c r="I1051">
        <v>7602</v>
      </c>
      <c r="J1051" t="s">
        <v>872</v>
      </c>
      <c r="K1051" t="s">
        <v>873</v>
      </c>
      <c r="L1051" t="s">
        <v>3894</v>
      </c>
      <c r="O1051" t="s">
        <v>3869</v>
      </c>
    </row>
    <row r="1052" spans="1:17" hidden="1" x14ac:dyDescent="0.2">
      <c r="A1052" t="s">
        <v>887</v>
      </c>
      <c r="B1052" t="s">
        <v>888</v>
      </c>
      <c r="C1052">
        <v>2612</v>
      </c>
      <c r="D1052">
        <v>263</v>
      </c>
      <c r="E1052" t="s">
        <v>34</v>
      </c>
      <c r="F1052">
        <v>44827.769444444442</v>
      </c>
      <c r="G1052">
        <v>45920.059027777781</v>
      </c>
      <c r="H1052" t="b">
        <v>0</v>
      </c>
      <c r="I1052">
        <v>3983</v>
      </c>
      <c r="J1052" t="s">
        <v>889</v>
      </c>
      <c r="K1052" t="s">
        <v>890</v>
      </c>
      <c r="L1052" t="s">
        <v>3895</v>
      </c>
      <c r="O1052" t="s">
        <v>3869</v>
      </c>
      <c r="P1052" t="s">
        <v>3896</v>
      </c>
    </row>
    <row r="1053" spans="1:17" hidden="1" x14ac:dyDescent="0.2">
      <c r="A1053" t="s">
        <v>449</v>
      </c>
      <c r="B1053" t="s">
        <v>450</v>
      </c>
      <c r="C1053">
        <v>93318</v>
      </c>
      <c r="D1053">
        <v>25352</v>
      </c>
      <c r="E1053" t="s">
        <v>34</v>
      </c>
      <c r="F1053">
        <v>42595.30972222222</v>
      </c>
      <c r="G1053">
        <v>45921.888888888891</v>
      </c>
      <c r="H1053" t="b">
        <v>0</v>
      </c>
      <c r="I1053">
        <v>126867</v>
      </c>
      <c r="J1053" t="s">
        <v>913</v>
      </c>
      <c r="K1053" t="s">
        <v>914</v>
      </c>
      <c r="L1053" t="s">
        <v>3897</v>
      </c>
      <c r="O1053" t="s">
        <v>3869</v>
      </c>
    </row>
    <row r="1054" spans="1:17" hidden="1" x14ac:dyDescent="0.2">
      <c r="A1054" t="s">
        <v>934</v>
      </c>
      <c r="B1054" t="s">
        <v>935</v>
      </c>
      <c r="C1054">
        <v>119</v>
      </c>
      <c r="D1054">
        <v>68</v>
      </c>
      <c r="E1054" t="s">
        <v>34</v>
      </c>
      <c r="F1054">
        <v>43110.617361111108</v>
      </c>
      <c r="G1054">
        <v>45916.425000000003</v>
      </c>
      <c r="H1054" t="b">
        <v>0</v>
      </c>
      <c r="I1054">
        <v>1745</v>
      </c>
      <c r="J1054" t="s">
        <v>936</v>
      </c>
      <c r="K1054" t="s">
        <v>937</v>
      </c>
      <c r="L1054" t="s">
        <v>3898</v>
      </c>
      <c r="O1054" t="s">
        <v>3869</v>
      </c>
    </row>
    <row r="1055" spans="1:17" hidden="1" x14ac:dyDescent="0.2">
      <c r="A1055" t="s">
        <v>1010</v>
      </c>
      <c r="B1055" t="s">
        <v>1011</v>
      </c>
      <c r="C1055">
        <v>1201</v>
      </c>
      <c r="D1055">
        <v>61</v>
      </c>
      <c r="E1055" t="s">
        <v>34</v>
      </c>
      <c r="F1055">
        <v>42976.632638888892</v>
      </c>
      <c r="G1055">
        <v>45921.774305555555</v>
      </c>
      <c r="H1055" t="b">
        <v>0</v>
      </c>
      <c r="I1055">
        <v>301</v>
      </c>
      <c r="J1055" t="s">
        <v>1012</v>
      </c>
      <c r="K1055" t="s">
        <v>1013</v>
      </c>
      <c r="L1055" t="s">
        <v>3901</v>
      </c>
      <c r="M1055" t="s">
        <v>3899</v>
      </c>
      <c r="O1055" t="s">
        <v>3870</v>
      </c>
      <c r="P1055" t="s">
        <v>3900</v>
      </c>
    </row>
    <row r="1056" spans="1:17" hidden="1" x14ac:dyDescent="0.2">
      <c r="A1056" t="s">
        <v>1015</v>
      </c>
      <c r="B1056" t="s">
        <v>1016</v>
      </c>
      <c r="C1056">
        <v>116</v>
      </c>
      <c r="D1056">
        <v>188</v>
      </c>
      <c r="E1056" t="s">
        <v>34</v>
      </c>
      <c r="F1056">
        <v>44739.502083333333</v>
      </c>
      <c r="G1056">
        <v>45920.029166666667</v>
      </c>
      <c r="H1056" t="b">
        <v>0</v>
      </c>
      <c r="I1056">
        <v>1210</v>
      </c>
      <c r="J1056" t="s">
        <v>1017</v>
      </c>
      <c r="K1056" t="s">
        <v>1018</v>
      </c>
      <c r="L1056" t="s">
        <v>3902</v>
      </c>
      <c r="O1056" t="s">
        <v>3869</v>
      </c>
    </row>
    <row r="1057" spans="1:33" hidden="1" x14ac:dyDescent="0.2">
      <c r="A1057" t="s">
        <v>1054</v>
      </c>
      <c r="B1057" t="s">
        <v>1055</v>
      </c>
      <c r="C1057">
        <v>13</v>
      </c>
      <c r="D1057">
        <v>1</v>
      </c>
      <c r="E1057" t="s">
        <v>34</v>
      </c>
      <c r="F1057">
        <v>45604.932638888888</v>
      </c>
      <c r="G1057">
        <v>45919.94027777778</v>
      </c>
      <c r="H1057" t="b">
        <v>0</v>
      </c>
      <c r="I1057">
        <v>145</v>
      </c>
      <c r="J1057" t="s">
        <v>1056</v>
      </c>
      <c r="K1057" t="s">
        <v>1057</v>
      </c>
      <c r="L1057" t="s">
        <v>3903</v>
      </c>
      <c r="M1057" t="s">
        <v>3905</v>
      </c>
      <c r="O1057" t="s">
        <v>3869</v>
      </c>
      <c r="P1057" t="s">
        <v>3904</v>
      </c>
    </row>
    <row r="1058" spans="1:33" hidden="1" x14ac:dyDescent="0.2">
      <c r="A1058" t="s">
        <v>1082</v>
      </c>
      <c r="B1058" t="s">
        <v>1083</v>
      </c>
      <c r="C1058">
        <v>8</v>
      </c>
      <c r="D1058">
        <v>3</v>
      </c>
      <c r="E1058" t="s">
        <v>34</v>
      </c>
      <c r="F1058">
        <v>45808.048611111109</v>
      </c>
      <c r="G1058">
        <v>45898.050694444442</v>
      </c>
      <c r="H1058" t="b">
        <v>0</v>
      </c>
      <c r="I1058">
        <v>121</v>
      </c>
      <c r="J1058" t="s">
        <v>1084</v>
      </c>
      <c r="K1058" t="s">
        <v>1085</v>
      </c>
      <c r="L1058" t="s">
        <v>3906</v>
      </c>
      <c r="M1058" t="s">
        <v>3907</v>
      </c>
      <c r="O1058" t="s">
        <v>3870</v>
      </c>
      <c r="P1058" t="s">
        <v>3769</v>
      </c>
      <c r="Q1058" t="s">
        <v>3908</v>
      </c>
    </row>
    <row r="1059" spans="1:33" hidden="1" x14ac:dyDescent="0.2">
      <c r="A1059" t="s">
        <v>1087</v>
      </c>
      <c r="B1059" t="s">
        <v>1088</v>
      </c>
      <c r="C1059">
        <v>555</v>
      </c>
      <c r="D1059">
        <v>127</v>
      </c>
      <c r="E1059" t="s">
        <v>34</v>
      </c>
      <c r="F1059">
        <v>42767.78125</v>
      </c>
      <c r="G1059">
        <v>45921.679166666669</v>
      </c>
      <c r="H1059" t="b">
        <v>0</v>
      </c>
      <c r="I1059">
        <v>4210</v>
      </c>
      <c r="J1059" t="s">
        <v>1089</v>
      </c>
      <c r="K1059" t="s">
        <v>1090</v>
      </c>
      <c r="L1059" t="s">
        <v>3909</v>
      </c>
      <c r="M1059" t="s">
        <v>3911</v>
      </c>
      <c r="O1059" t="s">
        <v>3870</v>
      </c>
      <c r="P1059" t="s">
        <v>3912</v>
      </c>
      <c r="Q1059" t="s">
        <v>3910</v>
      </c>
    </row>
    <row r="1060" spans="1:33" hidden="1" x14ac:dyDescent="0.2">
      <c r="A1060" t="s">
        <v>351</v>
      </c>
      <c r="B1060" t="s">
        <v>352</v>
      </c>
      <c r="C1060">
        <v>9260</v>
      </c>
      <c r="D1060">
        <v>1676</v>
      </c>
      <c r="E1060" t="s">
        <v>34</v>
      </c>
      <c r="F1060">
        <v>43410.672222222223</v>
      </c>
      <c r="G1060">
        <v>45921.85833333333</v>
      </c>
      <c r="H1060" t="b">
        <v>0</v>
      </c>
      <c r="I1060">
        <v>8323</v>
      </c>
      <c r="J1060" t="s">
        <v>353</v>
      </c>
      <c r="K1060" t="s">
        <v>354</v>
      </c>
      <c r="M1060" s="5" t="s">
        <v>3830</v>
      </c>
      <c r="N1060" t="s">
        <v>8221</v>
      </c>
      <c r="O1060" t="s">
        <v>3870</v>
      </c>
      <c r="P1060" t="s">
        <v>3775</v>
      </c>
      <c r="Q1060" t="s">
        <v>3831</v>
      </c>
    </row>
    <row r="1061" spans="1:33" hidden="1" x14ac:dyDescent="0.2">
      <c r="A1061" t="s">
        <v>1160</v>
      </c>
      <c r="B1061" t="s">
        <v>1161</v>
      </c>
      <c r="C1061">
        <v>7</v>
      </c>
      <c r="D1061">
        <v>1</v>
      </c>
      <c r="E1061" t="s">
        <v>34</v>
      </c>
      <c r="F1061">
        <v>44855.573611111111</v>
      </c>
      <c r="G1061">
        <v>45915.354861111111</v>
      </c>
      <c r="H1061" t="b">
        <v>0</v>
      </c>
      <c r="I1061">
        <v>469</v>
      </c>
      <c r="J1061" t="s">
        <v>1162</v>
      </c>
      <c r="K1061" t="s">
        <v>1163</v>
      </c>
      <c r="L1061" t="s">
        <v>3915</v>
      </c>
      <c r="O1061" t="s">
        <v>3869</v>
      </c>
    </row>
    <row r="1062" spans="1:33" hidden="1" x14ac:dyDescent="0.2">
      <c r="A1062" t="s">
        <v>6396</v>
      </c>
      <c r="B1062" t="s">
        <v>6397</v>
      </c>
      <c r="C1062">
        <v>227</v>
      </c>
      <c r="D1062">
        <v>891</v>
      </c>
      <c r="E1062" t="s">
        <v>34</v>
      </c>
      <c r="F1062">
        <v>42425.936793981484</v>
      </c>
      <c r="G1062">
        <v>45944.264131944445</v>
      </c>
      <c r="H1062" t="b">
        <v>0</v>
      </c>
      <c r="I1062">
        <v>5938</v>
      </c>
      <c r="J1062" t="s">
        <v>6398</v>
      </c>
      <c r="K1062" t="s">
        <v>6399</v>
      </c>
      <c r="L1062" t="s">
        <v>8027</v>
      </c>
      <c r="M1062" s="5" t="s">
        <v>8028</v>
      </c>
      <c r="N1062" t="s">
        <v>8222</v>
      </c>
      <c r="O1062" t="s">
        <v>3870</v>
      </c>
      <c r="P1062" t="s">
        <v>8013</v>
      </c>
      <c r="Q1062" t="s">
        <v>8029</v>
      </c>
      <c r="X1062" t="s">
        <v>22</v>
      </c>
      <c r="Y1062">
        <v>0</v>
      </c>
      <c r="Z1062">
        <v>44749.435972222222</v>
      </c>
      <c r="AA1062">
        <v>44816.562835648147</v>
      </c>
      <c r="AB1062" t="s">
        <v>30</v>
      </c>
      <c r="AC1062" t="s">
        <v>6400</v>
      </c>
      <c r="AD1062" t="s">
        <v>30</v>
      </c>
      <c r="AE1062">
        <v>44483</v>
      </c>
      <c r="AF1062">
        <v>44848</v>
      </c>
      <c r="AG1062">
        <v>3</v>
      </c>
    </row>
    <row r="1063" spans="1:33" hidden="1" x14ac:dyDescent="0.2">
      <c r="A1063" t="s">
        <v>346</v>
      </c>
      <c r="B1063" t="s">
        <v>347</v>
      </c>
      <c r="C1063">
        <v>138</v>
      </c>
      <c r="D1063">
        <v>118</v>
      </c>
      <c r="E1063" t="s">
        <v>34</v>
      </c>
      <c r="F1063">
        <v>42849.563888888886</v>
      </c>
      <c r="G1063">
        <v>45919.644444444442</v>
      </c>
      <c r="H1063" t="b">
        <v>0</v>
      </c>
      <c r="I1063">
        <v>11424</v>
      </c>
      <c r="J1063" t="s">
        <v>1253</v>
      </c>
      <c r="K1063" t="s">
        <v>1254</v>
      </c>
      <c r="L1063" t="s">
        <v>3919</v>
      </c>
      <c r="O1063" t="s">
        <v>3869</v>
      </c>
    </row>
    <row r="1064" spans="1:33" hidden="1" x14ac:dyDescent="0.2">
      <c r="A1064" t="s">
        <v>1262</v>
      </c>
      <c r="B1064" t="s">
        <v>1263</v>
      </c>
      <c r="C1064">
        <v>5503</v>
      </c>
      <c r="D1064">
        <v>673</v>
      </c>
      <c r="E1064" t="s">
        <v>34</v>
      </c>
      <c r="F1064">
        <v>45219.965277777781</v>
      </c>
      <c r="G1064">
        <v>45921.565972222219</v>
      </c>
      <c r="H1064" t="b">
        <v>0</v>
      </c>
      <c r="I1064">
        <v>2727</v>
      </c>
      <c r="J1064" t="s">
        <v>1264</v>
      </c>
      <c r="K1064" t="s">
        <v>1265</v>
      </c>
      <c r="L1064" t="s">
        <v>3920</v>
      </c>
      <c r="O1064" t="s">
        <v>3869</v>
      </c>
    </row>
    <row r="1065" spans="1:33" hidden="1" x14ac:dyDescent="0.2">
      <c r="A1065" t="s">
        <v>1320</v>
      </c>
      <c r="B1065" t="s">
        <v>1321</v>
      </c>
      <c r="C1065">
        <v>29</v>
      </c>
      <c r="D1065">
        <v>7</v>
      </c>
      <c r="E1065" t="s">
        <v>34</v>
      </c>
      <c r="F1065">
        <v>45892.94027777778</v>
      </c>
      <c r="G1065">
        <v>45921.888194444444</v>
      </c>
      <c r="H1065" t="b">
        <v>0</v>
      </c>
      <c r="I1065">
        <v>62</v>
      </c>
      <c r="J1065" t="s">
        <v>1322</v>
      </c>
      <c r="K1065" t="s">
        <v>1323</v>
      </c>
      <c r="L1065" t="s">
        <v>3921</v>
      </c>
      <c r="O1065" t="s">
        <v>3869</v>
      </c>
    </row>
    <row r="1066" spans="1:33" hidden="1" x14ac:dyDescent="0.2">
      <c r="A1066" t="s">
        <v>449</v>
      </c>
      <c r="B1066" t="s">
        <v>450</v>
      </c>
      <c r="C1066">
        <v>93318</v>
      </c>
      <c r="D1066">
        <v>25352</v>
      </c>
      <c r="E1066" t="s">
        <v>34</v>
      </c>
      <c r="F1066">
        <v>42595.30972222222</v>
      </c>
      <c r="G1066">
        <v>45921.888888888891</v>
      </c>
      <c r="H1066" t="b">
        <v>0</v>
      </c>
      <c r="I1066">
        <v>158374</v>
      </c>
      <c r="J1066" t="s">
        <v>1329</v>
      </c>
      <c r="K1066" t="s">
        <v>1330</v>
      </c>
      <c r="L1066" t="s">
        <v>3922</v>
      </c>
      <c r="O1066" t="s">
        <v>3869</v>
      </c>
    </row>
    <row r="1067" spans="1:33" hidden="1" x14ac:dyDescent="0.2">
      <c r="A1067" t="s">
        <v>1336</v>
      </c>
      <c r="B1067" t="s">
        <v>1337</v>
      </c>
      <c r="C1067">
        <v>28</v>
      </c>
      <c r="D1067">
        <v>9</v>
      </c>
      <c r="E1067" t="s">
        <v>34</v>
      </c>
      <c r="F1067">
        <v>45678.55972222222</v>
      </c>
      <c r="G1067">
        <v>45915.674305555556</v>
      </c>
      <c r="H1067" t="b">
        <v>0</v>
      </c>
      <c r="I1067">
        <v>91</v>
      </c>
      <c r="J1067" t="s">
        <v>1338</v>
      </c>
      <c r="K1067" t="s">
        <v>1339</v>
      </c>
      <c r="L1067" t="s">
        <v>3923</v>
      </c>
      <c r="O1067" t="s">
        <v>3869</v>
      </c>
    </row>
    <row r="1068" spans="1:33" hidden="1" x14ac:dyDescent="0.2">
      <c r="A1068" t="s">
        <v>1341</v>
      </c>
      <c r="B1068" t="s">
        <v>1342</v>
      </c>
      <c r="C1068">
        <v>120</v>
      </c>
      <c r="D1068">
        <v>10</v>
      </c>
      <c r="E1068" t="s">
        <v>34</v>
      </c>
      <c r="F1068">
        <v>45689.152777777781</v>
      </c>
      <c r="G1068">
        <v>45919.334722222222</v>
      </c>
      <c r="H1068" t="b">
        <v>0</v>
      </c>
      <c r="I1068">
        <v>122</v>
      </c>
      <c r="J1068" t="s">
        <v>1343</v>
      </c>
      <c r="K1068" t="s">
        <v>1344</v>
      </c>
      <c r="L1068" t="s">
        <v>3924</v>
      </c>
      <c r="M1068" t="s">
        <v>3925</v>
      </c>
      <c r="O1068" t="s">
        <v>3870</v>
      </c>
      <c r="P1068" t="s">
        <v>3926</v>
      </c>
      <c r="Q1068" t="s">
        <v>3927</v>
      </c>
    </row>
    <row r="1069" spans="1:33" hidden="1" x14ac:dyDescent="0.2">
      <c r="A1069" t="s">
        <v>1391</v>
      </c>
      <c r="B1069" t="s">
        <v>1392</v>
      </c>
      <c r="C1069">
        <v>31</v>
      </c>
      <c r="D1069">
        <v>12</v>
      </c>
      <c r="E1069" t="s">
        <v>34</v>
      </c>
      <c r="F1069">
        <v>44986.600694444445</v>
      </c>
      <c r="G1069">
        <v>45916.631944444445</v>
      </c>
      <c r="H1069" t="b">
        <v>0</v>
      </c>
      <c r="I1069">
        <v>294</v>
      </c>
      <c r="J1069" t="s">
        <v>1393</v>
      </c>
      <c r="K1069" t="s">
        <v>1394</v>
      </c>
      <c r="L1069" t="s">
        <v>3928</v>
      </c>
      <c r="M1069" t="s">
        <v>3932</v>
      </c>
      <c r="O1069" t="s">
        <v>3870</v>
      </c>
      <c r="P1069" t="s">
        <v>3874</v>
      </c>
      <c r="Q1069" t="s">
        <v>8183</v>
      </c>
      <c r="R1069" t="s">
        <v>3930</v>
      </c>
      <c r="S1069" t="s">
        <v>3931</v>
      </c>
    </row>
    <row r="1070" spans="1:33" hidden="1" x14ac:dyDescent="0.2">
      <c r="A1070" t="s">
        <v>1397</v>
      </c>
      <c r="B1070" t="s">
        <v>1398</v>
      </c>
      <c r="C1070">
        <v>1140</v>
      </c>
      <c r="D1070">
        <v>131</v>
      </c>
      <c r="E1070" t="s">
        <v>34</v>
      </c>
      <c r="F1070">
        <v>42687.430555555555</v>
      </c>
      <c r="G1070">
        <v>45921.486111111109</v>
      </c>
      <c r="H1070" t="b">
        <v>0</v>
      </c>
      <c r="I1070">
        <v>423</v>
      </c>
      <c r="J1070" t="s">
        <v>1399</v>
      </c>
      <c r="K1070" t="s">
        <v>1400</v>
      </c>
      <c r="L1070" t="s">
        <v>3933</v>
      </c>
      <c r="O1070" t="s">
        <v>3869</v>
      </c>
    </row>
    <row r="1071" spans="1:33" hidden="1" x14ac:dyDescent="0.2">
      <c r="A1071" t="s">
        <v>1445</v>
      </c>
      <c r="B1071" t="s">
        <v>1446</v>
      </c>
      <c r="C1071">
        <v>145</v>
      </c>
      <c r="D1071">
        <v>127</v>
      </c>
      <c r="E1071" t="s">
        <v>34</v>
      </c>
      <c r="F1071">
        <v>45501.591666666667</v>
      </c>
      <c r="G1071">
        <v>45921.659722222219</v>
      </c>
      <c r="H1071" t="b">
        <v>0</v>
      </c>
      <c r="I1071">
        <v>380</v>
      </c>
      <c r="J1071" t="s">
        <v>1447</v>
      </c>
      <c r="K1071" t="s">
        <v>1448</v>
      </c>
      <c r="L1071" t="s">
        <v>3936</v>
      </c>
      <c r="M1071" t="s">
        <v>3934</v>
      </c>
      <c r="O1071" t="s">
        <v>3935</v>
      </c>
    </row>
    <row r="1072" spans="1:33" hidden="1" x14ac:dyDescent="0.2">
      <c r="A1072" t="s">
        <v>1460</v>
      </c>
      <c r="B1072" t="s">
        <v>1461</v>
      </c>
      <c r="C1072">
        <v>6</v>
      </c>
      <c r="D1072">
        <v>2</v>
      </c>
      <c r="E1072" t="s">
        <v>34</v>
      </c>
      <c r="F1072">
        <v>43640.654166666667</v>
      </c>
      <c r="G1072">
        <v>45918.459722222222</v>
      </c>
      <c r="H1072" t="b">
        <v>0</v>
      </c>
      <c r="I1072">
        <v>427</v>
      </c>
      <c r="J1072" t="s">
        <v>1462</v>
      </c>
      <c r="K1072" t="s">
        <v>1463</v>
      </c>
      <c r="L1072" t="s">
        <v>3937</v>
      </c>
      <c r="O1072" t="s">
        <v>3869</v>
      </c>
    </row>
    <row r="1073" spans="1:33" hidden="1" x14ac:dyDescent="0.2">
      <c r="A1073" t="s">
        <v>1471</v>
      </c>
      <c r="B1073" t="s">
        <v>1472</v>
      </c>
      <c r="C1073">
        <v>17</v>
      </c>
      <c r="D1073">
        <v>4</v>
      </c>
      <c r="E1073" t="s">
        <v>34</v>
      </c>
      <c r="F1073">
        <v>45324.918055555558</v>
      </c>
      <c r="G1073">
        <v>45919.805555555555</v>
      </c>
      <c r="H1073" t="b">
        <v>0</v>
      </c>
      <c r="I1073">
        <v>31</v>
      </c>
      <c r="J1073" t="s">
        <v>1473</v>
      </c>
      <c r="K1073" t="s">
        <v>1474</v>
      </c>
      <c r="L1073" t="s">
        <v>3938</v>
      </c>
      <c r="O1073" t="s">
        <v>3869</v>
      </c>
    </row>
    <row r="1074" spans="1:33" hidden="1" x14ac:dyDescent="0.2">
      <c r="A1074" t="s">
        <v>3218</v>
      </c>
      <c r="B1074" t="s">
        <v>3219</v>
      </c>
      <c r="C1074">
        <v>38</v>
      </c>
      <c r="D1074">
        <v>13</v>
      </c>
      <c r="E1074" t="s">
        <v>34</v>
      </c>
      <c r="F1074">
        <v>45329.508981481478</v>
      </c>
      <c r="G1074">
        <v>45933.742175925923</v>
      </c>
      <c r="H1074" t="b">
        <v>0</v>
      </c>
      <c r="I1074">
        <v>234</v>
      </c>
      <c r="J1074" t="s">
        <v>3220</v>
      </c>
      <c r="K1074" t="s">
        <v>3221</v>
      </c>
      <c r="L1074" t="s">
        <v>3948</v>
      </c>
      <c r="M1074" s="5" t="s">
        <v>8148</v>
      </c>
      <c r="N1074" t="s">
        <v>8215</v>
      </c>
      <c r="O1074" t="s">
        <v>3870</v>
      </c>
      <c r="P1074" t="s">
        <v>8013</v>
      </c>
      <c r="Q1074" t="s">
        <v>8149</v>
      </c>
      <c r="X1074" t="s">
        <v>22</v>
      </c>
      <c r="Y1074">
        <v>7</v>
      </c>
      <c r="Z1074">
        <v>45505.74386574074</v>
      </c>
      <c r="AA1074">
        <v>45538.754189814812</v>
      </c>
      <c r="AB1074" t="s">
        <v>2209</v>
      </c>
      <c r="AC1074" t="s">
        <v>3222</v>
      </c>
      <c r="AD1074" t="s">
        <v>30</v>
      </c>
      <c r="AE1074">
        <v>45213</v>
      </c>
      <c r="AF1074">
        <v>45579</v>
      </c>
      <c r="AG1074">
        <v>1</v>
      </c>
    </row>
    <row r="1075" spans="1:33" hidden="1" x14ac:dyDescent="0.2">
      <c r="A1075" t="s">
        <v>449</v>
      </c>
      <c r="B1075" t="s">
        <v>450</v>
      </c>
      <c r="C1075">
        <v>93318</v>
      </c>
      <c r="D1075">
        <v>25352</v>
      </c>
      <c r="E1075" t="s">
        <v>34</v>
      </c>
      <c r="F1075">
        <v>42595.30972222222</v>
      </c>
      <c r="G1075">
        <v>45921.888888888891</v>
      </c>
      <c r="H1075" t="b">
        <v>0</v>
      </c>
      <c r="I1075">
        <v>163045</v>
      </c>
      <c r="J1075" t="s">
        <v>1492</v>
      </c>
      <c r="K1075" t="s">
        <v>1493</v>
      </c>
      <c r="L1075" t="s">
        <v>3942</v>
      </c>
      <c r="O1075" t="s">
        <v>3869</v>
      </c>
    </row>
    <row r="1076" spans="1:33" hidden="1" x14ac:dyDescent="0.2">
      <c r="A1076" t="s">
        <v>449</v>
      </c>
      <c r="B1076" t="s">
        <v>450</v>
      </c>
      <c r="C1076">
        <v>93318</v>
      </c>
      <c r="D1076">
        <v>25352</v>
      </c>
      <c r="E1076" t="s">
        <v>34</v>
      </c>
      <c r="F1076">
        <v>42595.30972222222</v>
      </c>
      <c r="G1076">
        <v>45921.888888888891</v>
      </c>
      <c r="H1076" t="b">
        <v>0</v>
      </c>
      <c r="I1076">
        <v>163032</v>
      </c>
      <c r="J1076" t="s">
        <v>1502</v>
      </c>
      <c r="K1076" t="s">
        <v>1503</v>
      </c>
      <c r="L1076" t="s">
        <v>3942</v>
      </c>
      <c r="O1076" t="s">
        <v>3869</v>
      </c>
    </row>
    <row r="1077" spans="1:33" hidden="1" x14ac:dyDescent="0.2">
      <c r="A1077" t="s">
        <v>1513</v>
      </c>
      <c r="B1077" t="s">
        <v>1514</v>
      </c>
      <c r="C1077">
        <v>57</v>
      </c>
      <c r="D1077">
        <v>17</v>
      </c>
      <c r="E1077" t="s">
        <v>34</v>
      </c>
      <c r="F1077">
        <v>43918.03402777778</v>
      </c>
      <c r="G1077">
        <v>45918.636805555558</v>
      </c>
      <c r="H1077" t="b">
        <v>0</v>
      </c>
      <c r="I1077">
        <v>2392</v>
      </c>
      <c r="J1077" t="s">
        <v>1515</v>
      </c>
      <c r="K1077" t="s">
        <v>1516</v>
      </c>
      <c r="L1077" t="s">
        <v>3943</v>
      </c>
      <c r="O1077" t="s">
        <v>3869</v>
      </c>
    </row>
    <row r="1078" spans="1:33" hidden="1" x14ac:dyDescent="0.2">
      <c r="A1078" t="s">
        <v>1523</v>
      </c>
      <c r="B1078" t="s">
        <v>1524</v>
      </c>
      <c r="C1078">
        <v>18</v>
      </c>
      <c r="D1078">
        <v>1</v>
      </c>
      <c r="E1078" t="s">
        <v>34</v>
      </c>
      <c r="F1078">
        <v>45785.020138888889</v>
      </c>
      <c r="G1078">
        <v>45916.361805555556</v>
      </c>
      <c r="H1078" t="b">
        <v>0</v>
      </c>
      <c r="I1078">
        <v>20</v>
      </c>
      <c r="J1078" t="s">
        <v>1525</v>
      </c>
      <c r="K1078" t="s">
        <v>1526</v>
      </c>
      <c r="L1078" t="s">
        <v>3945</v>
      </c>
      <c r="M1078" t="s">
        <v>3946</v>
      </c>
      <c r="O1078" t="s">
        <v>3870</v>
      </c>
      <c r="P1078" t="s">
        <v>3926</v>
      </c>
      <c r="Q1078" t="s">
        <v>3947</v>
      </c>
    </row>
    <row r="1079" spans="1:33" hidden="1" x14ac:dyDescent="0.2">
      <c r="A1079" t="s">
        <v>6356</v>
      </c>
      <c r="B1079" t="s">
        <v>6357</v>
      </c>
      <c r="C1079">
        <v>45</v>
      </c>
      <c r="D1079">
        <v>10</v>
      </c>
      <c r="E1079" t="s">
        <v>34</v>
      </c>
      <c r="F1079">
        <v>43983.955787037034</v>
      </c>
      <c r="G1079">
        <v>45889.517060185186</v>
      </c>
      <c r="H1079" t="b">
        <v>0</v>
      </c>
      <c r="I1079">
        <v>462</v>
      </c>
      <c r="J1079" t="s">
        <v>6358</v>
      </c>
      <c r="K1079" t="s">
        <v>6359</v>
      </c>
      <c r="L1079" t="s">
        <v>3948</v>
      </c>
      <c r="M1079" t="s">
        <v>8047</v>
      </c>
      <c r="O1079" t="s">
        <v>3870</v>
      </c>
      <c r="P1079" t="s">
        <v>8013</v>
      </c>
      <c r="Q1079" t="s">
        <v>8169</v>
      </c>
      <c r="X1079" t="s">
        <v>22</v>
      </c>
      <c r="Y1079">
        <v>1</v>
      </c>
      <c r="Z1079">
        <v>44575.591736111113</v>
      </c>
      <c r="AA1079">
        <v>44783.777337962965</v>
      </c>
      <c r="AB1079" t="s">
        <v>30</v>
      </c>
      <c r="AC1079" t="s">
        <v>6360</v>
      </c>
      <c r="AD1079" t="s">
        <v>30</v>
      </c>
      <c r="AE1079">
        <v>44483</v>
      </c>
      <c r="AF1079">
        <v>44848</v>
      </c>
      <c r="AG1079">
        <v>3</v>
      </c>
    </row>
    <row r="1080" spans="1:33" hidden="1" x14ac:dyDescent="0.2">
      <c r="A1080" t="s">
        <v>1535</v>
      </c>
      <c r="B1080" t="s">
        <v>1536</v>
      </c>
      <c r="C1080">
        <v>26</v>
      </c>
      <c r="D1080">
        <v>13</v>
      </c>
      <c r="E1080" t="s">
        <v>34</v>
      </c>
      <c r="F1080">
        <v>44728.07916666667</v>
      </c>
      <c r="G1080">
        <v>45920.070833333331</v>
      </c>
      <c r="H1080" t="b">
        <v>0</v>
      </c>
      <c r="I1080">
        <v>459</v>
      </c>
      <c r="J1080" t="s">
        <v>1537</v>
      </c>
      <c r="K1080" t="s">
        <v>1538</v>
      </c>
      <c r="L1080" t="s">
        <v>3948</v>
      </c>
      <c r="O1080" t="s">
        <v>3869</v>
      </c>
    </row>
    <row r="1081" spans="1:33" hidden="1" x14ac:dyDescent="0.2">
      <c r="A1081" t="s">
        <v>1553</v>
      </c>
      <c r="B1081" t="s">
        <v>1554</v>
      </c>
      <c r="C1081">
        <v>29</v>
      </c>
      <c r="D1081">
        <v>13</v>
      </c>
      <c r="E1081" t="s">
        <v>34</v>
      </c>
      <c r="F1081">
        <v>45608.814583333333</v>
      </c>
      <c r="G1081">
        <v>45920.021527777775</v>
      </c>
      <c r="H1081" t="b">
        <v>0</v>
      </c>
      <c r="I1081">
        <v>517</v>
      </c>
      <c r="J1081" t="s">
        <v>1555</v>
      </c>
      <c r="K1081" t="s">
        <v>1556</v>
      </c>
      <c r="L1081" t="s">
        <v>3951</v>
      </c>
      <c r="O1081" t="s">
        <v>3869</v>
      </c>
    </row>
    <row r="1082" spans="1:33" hidden="1" x14ac:dyDescent="0.2">
      <c r="A1082" t="s">
        <v>1559</v>
      </c>
      <c r="B1082" t="s">
        <v>1560</v>
      </c>
      <c r="C1082">
        <v>11</v>
      </c>
      <c r="D1082">
        <v>1</v>
      </c>
      <c r="E1082" t="s">
        <v>34</v>
      </c>
      <c r="F1082">
        <v>45810.629166666666</v>
      </c>
      <c r="G1082">
        <v>45921.777777777781</v>
      </c>
      <c r="H1082" t="b">
        <v>0</v>
      </c>
      <c r="I1082">
        <v>99</v>
      </c>
      <c r="J1082" t="s">
        <v>1561</v>
      </c>
      <c r="K1082" t="s">
        <v>1562</v>
      </c>
      <c r="L1082" t="s">
        <v>3952</v>
      </c>
      <c r="O1082" t="s">
        <v>3869</v>
      </c>
    </row>
    <row r="1083" spans="1:33" hidden="1" x14ac:dyDescent="0.2">
      <c r="A1083" t="s">
        <v>1575</v>
      </c>
      <c r="B1083" t="s">
        <v>1576</v>
      </c>
      <c r="C1083">
        <v>29</v>
      </c>
      <c r="D1083">
        <v>8</v>
      </c>
      <c r="E1083" t="s">
        <v>34</v>
      </c>
      <c r="F1083">
        <v>45432.909722222219</v>
      </c>
      <c r="G1083">
        <v>45807.699305555558</v>
      </c>
      <c r="H1083" t="b">
        <v>0</v>
      </c>
      <c r="I1083">
        <v>93</v>
      </c>
      <c r="J1083" t="s">
        <v>1577</v>
      </c>
      <c r="K1083" t="s">
        <v>1578</v>
      </c>
      <c r="L1083" t="s">
        <v>3953</v>
      </c>
      <c r="M1083" t="s">
        <v>3955</v>
      </c>
      <c r="O1083" t="s">
        <v>3870</v>
      </c>
      <c r="P1083" t="s">
        <v>3954</v>
      </c>
    </row>
    <row r="1084" spans="1:33" hidden="1" x14ac:dyDescent="0.2">
      <c r="A1084" t="s">
        <v>449</v>
      </c>
      <c r="B1084" t="s">
        <v>450</v>
      </c>
      <c r="C1084">
        <v>93318</v>
      </c>
      <c r="D1084">
        <v>25352</v>
      </c>
      <c r="E1084" t="s">
        <v>34</v>
      </c>
      <c r="F1084">
        <v>42595.30972222222</v>
      </c>
      <c r="G1084">
        <v>45921.888888888891</v>
      </c>
      <c r="H1084" t="b">
        <v>0</v>
      </c>
      <c r="I1084">
        <v>160989</v>
      </c>
      <c r="J1084" t="s">
        <v>1587</v>
      </c>
      <c r="K1084" t="s">
        <v>1588</v>
      </c>
      <c r="L1084" t="s">
        <v>3956</v>
      </c>
      <c r="O1084" t="s">
        <v>3869</v>
      </c>
    </row>
    <row r="1085" spans="1:33" hidden="1" x14ac:dyDescent="0.2">
      <c r="A1085" t="s">
        <v>1590</v>
      </c>
      <c r="B1085" t="s">
        <v>1591</v>
      </c>
      <c r="C1085">
        <v>22702</v>
      </c>
      <c r="D1085">
        <v>2386</v>
      </c>
      <c r="E1085" t="s">
        <v>34</v>
      </c>
      <c r="F1085">
        <v>43783.420138888891</v>
      </c>
      <c r="G1085">
        <v>45919.700694444444</v>
      </c>
      <c r="H1085" t="b">
        <v>0</v>
      </c>
      <c r="I1085">
        <v>8890</v>
      </c>
      <c r="J1085" t="s">
        <v>1592</v>
      </c>
      <c r="K1085" t="s">
        <v>1593</v>
      </c>
      <c r="L1085" t="s">
        <v>3957</v>
      </c>
      <c r="O1085" t="s">
        <v>3869</v>
      </c>
    </row>
    <row r="1086" spans="1:33" hidden="1" x14ac:dyDescent="0.2">
      <c r="A1086" t="s">
        <v>1605</v>
      </c>
      <c r="B1086" t="s">
        <v>1606</v>
      </c>
      <c r="C1086">
        <v>2523</v>
      </c>
      <c r="D1086">
        <v>612</v>
      </c>
      <c r="E1086" t="s">
        <v>34</v>
      </c>
      <c r="F1086">
        <v>41035.515277777777</v>
      </c>
      <c r="G1086">
        <v>45921.473611111112</v>
      </c>
      <c r="H1086" t="b">
        <v>0</v>
      </c>
      <c r="I1086">
        <v>1162</v>
      </c>
      <c r="J1086" t="s">
        <v>1607</v>
      </c>
      <c r="K1086" t="s">
        <v>1608</v>
      </c>
      <c r="L1086" t="s">
        <v>3958</v>
      </c>
      <c r="O1086" t="s">
        <v>3869</v>
      </c>
    </row>
    <row r="1087" spans="1:33" hidden="1" x14ac:dyDescent="0.2">
      <c r="A1087" t="s">
        <v>1628</v>
      </c>
      <c r="B1087" t="s">
        <v>1629</v>
      </c>
      <c r="C1087">
        <v>597</v>
      </c>
      <c r="D1087">
        <v>171</v>
      </c>
      <c r="E1087" t="s">
        <v>34</v>
      </c>
      <c r="F1087">
        <v>41554.629861111112</v>
      </c>
      <c r="G1087">
        <v>45921.772916666669</v>
      </c>
      <c r="H1087" t="b">
        <v>0</v>
      </c>
      <c r="I1087">
        <v>3983</v>
      </c>
      <c r="J1087" t="s">
        <v>1630</v>
      </c>
      <c r="K1087" t="s">
        <v>1631</v>
      </c>
      <c r="L1087" t="s">
        <v>3959</v>
      </c>
      <c r="O1087" t="s">
        <v>3870</v>
      </c>
      <c r="P1087" t="s">
        <v>3769</v>
      </c>
      <c r="Q1087" t="s">
        <v>3960</v>
      </c>
    </row>
  </sheetData>
  <hyperlinks>
    <hyperlink ref="K1005" r:id="rId1" xr:uid="{E7F17343-B5CD-0946-BE6B-56747BD1BD1E}"/>
    <hyperlink ref="M1020" r:id="rId2" xr:uid="{6DEBEA6A-0923-D940-AC66-A7F634B682B9}"/>
    <hyperlink ref="M32" r:id="rId3" xr:uid="{7CE567F1-9168-2143-B05F-6AC3737023C1}"/>
    <hyperlink ref="M474" r:id="rId4" xr:uid="{C0504F61-A23B-E441-A939-80E6A5D55DBF}"/>
    <hyperlink ref="M1022" r:id="rId5" xr:uid="{9E991D6B-0F20-B042-AE0B-AD05FFF1B600}"/>
    <hyperlink ref="M100" r:id="rId6" xr:uid="{3993FBC7-EB96-514A-A8C0-E132EAAFA27C}"/>
    <hyperlink ref="M120" r:id="rId7" xr:uid="{85F39150-CEE8-2746-9B9C-4EE5A079A1AC}"/>
    <hyperlink ref="M114" r:id="rId8" xr:uid="{565B2D01-64DB-E64B-B4E4-AAFC2E8F89F1}"/>
    <hyperlink ref="M115" r:id="rId9" xr:uid="{C7BEE3FB-6272-AD44-AADB-9EE7B5312E1B}"/>
    <hyperlink ref="M555" r:id="rId10" xr:uid="{D4F1D26A-2F13-8B46-90F3-A276AFE00FA3}"/>
    <hyperlink ref="M494" r:id="rId11" xr:uid="{272DF7A5-4921-7A4A-AA6E-FECF5D49D3BD}"/>
    <hyperlink ref="M476" r:id="rId12" xr:uid="{7507AF23-63D2-BE42-9BD2-77FB8138F95F}"/>
    <hyperlink ref="M515" r:id="rId13" xr:uid="{D7F4BAF8-C232-734B-9164-87196F1667C8}"/>
    <hyperlink ref="M470" r:id="rId14" xr:uid="{9AC33BFB-EE38-4B4F-AAFF-21B1D3FA1F88}"/>
    <hyperlink ref="M1074" r:id="rId15" xr:uid="{8317203B-EA22-AA42-B6D6-E1472023D4DC}"/>
    <hyperlink ref="M1013" r:id="rId16" xr:uid="{F7CB0123-E7DA-C64D-986F-07DB02AFBB99}"/>
    <hyperlink ref="M1021" r:id="rId17" xr:uid="{FB653BD8-0CB3-5B48-ABBE-CD0B347DE272}"/>
    <hyperlink ref="M37" r:id="rId18" xr:uid="{836CF2FF-FF00-3D42-A6C4-FCCB1B657C3B}"/>
    <hyperlink ref="M1028" r:id="rId19" xr:uid="{15D9E604-4081-FA44-868E-233FA9E47ACF}"/>
    <hyperlink ref="M1009" r:id="rId20" xr:uid="{DA883FB7-C352-D045-9216-D4073DFF7DA4}"/>
    <hyperlink ref="M1017" r:id="rId21" xr:uid="{D6754728-5346-FF40-9BFC-E4339237A2FE}"/>
    <hyperlink ref="M213" r:id="rId22" xr:uid="{29D05526-1DAB-B14B-B0C7-77EDB1F9BE1A}"/>
    <hyperlink ref="M1060" r:id="rId23" xr:uid="{C7133FF6-3D02-F040-804B-AE526EB02B4B}"/>
    <hyperlink ref="M1062" r:id="rId24" xr:uid="{EF90BACF-1ED4-3246-9D7A-9F81542AD1F7}"/>
    <hyperlink ref="M561" r:id="rId25" xr:uid="{E82BC4FB-9F94-4049-A18F-AE6A0D7D02A0}"/>
    <hyperlink ref="K587" r:id="rId26" xr:uid="{77175C40-C435-4D40-B6BB-DE08FC7BF06C}"/>
    <hyperlink ref="M587" r:id="rId27" xr:uid="{74900640-D62B-0546-9131-06D8543A067A}"/>
    <hyperlink ref="K599" r:id="rId28" xr:uid="{48053128-894E-2F42-B43C-8C5652704093}"/>
    <hyperlink ref="M599" r:id="rId29" xr:uid="{9E6D0588-5708-7444-AD53-8564085713C3}"/>
    <hyperlink ref="K642" r:id="rId30" xr:uid="{5997FD77-FD70-9342-97E7-878E24D730D5}"/>
    <hyperlink ref="K646" r:id="rId31" xr:uid="{4385B44A-F383-7549-9AD8-5E9F7F048EC3}"/>
    <hyperlink ref="K647" r:id="rId32" xr:uid="{427B3D88-3BB0-0C47-AF34-184EE117E708}"/>
    <hyperlink ref="K748" r:id="rId33" xr:uid="{DC4C5946-5793-D441-8050-94004E5EDAAC}"/>
    <hyperlink ref="K775" r:id="rId34" xr:uid="{548D18E1-94D1-2940-A263-0AFEDF8D3CBB}"/>
    <hyperlink ref="K790" r:id="rId35" xr:uid="{676CA0F4-CEB9-9E4F-A99A-2B23DA727EE1}"/>
    <hyperlink ref="K791" r:id="rId36" xr:uid="{015E68A9-0B6A-464C-B02F-8A008F2957F1}"/>
    <hyperlink ref="K792" r:id="rId37" xr:uid="{980D47C3-6E1F-3F4C-B766-97F2537A7AB7}"/>
    <hyperlink ref="K793" r:id="rId38" xr:uid="{0C7DC9DD-9F9A-4147-B543-B4EE6749F234}"/>
    <hyperlink ref="K794" r:id="rId39" xr:uid="{4DB25690-2465-1B45-BE90-4BB59880611C}"/>
    <hyperlink ref="K795" r:id="rId40" xr:uid="{6A2291B0-AAF7-4648-93D1-10C89CBE065C}"/>
    <hyperlink ref="K796" r:id="rId41" xr:uid="{29301EF0-453F-1842-B3D9-65775A7583D5}"/>
    <hyperlink ref="K797" r:id="rId42" xr:uid="{26D4D296-6748-004F-9603-E34F31155A01}"/>
    <hyperlink ref="K798" r:id="rId43" xr:uid="{6F28B9B0-0643-F541-9AC7-D4E28F0A7AC4}"/>
    <hyperlink ref="M795" r:id="rId44" xr:uid="{2963B8DB-402B-B94D-9B89-7BF0EF680E8A}"/>
    <hyperlink ref="M796" r:id="rId45" xr:uid="{D030467E-83CE-3B47-A5EE-0013BB8B49D6}"/>
    <hyperlink ref="M797" r:id="rId46" xr:uid="{2F1FEAB9-04A3-B84B-B8F2-43F980B675B1}"/>
    <hyperlink ref="M798" r:id="rId47" xr:uid="{B6791E31-C339-E249-B6E1-0E8B8C0F1243}"/>
    <hyperlink ref="K799" r:id="rId48" xr:uid="{A34E1E94-59FC-1E44-8F9E-0EA5A0765068}"/>
    <hyperlink ref="K800" r:id="rId49" xr:uid="{B06B9E5C-1504-404A-B431-040F28003F49}"/>
    <hyperlink ref="K801" r:id="rId50" xr:uid="{1B73AA8B-3F68-E549-A6FC-0F2219919DB2}"/>
    <hyperlink ref="M799" r:id="rId51" xr:uid="{E82081B0-E04D-0448-B22F-53C8FF0FBB2E}"/>
    <hyperlink ref="M801" r:id="rId52" xr:uid="{8EB5F333-8470-6D42-A68F-556CF3FEA95F}"/>
    <hyperlink ref="K802" r:id="rId53" xr:uid="{934B01E2-4066-174A-989F-BFC2DBC8B20C}"/>
    <hyperlink ref="K803" r:id="rId54" xr:uid="{1C9766BD-7EDE-A144-AA79-A86526CD4FB3}"/>
    <hyperlink ref="K804" r:id="rId55" xr:uid="{2EB1B531-216E-E84B-A12F-56A1EA212442}"/>
    <hyperlink ref="K805" r:id="rId56" xr:uid="{C9159142-EBB9-E34D-BE8D-86406DBDD52C}"/>
    <hyperlink ref="K845" r:id="rId57" xr:uid="{6B80900C-6149-7142-90A6-F7713F8D3837}"/>
    <hyperlink ref="K886" r:id="rId58" xr:uid="{4D6E4B59-C6C6-734F-B972-81FB5D4E4381}"/>
    <hyperlink ref="K964" r:id="rId59" xr:uid="{92EF3CCF-0A7F-D943-BBB5-83C415D6E740}"/>
    <hyperlink ref="K988" r:id="rId60" xr:uid="{26C5B4A4-D408-4242-9990-D19845EDBC11}"/>
    <hyperlink ref="K989" r:id="rId61" xr:uid="{B2AFB074-C3CF-DF49-9CEA-8618C507143B}"/>
    <hyperlink ref="M803" r:id="rId62" xr:uid="{C131CCF1-6ED8-C141-A34C-A81FD104B9C3}"/>
    <hyperlink ref="M804" r:id="rId63" xr:uid="{5D53AA07-C66B-B64D-B6B6-688AB2857A4C}"/>
    <hyperlink ref="M805" r:id="rId64" xr:uid="{E0A7689B-C8AA-EB4B-BFFB-FA825DD53023}"/>
    <hyperlink ref="M988" r:id="rId65" xr:uid="{95173A64-5245-C446-8345-24882A42BC91}"/>
    <hyperlink ref="M989" r:id="rId66" xr:uid="{D4038F59-E2BE-2747-940B-89D0E3A57CE0}"/>
  </hyperlinks>
  <pageMargins left="0.7" right="0.7" top="0.75" bottom="0.75" header="0.3" footer="0.3"/>
  <pageSetup paperSize="9" orientation="portrait" horizontalDpi="0" verticalDpi="0"/>
  <tableParts count="1">
    <tablePart r:id="rId67"/>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A6350B-CAE5-A64C-96E0-326D84BB1BB0}">
  <dimension ref="A1:AF87"/>
  <sheetViews>
    <sheetView workbookViewId="0">
      <selection activeCell="A2" sqref="A2:XFD87"/>
    </sheetView>
  </sheetViews>
  <sheetFormatPr baseColWidth="10" defaultRowHeight="16" x14ac:dyDescent="0.2"/>
  <cols>
    <col min="7" max="7" width="15.33203125" bestFit="1" customWidth="1"/>
  </cols>
  <sheetData>
    <row r="1" spans="1:32" ht="17" x14ac:dyDescent="0.2">
      <c r="A1" s="16" t="s">
        <v>0</v>
      </c>
      <c r="B1" s="17" t="s">
        <v>1</v>
      </c>
      <c r="C1" s="17" t="s">
        <v>2</v>
      </c>
      <c r="D1" s="17" t="s">
        <v>3</v>
      </c>
      <c r="E1" s="17" t="s">
        <v>4</v>
      </c>
      <c r="F1" s="17" t="s">
        <v>5</v>
      </c>
      <c r="G1" s="17" t="s">
        <v>6</v>
      </c>
      <c r="H1" s="17" t="s">
        <v>7</v>
      </c>
      <c r="I1" s="17" t="s">
        <v>8</v>
      </c>
      <c r="J1" s="17" t="s">
        <v>9</v>
      </c>
      <c r="K1" s="17" t="s">
        <v>3856</v>
      </c>
      <c r="L1" s="18" t="s">
        <v>10</v>
      </c>
      <c r="M1" s="17" t="s">
        <v>3810</v>
      </c>
      <c r="N1" s="17" t="s">
        <v>3871</v>
      </c>
      <c r="O1" s="17" t="s">
        <v>3773</v>
      </c>
      <c r="P1" s="17" t="s">
        <v>3772</v>
      </c>
      <c r="Q1" s="17" t="s">
        <v>3778</v>
      </c>
      <c r="R1" s="17" t="s">
        <v>3779</v>
      </c>
      <c r="S1" s="17" t="s">
        <v>3780</v>
      </c>
      <c r="T1" s="17" t="s">
        <v>3781</v>
      </c>
      <c r="U1" s="17" t="s">
        <v>3795</v>
      </c>
      <c r="V1" s="19" t="s">
        <v>3794</v>
      </c>
      <c r="W1" s="7" t="s">
        <v>11</v>
      </c>
      <c r="X1" s="7" t="s">
        <v>12</v>
      </c>
      <c r="Y1" s="7" t="s">
        <v>13</v>
      </c>
      <c r="Z1" s="7" t="s">
        <v>14</v>
      </c>
      <c r="AA1" s="7" t="s">
        <v>15</v>
      </c>
      <c r="AB1" s="7" t="s">
        <v>16</v>
      </c>
      <c r="AC1" s="7" t="s">
        <v>3961</v>
      </c>
      <c r="AD1" s="7" t="s">
        <v>3962</v>
      </c>
      <c r="AE1" s="7" t="s">
        <v>3963</v>
      </c>
      <c r="AF1" s="8" t="s">
        <v>3964</v>
      </c>
    </row>
    <row r="2" spans="1:32" ht="86" x14ac:dyDescent="0.25">
      <c r="A2" s="20" t="s">
        <v>32</v>
      </c>
      <c r="B2" s="21" t="s">
        <v>33</v>
      </c>
      <c r="C2" s="21">
        <v>11</v>
      </c>
      <c r="D2" s="21">
        <v>5</v>
      </c>
      <c r="E2" s="21" t="s">
        <v>34</v>
      </c>
      <c r="F2" s="22">
        <v>45577.67083333333</v>
      </c>
      <c r="G2" s="22">
        <v>45915.815972222219</v>
      </c>
      <c r="H2" s="21" t="b">
        <v>0</v>
      </c>
      <c r="I2" s="21">
        <v>901</v>
      </c>
      <c r="J2" s="21" t="s">
        <v>35</v>
      </c>
      <c r="K2" s="21"/>
      <c r="L2" s="23" t="s">
        <v>36</v>
      </c>
      <c r="M2" s="21" t="s">
        <v>3816</v>
      </c>
      <c r="N2" s="21" t="s">
        <v>3870</v>
      </c>
      <c r="O2" s="21" t="s">
        <v>3771</v>
      </c>
      <c r="P2" s="21" t="s">
        <v>3774</v>
      </c>
      <c r="Q2" s="21" t="s">
        <v>3775</v>
      </c>
      <c r="R2" s="21" t="s">
        <v>3776</v>
      </c>
      <c r="S2" s="21" t="s">
        <v>3769</v>
      </c>
      <c r="T2" s="21" t="s">
        <v>7984</v>
      </c>
      <c r="U2" s="21"/>
      <c r="V2" s="21"/>
    </row>
    <row r="3" spans="1:32" ht="102" x14ac:dyDescent="0.2">
      <c r="A3" s="24" t="s">
        <v>39</v>
      </c>
      <c r="B3" s="30" t="s">
        <v>40</v>
      </c>
      <c r="C3" s="25">
        <v>2072</v>
      </c>
      <c r="D3" s="25">
        <v>558</v>
      </c>
      <c r="E3" s="25" t="s">
        <v>34</v>
      </c>
      <c r="F3" s="26">
        <v>43270.035416666666</v>
      </c>
      <c r="G3" s="26">
        <v>45919.621527777781</v>
      </c>
      <c r="H3" s="25" t="b">
        <v>0</v>
      </c>
      <c r="I3" s="25">
        <v>4623</v>
      </c>
      <c r="J3" s="25" t="s">
        <v>41</v>
      </c>
      <c r="K3" s="25"/>
      <c r="L3" s="27" t="s">
        <v>42</v>
      </c>
      <c r="M3" s="25" t="s">
        <v>3815</v>
      </c>
      <c r="N3" s="25" t="s">
        <v>3870</v>
      </c>
      <c r="O3" s="25" t="s">
        <v>3874</v>
      </c>
      <c r="P3" s="25" t="s">
        <v>3782</v>
      </c>
      <c r="Q3" s="25" t="s">
        <v>3775</v>
      </c>
      <c r="R3" s="25" t="s">
        <v>3783</v>
      </c>
      <c r="S3" s="25" t="s">
        <v>3775</v>
      </c>
      <c r="T3" s="25" t="s">
        <v>3784</v>
      </c>
      <c r="U3" s="25"/>
      <c r="V3" s="25"/>
    </row>
    <row r="4" spans="1:32" ht="85" x14ac:dyDescent="0.2">
      <c r="A4" s="20" t="s">
        <v>45</v>
      </c>
      <c r="B4" s="21" t="s">
        <v>46</v>
      </c>
      <c r="C4" s="21">
        <v>16182</v>
      </c>
      <c r="D4" s="21">
        <v>3397</v>
      </c>
      <c r="E4" s="21" t="s">
        <v>34</v>
      </c>
      <c r="F4" s="22">
        <v>40427.120138888888</v>
      </c>
      <c r="G4" s="22">
        <v>45919.668055555558</v>
      </c>
      <c r="H4" s="21" t="b">
        <v>0</v>
      </c>
      <c r="I4" s="21">
        <v>8223</v>
      </c>
      <c r="J4" s="21" t="s">
        <v>47</v>
      </c>
      <c r="K4" s="21"/>
      <c r="L4" s="23" t="s">
        <v>48</v>
      </c>
      <c r="M4" s="21" t="s">
        <v>3814</v>
      </c>
      <c r="N4" s="21" t="s">
        <v>3870</v>
      </c>
      <c r="O4" s="21" t="s">
        <v>3874</v>
      </c>
      <c r="P4" s="21" t="s">
        <v>3785</v>
      </c>
      <c r="Q4" s="21" t="s">
        <v>3775</v>
      </c>
      <c r="R4" s="21" t="s">
        <v>3786</v>
      </c>
      <c r="S4" s="21"/>
      <c r="T4" s="21"/>
      <c r="U4" s="21"/>
      <c r="V4" s="28"/>
    </row>
    <row r="5" spans="1:32" ht="102" x14ac:dyDescent="0.2">
      <c r="A5" s="24" t="s">
        <v>58</v>
      </c>
      <c r="B5" s="30" t="s">
        <v>59</v>
      </c>
      <c r="C5" s="25">
        <v>42</v>
      </c>
      <c r="D5" s="25">
        <v>8</v>
      </c>
      <c r="E5" s="25" t="s">
        <v>34</v>
      </c>
      <c r="F5" s="26">
        <v>45730.160416666666</v>
      </c>
      <c r="G5" s="26">
        <v>45921.436111111114</v>
      </c>
      <c r="H5" s="25" t="b">
        <v>0</v>
      </c>
      <c r="I5" s="25">
        <v>55</v>
      </c>
      <c r="J5" s="25" t="s">
        <v>60</v>
      </c>
      <c r="K5" s="25"/>
      <c r="L5" s="27" t="s">
        <v>61</v>
      </c>
      <c r="M5" s="25" t="s">
        <v>3813</v>
      </c>
      <c r="N5" s="25" t="s">
        <v>3870</v>
      </c>
      <c r="O5" s="31" t="s">
        <v>3775</v>
      </c>
      <c r="P5" s="25" t="s">
        <v>3788</v>
      </c>
      <c r="Q5" s="25"/>
      <c r="R5" s="25"/>
      <c r="S5" s="25"/>
      <c r="T5" s="25"/>
      <c r="U5" s="25"/>
      <c r="V5" s="25"/>
    </row>
    <row r="6" spans="1:32" ht="102" x14ac:dyDescent="0.2">
      <c r="A6" s="20" t="s">
        <v>64</v>
      </c>
      <c r="B6" s="21" t="s">
        <v>65</v>
      </c>
      <c r="C6" s="21">
        <v>78</v>
      </c>
      <c r="D6" s="21">
        <v>7</v>
      </c>
      <c r="E6" s="21" t="s">
        <v>34</v>
      </c>
      <c r="F6" s="22">
        <v>44562.804166666669</v>
      </c>
      <c r="G6" s="22">
        <v>45921.824305555558</v>
      </c>
      <c r="H6" s="21" t="b">
        <v>0</v>
      </c>
      <c r="I6" s="21">
        <v>478</v>
      </c>
      <c r="J6" s="21" t="s">
        <v>66</v>
      </c>
      <c r="K6" s="21"/>
      <c r="L6" s="23" t="s">
        <v>67</v>
      </c>
      <c r="M6" s="21"/>
      <c r="N6" s="21" t="s">
        <v>3869</v>
      </c>
      <c r="O6" s="21" t="s">
        <v>3874</v>
      </c>
      <c r="P6" s="21"/>
      <c r="Q6" s="21"/>
      <c r="R6" s="21"/>
      <c r="S6" s="21"/>
      <c r="T6" s="21"/>
      <c r="U6" s="21"/>
      <c r="V6" s="28"/>
    </row>
    <row r="7" spans="1:32" ht="102" x14ac:dyDescent="0.2">
      <c r="A7" s="24" t="s">
        <v>74</v>
      </c>
      <c r="B7" s="25" t="s">
        <v>75</v>
      </c>
      <c r="C7" s="25">
        <v>76</v>
      </c>
      <c r="D7" s="25">
        <v>14</v>
      </c>
      <c r="E7" s="25" t="s">
        <v>34</v>
      </c>
      <c r="F7" s="26">
        <v>45204.51458333333</v>
      </c>
      <c r="G7" s="26">
        <v>45918.521527777775</v>
      </c>
      <c r="H7" s="25" t="b">
        <v>0</v>
      </c>
      <c r="I7" s="25">
        <v>657</v>
      </c>
      <c r="J7" s="25" t="s">
        <v>76</v>
      </c>
      <c r="K7" s="25"/>
      <c r="L7" s="27" t="s">
        <v>77</v>
      </c>
      <c r="M7" s="25" t="s">
        <v>3812</v>
      </c>
      <c r="N7" s="25" t="s">
        <v>3870</v>
      </c>
      <c r="O7" s="25" t="s">
        <v>3874</v>
      </c>
      <c r="P7" s="25" t="s">
        <v>3790</v>
      </c>
      <c r="Q7" s="25" t="s">
        <v>3791</v>
      </c>
      <c r="R7" s="25" t="s">
        <v>3792</v>
      </c>
      <c r="S7" s="31" t="s">
        <v>3775</v>
      </c>
      <c r="T7" s="31" t="s">
        <v>3793</v>
      </c>
      <c r="U7" s="25" t="s">
        <v>3797</v>
      </c>
      <c r="V7" s="32" t="s">
        <v>3796</v>
      </c>
    </row>
    <row r="8" spans="1:32" ht="102" x14ac:dyDescent="0.2">
      <c r="A8" s="20" t="s">
        <v>110</v>
      </c>
      <c r="B8" s="21" t="s">
        <v>111</v>
      </c>
      <c r="C8" s="21">
        <v>18</v>
      </c>
      <c r="D8" s="21">
        <v>9</v>
      </c>
      <c r="E8" s="21" t="s">
        <v>34</v>
      </c>
      <c r="F8" s="22">
        <v>42104.070138888892</v>
      </c>
      <c r="G8" s="22">
        <v>45916.731944444444</v>
      </c>
      <c r="H8" s="21" t="b">
        <v>0</v>
      </c>
      <c r="I8" s="21">
        <v>1209</v>
      </c>
      <c r="J8" s="21" t="s">
        <v>112</v>
      </c>
      <c r="K8" s="21"/>
      <c r="L8" s="23" t="s">
        <v>113</v>
      </c>
      <c r="M8" s="21"/>
      <c r="N8" s="21" t="s">
        <v>3870</v>
      </c>
      <c r="O8" s="21" t="s">
        <v>3874</v>
      </c>
      <c r="P8" s="21" t="s">
        <v>3798</v>
      </c>
      <c r="Q8" s="21"/>
      <c r="R8" s="21"/>
      <c r="S8" s="21"/>
      <c r="T8" s="21"/>
      <c r="U8" s="21"/>
      <c r="V8" s="28"/>
    </row>
    <row r="9" spans="1:32" ht="85" x14ac:dyDescent="0.2">
      <c r="A9" s="24" t="s">
        <v>127</v>
      </c>
      <c r="B9" s="25" t="s">
        <v>128</v>
      </c>
      <c r="C9" s="25">
        <v>196</v>
      </c>
      <c r="D9" s="25">
        <v>75</v>
      </c>
      <c r="E9" s="25" t="s">
        <v>34</v>
      </c>
      <c r="F9" s="26">
        <v>43897.970138888886</v>
      </c>
      <c r="G9" s="26">
        <v>45919.430555555555</v>
      </c>
      <c r="H9" s="25" t="b">
        <v>0</v>
      </c>
      <c r="I9" s="25">
        <v>3473</v>
      </c>
      <c r="J9" s="25" t="s">
        <v>129</v>
      </c>
      <c r="K9" s="25"/>
      <c r="L9" s="27" t="s">
        <v>130</v>
      </c>
      <c r="M9" s="31" t="s">
        <v>3817</v>
      </c>
      <c r="N9" s="25" t="s">
        <v>3870</v>
      </c>
      <c r="O9" s="25" t="s">
        <v>3775</v>
      </c>
      <c r="P9" s="25" t="s">
        <v>3799</v>
      </c>
      <c r="Q9" s="25"/>
      <c r="R9" s="25"/>
      <c r="S9" s="25"/>
      <c r="T9" s="25"/>
      <c r="U9" s="25"/>
      <c r="V9" s="32"/>
    </row>
    <row r="10" spans="1:32" ht="85" x14ac:dyDescent="0.2">
      <c r="A10" s="20" t="s">
        <v>132</v>
      </c>
      <c r="B10" s="21" t="s">
        <v>133</v>
      </c>
      <c r="C10" s="21">
        <v>269</v>
      </c>
      <c r="D10" s="21">
        <v>10</v>
      </c>
      <c r="E10" s="21" t="s">
        <v>34</v>
      </c>
      <c r="F10" s="22">
        <v>45444.713194444441</v>
      </c>
      <c r="G10" s="22">
        <v>45920.574305555558</v>
      </c>
      <c r="H10" s="21" t="b">
        <v>0</v>
      </c>
      <c r="I10" s="21">
        <v>423</v>
      </c>
      <c r="J10" s="21" t="s">
        <v>134</v>
      </c>
      <c r="K10" s="21"/>
      <c r="L10" s="23" t="s">
        <v>135</v>
      </c>
      <c r="M10" s="21"/>
      <c r="N10" s="21" t="s">
        <v>3870</v>
      </c>
      <c r="O10" s="21" t="s">
        <v>3800</v>
      </c>
      <c r="P10" s="21" t="s">
        <v>3801</v>
      </c>
      <c r="Q10" s="21"/>
      <c r="R10" s="21"/>
      <c r="S10" s="21"/>
      <c r="T10" s="21"/>
      <c r="U10" s="21"/>
      <c r="V10" s="28"/>
    </row>
    <row r="11" spans="1:32" ht="85" x14ac:dyDescent="0.2">
      <c r="A11" s="24" t="s">
        <v>173</v>
      </c>
      <c r="B11" s="25" t="s">
        <v>174</v>
      </c>
      <c r="C11" s="25">
        <v>85</v>
      </c>
      <c r="D11" s="25">
        <v>16</v>
      </c>
      <c r="E11" s="25" t="s">
        <v>34</v>
      </c>
      <c r="F11" s="26">
        <v>45484.717361111114</v>
      </c>
      <c r="G11" s="26">
        <v>45920.417361111111</v>
      </c>
      <c r="H11" s="25" t="b">
        <v>0</v>
      </c>
      <c r="I11" s="25">
        <v>257</v>
      </c>
      <c r="J11" s="25" t="s">
        <v>175</v>
      </c>
      <c r="K11" s="25"/>
      <c r="L11" s="33" t="s">
        <v>176</v>
      </c>
      <c r="M11" s="25"/>
      <c r="N11" s="25" t="s">
        <v>3870</v>
      </c>
      <c r="O11" s="25" t="s">
        <v>3802</v>
      </c>
      <c r="P11" s="25"/>
      <c r="Q11" s="25"/>
      <c r="R11" s="25"/>
      <c r="S11" s="25"/>
      <c r="T11" s="25"/>
      <c r="U11" s="25"/>
      <c r="V11" s="32"/>
    </row>
    <row r="12" spans="1:32" ht="85" x14ac:dyDescent="0.2">
      <c r="A12" s="20" t="s">
        <v>204</v>
      </c>
      <c r="B12" s="21" t="s">
        <v>205</v>
      </c>
      <c r="C12" s="21">
        <v>172</v>
      </c>
      <c r="D12" s="21">
        <v>77</v>
      </c>
      <c r="E12" s="21" t="s">
        <v>34</v>
      </c>
      <c r="F12" s="22">
        <v>43139.844444444447</v>
      </c>
      <c r="G12" s="22">
        <v>45920.936805555553</v>
      </c>
      <c r="H12" s="21" t="b">
        <v>0</v>
      </c>
      <c r="I12" s="21">
        <v>3170</v>
      </c>
      <c r="J12" s="21" t="s">
        <v>206</v>
      </c>
      <c r="K12" s="21"/>
      <c r="L12" s="23" t="s">
        <v>207</v>
      </c>
      <c r="M12" s="21"/>
      <c r="N12" s="21" t="s">
        <v>3870</v>
      </c>
      <c r="O12" s="21" t="s">
        <v>3802</v>
      </c>
      <c r="P12" s="21"/>
      <c r="Q12" s="21"/>
      <c r="R12" s="21"/>
      <c r="S12" s="21"/>
      <c r="T12" s="21"/>
      <c r="U12" s="21"/>
      <c r="V12" s="28"/>
    </row>
    <row r="13" spans="1:32" ht="85" x14ac:dyDescent="0.2">
      <c r="A13" s="24" t="s">
        <v>209</v>
      </c>
      <c r="B13" s="25" t="s">
        <v>210</v>
      </c>
      <c r="C13" s="25">
        <v>33</v>
      </c>
      <c r="D13" s="25">
        <v>25</v>
      </c>
      <c r="E13" s="25" t="s">
        <v>34</v>
      </c>
      <c r="F13" s="26">
        <v>44624.932638888888</v>
      </c>
      <c r="G13" s="26">
        <v>45919.936805555553</v>
      </c>
      <c r="H13" s="25" t="b">
        <v>0</v>
      </c>
      <c r="I13" s="25">
        <v>684</v>
      </c>
      <c r="J13" s="25" t="s">
        <v>211</v>
      </c>
      <c r="K13" s="25"/>
      <c r="L13" s="27" t="s">
        <v>212</v>
      </c>
      <c r="M13" s="25" t="s">
        <v>3809</v>
      </c>
      <c r="N13" s="25" t="s">
        <v>3870</v>
      </c>
      <c r="O13" s="25" t="s">
        <v>3775</v>
      </c>
      <c r="P13" s="25" t="s">
        <v>3803</v>
      </c>
      <c r="Q13" s="25" t="s">
        <v>3804</v>
      </c>
      <c r="R13" s="25" t="s">
        <v>3805</v>
      </c>
      <c r="S13" s="25"/>
      <c r="T13" s="25"/>
      <c r="U13" s="25"/>
      <c r="V13" s="25"/>
    </row>
    <row r="14" spans="1:32" ht="85" x14ac:dyDescent="0.2">
      <c r="A14" s="20" t="s">
        <v>215</v>
      </c>
      <c r="B14" s="21" t="s">
        <v>216</v>
      </c>
      <c r="C14" s="21">
        <v>78</v>
      </c>
      <c r="D14" s="21">
        <v>38</v>
      </c>
      <c r="E14" s="21" t="s">
        <v>34</v>
      </c>
      <c r="F14" s="22">
        <v>43167.633333333331</v>
      </c>
      <c r="G14" s="22">
        <v>45919.697916666664</v>
      </c>
      <c r="H14" s="21" t="b">
        <v>0</v>
      </c>
      <c r="I14" s="21">
        <v>218</v>
      </c>
      <c r="J14" s="21" t="s">
        <v>217</v>
      </c>
      <c r="K14" s="21"/>
      <c r="L14" s="34" t="s">
        <v>218</v>
      </c>
      <c r="M14" s="21" t="s">
        <v>3820</v>
      </c>
      <c r="N14" s="21" t="s">
        <v>3870</v>
      </c>
      <c r="O14" s="21" t="s">
        <v>3874</v>
      </c>
      <c r="P14" s="21" t="s">
        <v>3806</v>
      </c>
      <c r="Q14" s="21"/>
      <c r="R14" s="21"/>
      <c r="S14" s="21"/>
      <c r="T14" s="21"/>
      <c r="U14" s="21"/>
      <c r="V14" s="28"/>
    </row>
    <row r="15" spans="1:32" ht="69" x14ac:dyDescent="0.25">
      <c r="A15" s="24" t="s">
        <v>227</v>
      </c>
      <c r="B15" s="25" t="s">
        <v>228</v>
      </c>
      <c r="C15" s="25">
        <v>95</v>
      </c>
      <c r="D15" s="25">
        <v>57</v>
      </c>
      <c r="E15" s="25" t="s">
        <v>34</v>
      </c>
      <c r="F15" s="26">
        <v>43111.498611111114</v>
      </c>
      <c r="G15" s="26">
        <v>45919.779861111114</v>
      </c>
      <c r="H15" s="25" t="b">
        <v>0</v>
      </c>
      <c r="I15" s="25">
        <v>551</v>
      </c>
      <c r="J15" s="25" t="s">
        <v>229</v>
      </c>
      <c r="K15" s="25"/>
      <c r="L15" s="27" t="s">
        <v>230</v>
      </c>
      <c r="M15" s="29" t="s">
        <v>3811</v>
      </c>
      <c r="N15" s="25" t="s">
        <v>3870</v>
      </c>
      <c r="O15" s="25" t="s">
        <v>3874</v>
      </c>
      <c r="P15" s="25" t="s">
        <v>7985</v>
      </c>
      <c r="Q15" s="25" t="s">
        <v>3775</v>
      </c>
      <c r="R15" s="25" t="s">
        <v>3808</v>
      </c>
      <c r="S15" s="25"/>
      <c r="T15" s="25"/>
      <c r="U15" s="25"/>
      <c r="V15" s="32"/>
    </row>
    <row r="16" spans="1:32" ht="85" x14ac:dyDescent="0.2">
      <c r="A16" s="20" t="s">
        <v>232</v>
      </c>
      <c r="B16" s="21" t="s">
        <v>233</v>
      </c>
      <c r="C16" s="21">
        <v>186</v>
      </c>
      <c r="D16" s="21">
        <v>89</v>
      </c>
      <c r="E16" s="21" t="s">
        <v>34</v>
      </c>
      <c r="F16" s="22">
        <v>44253.888888888891</v>
      </c>
      <c r="G16" s="22">
        <v>45885.113888888889</v>
      </c>
      <c r="H16" s="21" t="b">
        <v>0</v>
      </c>
      <c r="I16" s="21">
        <v>835</v>
      </c>
      <c r="J16" s="21" t="s">
        <v>234</v>
      </c>
      <c r="K16" s="21"/>
      <c r="L16" s="34" t="s">
        <v>235</v>
      </c>
      <c r="M16" s="36" t="s">
        <v>3819</v>
      </c>
      <c r="N16" s="21" t="s">
        <v>3870</v>
      </c>
      <c r="O16" s="21" t="s">
        <v>3874</v>
      </c>
      <c r="P16" s="21" t="s">
        <v>3818</v>
      </c>
      <c r="Q16" s="21"/>
      <c r="R16" s="21"/>
      <c r="S16" s="21"/>
      <c r="T16" s="21"/>
      <c r="U16" s="21"/>
      <c r="V16" s="28"/>
    </row>
    <row r="17" spans="1:22" ht="85" x14ac:dyDescent="0.2">
      <c r="A17" s="24" t="s">
        <v>254</v>
      </c>
      <c r="B17" s="25" t="s">
        <v>255</v>
      </c>
      <c r="C17" s="25">
        <v>98</v>
      </c>
      <c r="D17" s="25">
        <v>105</v>
      </c>
      <c r="E17" s="25" t="s">
        <v>34</v>
      </c>
      <c r="F17" s="26">
        <v>43422.033333333333</v>
      </c>
      <c r="G17" s="26">
        <v>45919.524305555555</v>
      </c>
      <c r="H17" s="25" t="b">
        <v>0</v>
      </c>
      <c r="I17" s="25">
        <v>985</v>
      </c>
      <c r="J17" s="25" t="s">
        <v>256</v>
      </c>
      <c r="K17" s="25"/>
      <c r="L17" s="33" t="s">
        <v>257</v>
      </c>
      <c r="M17" s="30" t="s">
        <v>3821</v>
      </c>
      <c r="N17" s="25" t="s">
        <v>3870</v>
      </c>
      <c r="O17" s="25" t="s">
        <v>3775</v>
      </c>
      <c r="P17" s="25" t="s">
        <v>3822</v>
      </c>
      <c r="Q17" s="25"/>
      <c r="R17" s="25"/>
      <c r="S17" s="25"/>
      <c r="T17" s="25"/>
      <c r="U17" s="25"/>
      <c r="V17" s="25"/>
    </row>
    <row r="18" spans="1:22" ht="102" x14ac:dyDescent="0.2">
      <c r="A18" s="20" t="s">
        <v>293</v>
      </c>
      <c r="B18" s="21" t="s">
        <v>294</v>
      </c>
      <c r="C18" s="21">
        <v>25</v>
      </c>
      <c r="D18" s="21">
        <v>11</v>
      </c>
      <c r="E18" s="21" t="s">
        <v>34</v>
      </c>
      <c r="F18" s="22">
        <v>45638.759027777778</v>
      </c>
      <c r="G18" s="22">
        <v>45919.741666666669</v>
      </c>
      <c r="H18" s="21" t="b">
        <v>0</v>
      </c>
      <c r="I18" s="21">
        <v>2355</v>
      </c>
      <c r="J18" s="21" t="s">
        <v>295</v>
      </c>
      <c r="K18" s="21"/>
      <c r="L18" s="34" t="s">
        <v>296</v>
      </c>
      <c r="M18" s="36" t="s">
        <v>3823</v>
      </c>
      <c r="N18" s="21" t="s">
        <v>3870</v>
      </c>
      <c r="O18" s="21" t="s">
        <v>3775</v>
      </c>
      <c r="P18" s="21" t="s">
        <v>3824</v>
      </c>
      <c r="Q18" s="21"/>
      <c r="R18" s="21"/>
      <c r="S18" s="21"/>
      <c r="T18" s="21"/>
      <c r="U18" s="21"/>
      <c r="V18" s="28"/>
    </row>
    <row r="19" spans="1:22" ht="119" x14ac:dyDescent="0.2">
      <c r="A19" s="24" t="s">
        <v>328</v>
      </c>
      <c r="B19" s="25" t="s">
        <v>329</v>
      </c>
      <c r="C19" s="25">
        <v>1784</v>
      </c>
      <c r="D19" s="25">
        <v>358</v>
      </c>
      <c r="E19" s="25" t="s">
        <v>34</v>
      </c>
      <c r="F19" s="26">
        <v>42353.65902777778</v>
      </c>
      <c r="G19" s="26">
        <v>45919.866666666669</v>
      </c>
      <c r="H19" s="25" t="b">
        <v>0</v>
      </c>
      <c r="I19" s="25">
        <v>3010</v>
      </c>
      <c r="J19" s="25" t="s">
        <v>330</v>
      </c>
      <c r="K19" s="25"/>
      <c r="L19" s="33" t="s">
        <v>331</v>
      </c>
      <c r="M19" s="30" t="s">
        <v>3825</v>
      </c>
      <c r="N19" s="25" t="s">
        <v>3870</v>
      </c>
      <c r="O19" s="25" t="s">
        <v>3874</v>
      </c>
      <c r="P19" s="25" t="s">
        <v>3826</v>
      </c>
      <c r="Q19" s="25" t="s">
        <v>3775</v>
      </c>
      <c r="R19" s="25" t="s">
        <v>3827</v>
      </c>
      <c r="S19" s="25"/>
      <c r="T19" s="25"/>
      <c r="U19" s="25"/>
      <c r="V19" s="25"/>
    </row>
    <row r="20" spans="1:22" ht="68" x14ac:dyDescent="0.2">
      <c r="A20" s="20" t="s">
        <v>346</v>
      </c>
      <c r="B20" s="21" t="s">
        <v>347</v>
      </c>
      <c r="C20" s="21">
        <v>138</v>
      </c>
      <c r="D20" s="21">
        <v>118</v>
      </c>
      <c r="E20" s="21" t="s">
        <v>34</v>
      </c>
      <c r="F20" s="22">
        <v>42849.563888888886</v>
      </c>
      <c r="G20" s="22">
        <v>45919.644444444442</v>
      </c>
      <c r="H20" s="21" t="b">
        <v>0</v>
      </c>
      <c r="I20" s="21">
        <v>11199</v>
      </c>
      <c r="J20" s="21" t="s">
        <v>348</v>
      </c>
      <c r="K20" s="21"/>
      <c r="L20" s="34" t="s">
        <v>349</v>
      </c>
      <c r="M20" s="36" t="s">
        <v>3829</v>
      </c>
      <c r="N20" s="21" t="s">
        <v>3870</v>
      </c>
      <c r="O20" s="21" t="s">
        <v>3775</v>
      </c>
      <c r="P20" s="21" t="s">
        <v>3828</v>
      </c>
      <c r="Q20" s="21"/>
      <c r="R20" s="21"/>
      <c r="S20" s="21"/>
      <c r="T20" s="21"/>
      <c r="U20" s="21"/>
      <c r="V20" s="21"/>
    </row>
    <row r="21" spans="1:22" ht="68" x14ac:dyDescent="0.2">
      <c r="A21" s="24" t="s">
        <v>351</v>
      </c>
      <c r="B21" s="25" t="s">
        <v>352</v>
      </c>
      <c r="C21" s="25">
        <v>9260</v>
      </c>
      <c r="D21" s="25">
        <v>1676</v>
      </c>
      <c r="E21" s="25" t="s">
        <v>34</v>
      </c>
      <c r="F21" s="26">
        <v>43410.672222222223</v>
      </c>
      <c r="G21" s="26">
        <v>45921.85833333333</v>
      </c>
      <c r="H21" s="25" t="b">
        <v>0</v>
      </c>
      <c r="I21" s="25">
        <v>8323</v>
      </c>
      <c r="J21" s="25" t="s">
        <v>353</v>
      </c>
      <c r="K21" s="25"/>
      <c r="L21" s="33" t="s">
        <v>354</v>
      </c>
      <c r="M21" s="30" t="s">
        <v>3830</v>
      </c>
      <c r="N21" s="25" t="s">
        <v>3870</v>
      </c>
      <c r="O21" s="25" t="s">
        <v>3775</v>
      </c>
      <c r="P21" s="25" t="s">
        <v>3831</v>
      </c>
      <c r="Q21" s="25"/>
      <c r="R21" s="25"/>
      <c r="S21" s="25"/>
      <c r="T21" s="25"/>
      <c r="U21" s="25"/>
      <c r="V21" s="25"/>
    </row>
    <row r="22" spans="1:22" ht="85" x14ac:dyDescent="0.2">
      <c r="A22" s="20" t="s">
        <v>393</v>
      </c>
      <c r="B22" s="21" t="s">
        <v>394</v>
      </c>
      <c r="C22" s="21">
        <v>49</v>
      </c>
      <c r="D22" s="21">
        <v>47</v>
      </c>
      <c r="E22" s="21" t="s">
        <v>34</v>
      </c>
      <c r="F22" s="22">
        <v>44980.439583333333</v>
      </c>
      <c r="G22" s="22">
        <v>45919.695138888892</v>
      </c>
      <c r="H22" s="21" t="b">
        <v>0</v>
      </c>
      <c r="I22" s="21">
        <v>366</v>
      </c>
      <c r="J22" s="21" t="s">
        <v>395</v>
      </c>
      <c r="K22" s="21"/>
      <c r="L22" s="34" t="s">
        <v>396</v>
      </c>
      <c r="M22" s="36" t="s">
        <v>3832</v>
      </c>
      <c r="N22" s="21" t="s">
        <v>3870</v>
      </c>
      <c r="O22" s="21" t="s">
        <v>3775</v>
      </c>
      <c r="P22" s="21" t="s">
        <v>3833</v>
      </c>
      <c r="Q22" s="21"/>
      <c r="R22" s="21"/>
      <c r="S22" s="21"/>
      <c r="T22" s="21"/>
      <c r="U22" s="21"/>
      <c r="V22" s="21"/>
    </row>
    <row r="23" spans="1:22" ht="102" x14ac:dyDescent="0.2">
      <c r="A23" s="24" t="s">
        <v>404</v>
      </c>
      <c r="B23" s="25" t="s">
        <v>405</v>
      </c>
      <c r="C23" s="25">
        <v>119</v>
      </c>
      <c r="D23" s="25">
        <v>197</v>
      </c>
      <c r="E23" s="25" t="s">
        <v>34</v>
      </c>
      <c r="F23" s="26">
        <v>44370.774305555555</v>
      </c>
      <c r="G23" s="26">
        <v>45919.92291666667</v>
      </c>
      <c r="H23" s="25" t="b">
        <v>0</v>
      </c>
      <c r="I23" s="25">
        <v>6478</v>
      </c>
      <c r="J23" s="25" t="s">
        <v>406</v>
      </c>
      <c r="K23" s="25"/>
      <c r="L23" s="33" t="s">
        <v>407</v>
      </c>
      <c r="M23" s="30" t="s">
        <v>3834</v>
      </c>
      <c r="N23" s="25" t="s">
        <v>3870</v>
      </c>
      <c r="O23" s="25" t="s">
        <v>3802</v>
      </c>
      <c r="P23" s="37" t="s">
        <v>3835</v>
      </c>
      <c r="Q23" s="37"/>
      <c r="R23" s="37"/>
      <c r="S23" s="37"/>
      <c r="T23" s="25"/>
      <c r="U23" s="25"/>
      <c r="V23" s="32"/>
    </row>
    <row r="24" spans="1:22" ht="85" x14ac:dyDescent="0.2">
      <c r="A24" s="20" t="s">
        <v>393</v>
      </c>
      <c r="B24" s="21" t="s">
        <v>394</v>
      </c>
      <c r="C24" s="21">
        <v>49</v>
      </c>
      <c r="D24" s="21">
        <v>47</v>
      </c>
      <c r="E24" s="21" t="s">
        <v>34</v>
      </c>
      <c r="F24" s="22">
        <v>44980.439583333333</v>
      </c>
      <c r="G24" s="22">
        <v>45919.695138888892</v>
      </c>
      <c r="H24" s="21" t="b">
        <v>0</v>
      </c>
      <c r="I24" s="21">
        <v>368</v>
      </c>
      <c r="J24" s="21" t="s">
        <v>409</v>
      </c>
      <c r="K24" s="21"/>
      <c r="L24" s="34" t="s">
        <v>410</v>
      </c>
      <c r="M24" s="36" t="s">
        <v>3837</v>
      </c>
      <c r="N24" s="21" t="s">
        <v>3870</v>
      </c>
      <c r="O24" s="21" t="s">
        <v>3775</v>
      </c>
      <c r="P24" s="21" t="s">
        <v>3836</v>
      </c>
      <c r="Q24" s="21" t="s">
        <v>3838</v>
      </c>
      <c r="R24" s="21"/>
      <c r="S24" s="21"/>
      <c r="T24" s="21"/>
      <c r="U24" s="21"/>
      <c r="V24" s="28"/>
    </row>
    <row r="25" spans="1:22" ht="85" x14ac:dyDescent="0.2">
      <c r="A25" s="24" t="s">
        <v>393</v>
      </c>
      <c r="B25" s="25" t="s">
        <v>394</v>
      </c>
      <c r="C25" s="25">
        <v>49</v>
      </c>
      <c r="D25" s="25">
        <v>47</v>
      </c>
      <c r="E25" s="25" t="s">
        <v>34</v>
      </c>
      <c r="F25" s="26">
        <v>44980.439583333333</v>
      </c>
      <c r="G25" s="26">
        <v>45919.695138888892</v>
      </c>
      <c r="H25" s="25" t="b">
        <v>0</v>
      </c>
      <c r="I25" s="25">
        <v>367</v>
      </c>
      <c r="J25" s="25" t="s">
        <v>412</v>
      </c>
      <c r="K25" s="25"/>
      <c r="L25" s="33" t="s">
        <v>413</v>
      </c>
      <c r="M25" s="30" t="s">
        <v>3837</v>
      </c>
      <c r="N25" s="25" t="s">
        <v>3870</v>
      </c>
      <c r="O25" s="25" t="s">
        <v>3840</v>
      </c>
      <c r="P25" s="25"/>
      <c r="Q25" s="25"/>
      <c r="R25" s="25"/>
      <c r="S25" s="25"/>
      <c r="T25" s="25"/>
      <c r="U25" s="25"/>
      <c r="V25" s="32"/>
    </row>
    <row r="26" spans="1:22" ht="85" x14ac:dyDescent="0.2">
      <c r="A26" s="20" t="s">
        <v>425</v>
      </c>
      <c r="B26" s="21" t="s">
        <v>426</v>
      </c>
      <c r="C26" s="21">
        <v>20</v>
      </c>
      <c r="D26" s="21">
        <v>34</v>
      </c>
      <c r="E26" s="21" t="s">
        <v>34</v>
      </c>
      <c r="F26" s="22">
        <v>45161.593055555553</v>
      </c>
      <c r="G26" s="22">
        <v>45919.51666666667</v>
      </c>
      <c r="H26" s="21" t="b">
        <v>0</v>
      </c>
      <c r="I26" s="21">
        <v>729</v>
      </c>
      <c r="J26" s="21" t="s">
        <v>427</v>
      </c>
      <c r="K26" s="21"/>
      <c r="L26" s="34" t="s">
        <v>428</v>
      </c>
      <c r="M26" s="36" t="s">
        <v>3839</v>
      </c>
      <c r="N26" s="35" t="s">
        <v>3870</v>
      </c>
      <c r="O26" s="21" t="s">
        <v>3842</v>
      </c>
      <c r="P26" s="21" t="s">
        <v>3841</v>
      </c>
      <c r="Q26" s="21"/>
      <c r="R26" s="21"/>
      <c r="S26" s="21"/>
      <c r="T26" s="21"/>
      <c r="U26" s="21"/>
      <c r="V26" s="28"/>
    </row>
    <row r="27" spans="1:22" ht="85" x14ac:dyDescent="0.2">
      <c r="A27" s="24" t="s">
        <v>449</v>
      </c>
      <c r="B27" s="25" t="s">
        <v>450</v>
      </c>
      <c r="C27" s="25">
        <v>93318</v>
      </c>
      <c r="D27" s="25">
        <v>25352</v>
      </c>
      <c r="E27" s="25" t="s">
        <v>34</v>
      </c>
      <c r="F27" s="26">
        <v>42595.30972222222</v>
      </c>
      <c r="G27" s="26">
        <v>45921.888888888891</v>
      </c>
      <c r="H27" s="25" t="b">
        <v>0</v>
      </c>
      <c r="I27" s="25">
        <v>158054</v>
      </c>
      <c r="J27" s="25" t="s">
        <v>451</v>
      </c>
      <c r="K27" s="25"/>
      <c r="L27" s="33" t="s">
        <v>452</v>
      </c>
      <c r="M27" s="30" t="s">
        <v>3843</v>
      </c>
      <c r="N27" s="29" t="s">
        <v>3870</v>
      </c>
      <c r="O27" s="25" t="s">
        <v>3802</v>
      </c>
      <c r="P27" s="25" t="s">
        <v>3844</v>
      </c>
      <c r="Q27" s="25"/>
      <c r="R27" s="25"/>
      <c r="S27" s="25"/>
      <c r="T27" s="25"/>
      <c r="U27" s="25"/>
      <c r="V27" s="25"/>
    </row>
    <row r="28" spans="1:22" ht="86" x14ac:dyDescent="0.25">
      <c r="A28" s="20" t="s">
        <v>393</v>
      </c>
      <c r="B28" s="21" t="s">
        <v>394</v>
      </c>
      <c r="C28" s="21">
        <v>49</v>
      </c>
      <c r="D28" s="21">
        <v>47</v>
      </c>
      <c r="E28" s="21" t="s">
        <v>34</v>
      </c>
      <c r="F28" s="22">
        <v>44980.439583333333</v>
      </c>
      <c r="G28" s="22">
        <v>45919.695138888892</v>
      </c>
      <c r="H28" s="21" t="b">
        <v>0</v>
      </c>
      <c r="I28" s="21">
        <v>369</v>
      </c>
      <c r="J28" s="21" t="s">
        <v>468</v>
      </c>
      <c r="K28" s="21"/>
      <c r="L28" s="34" t="s">
        <v>469</v>
      </c>
      <c r="M28" s="36" t="s">
        <v>3845</v>
      </c>
      <c r="N28" s="35" t="s">
        <v>3870</v>
      </c>
      <c r="O28" s="21" t="s">
        <v>3775</v>
      </c>
      <c r="P28" s="38" t="s">
        <v>3846</v>
      </c>
      <c r="Q28" s="38"/>
      <c r="R28" s="38"/>
      <c r="S28" s="38"/>
      <c r="T28" s="38"/>
      <c r="U28" s="38"/>
      <c r="V28" s="38"/>
    </row>
    <row r="29" spans="1:22" ht="68" x14ac:dyDescent="0.2">
      <c r="A29" s="24" t="s">
        <v>493</v>
      </c>
      <c r="B29" s="25" t="s">
        <v>494</v>
      </c>
      <c r="C29" s="25">
        <v>375</v>
      </c>
      <c r="D29" s="25">
        <v>173</v>
      </c>
      <c r="E29" s="25" t="s">
        <v>34</v>
      </c>
      <c r="F29" s="26">
        <v>41637.915972222225</v>
      </c>
      <c r="G29" s="26">
        <v>45921.617361111108</v>
      </c>
      <c r="H29" s="25" t="b">
        <v>0</v>
      </c>
      <c r="I29" s="25">
        <v>1602</v>
      </c>
      <c r="J29" s="25" t="s">
        <v>495</v>
      </c>
      <c r="K29" s="25"/>
      <c r="L29" s="33" t="s">
        <v>496</v>
      </c>
      <c r="M29" s="30" t="s">
        <v>3847</v>
      </c>
      <c r="N29" s="29" t="s">
        <v>3870</v>
      </c>
      <c r="O29" s="25" t="s">
        <v>3874</v>
      </c>
      <c r="P29" s="25" t="s">
        <v>3848</v>
      </c>
      <c r="Q29" s="25"/>
      <c r="R29" s="25"/>
      <c r="S29" s="25"/>
      <c r="T29" s="25"/>
      <c r="U29" s="25"/>
      <c r="V29" s="25"/>
    </row>
    <row r="30" spans="1:22" ht="85" x14ac:dyDescent="0.2">
      <c r="A30" s="20" t="s">
        <v>32</v>
      </c>
      <c r="B30" s="21" t="s">
        <v>33</v>
      </c>
      <c r="C30" s="21">
        <v>11</v>
      </c>
      <c r="D30" s="21">
        <v>5</v>
      </c>
      <c r="E30" s="21" t="s">
        <v>34</v>
      </c>
      <c r="F30" s="22">
        <v>45577.67083333333</v>
      </c>
      <c r="G30" s="22">
        <v>45915.815972222219</v>
      </c>
      <c r="H30" s="21" t="b">
        <v>0</v>
      </c>
      <c r="I30" s="21">
        <v>380</v>
      </c>
      <c r="J30" s="21" t="s">
        <v>535</v>
      </c>
      <c r="K30" s="21"/>
      <c r="L30" s="34" t="s">
        <v>536</v>
      </c>
      <c r="M30" s="36" t="s">
        <v>3849</v>
      </c>
      <c r="N30" s="35" t="s">
        <v>3870</v>
      </c>
      <c r="O30" s="21" t="s">
        <v>3874</v>
      </c>
      <c r="P30" s="21" t="s">
        <v>3850</v>
      </c>
      <c r="Q30" s="21"/>
      <c r="R30" s="21"/>
      <c r="S30" s="21"/>
      <c r="T30" s="21"/>
      <c r="U30" s="21"/>
      <c r="V30" s="28"/>
    </row>
    <row r="31" spans="1:22" ht="102" x14ac:dyDescent="0.2">
      <c r="A31" s="24" t="s">
        <v>537</v>
      </c>
      <c r="B31" s="25" t="s">
        <v>538</v>
      </c>
      <c r="C31" s="25">
        <v>7</v>
      </c>
      <c r="D31" s="25">
        <v>4</v>
      </c>
      <c r="E31" s="25" t="s">
        <v>34</v>
      </c>
      <c r="F31" s="26">
        <v>45723.356944444444</v>
      </c>
      <c r="G31" s="26">
        <v>45918.522916666669</v>
      </c>
      <c r="H31" s="25" t="b">
        <v>0</v>
      </c>
      <c r="I31" s="25">
        <v>288</v>
      </c>
      <c r="J31" s="25" t="s">
        <v>539</v>
      </c>
      <c r="K31" s="25"/>
      <c r="L31" s="33" t="s">
        <v>540</v>
      </c>
      <c r="M31" s="30" t="s">
        <v>3851</v>
      </c>
      <c r="N31" s="29" t="s">
        <v>3870</v>
      </c>
      <c r="O31" s="25" t="s">
        <v>3775</v>
      </c>
      <c r="P31" s="25" t="s">
        <v>3852</v>
      </c>
      <c r="Q31" s="25"/>
      <c r="R31" s="25"/>
      <c r="S31" s="25"/>
      <c r="T31" s="25"/>
      <c r="U31" s="25"/>
      <c r="V31" s="25"/>
    </row>
    <row r="32" spans="1:22" ht="102" x14ac:dyDescent="0.2">
      <c r="A32" s="20" t="s">
        <v>548</v>
      </c>
      <c r="B32" s="21" t="s">
        <v>549</v>
      </c>
      <c r="C32" s="21">
        <v>6843</v>
      </c>
      <c r="D32" s="21">
        <v>1261</v>
      </c>
      <c r="E32" s="21" t="s">
        <v>34</v>
      </c>
      <c r="F32" s="22">
        <v>43749.77847222222</v>
      </c>
      <c r="G32" s="22">
        <v>45921.200694444444</v>
      </c>
      <c r="H32" s="21" t="b">
        <v>0</v>
      </c>
      <c r="I32" s="21">
        <v>8185</v>
      </c>
      <c r="J32" s="21" t="s">
        <v>550</v>
      </c>
      <c r="K32" s="21" t="s">
        <v>7986</v>
      </c>
      <c r="L32" s="34" t="s">
        <v>551</v>
      </c>
      <c r="M32" s="36" t="s">
        <v>3855</v>
      </c>
      <c r="N32" s="35" t="s">
        <v>3869</v>
      </c>
      <c r="O32" s="21" t="s">
        <v>3854</v>
      </c>
      <c r="P32" s="21" t="s">
        <v>3853</v>
      </c>
      <c r="Q32" s="21"/>
      <c r="R32" s="21"/>
      <c r="S32" s="21"/>
      <c r="T32" s="21"/>
      <c r="U32" s="21"/>
      <c r="V32" s="21"/>
    </row>
    <row r="33" spans="1:22" ht="69" x14ac:dyDescent="0.25">
      <c r="A33" s="24" t="s">
        <v>578</v>
      </c>
      <c r="B33" s="25" t="s">
        <v>579</v>
      </c>
      <c r="C33" s="25">
        <v>5425</v>
      </c>
      <c r="D33" s="25">
        <v>554</v>
      </c>
      <c r="E33" s="25" t="s">
        <v>34</v>
      </c>
      <c r="F33" s="26">
        <v>43335.593055555553</v>
      </c>
      <c r="G33" s="26">
        <v>45921.803472222222</v>
      </c>
      <c r="H33" s="25" t="b">
        <v>0</v>
      </c>
      <c r="I33" s="25">
        <v>7756</v>
      </c>
      <c r="J33" s="25" t="s">
        <v>580</v>
      </c>
      <c r="K33" s="25" t="s">
        <v>3858</v>
      </c>
      <c r="L33" s="33" t="s">
        <v>581</v>
      </c>
      <c r="M33" s="30" t="s">
        <v>3859</v>
      </c>
      <c r="N33" s="25" t="s">
        <v>3870</v>
      </c>
      <c r="O33" s="25" t="s">
        <v>3769</v>
      </c>
      <c r="P33" s="25" t="s">
        <v>7987</v>
      </c>
      <c r="Q33" s="25"/>
      <c r="R33" s="25"/>
      <c r="S33" s="25"/>
      <c r="T33" s="25"/>
      <c r="U33" s="25"/>
      <c r="V33" s="25"/>
    </row>
    <row r="34" spans="1:22" ht="102" x14ac:dyDescent="0.2">
      <c r="A34" s="20" t="s">
        <v>590</v>
      </c>
      <c r="B34" s="21" t="s">
        <v>591</v>
      </c>
      <c r="C34" s="21">
        <v>938</v>
      </c>
      <c r="D34" s="21">
        <v>96</v>
      </c>
      <c r="E34" s="21" t="s">
        <v>34</v>
      </c>
      <c r="F34" s="22">
        <v>43746.617361111108</v>
      </c>
      <c r="G34" s="22">
        <v>45919.827777777777</v>
      </c>
      <c r="H34" s="21" t="b">
        <v>0</v>
      </c>
      <c r="I34" s="21">
        <v>506</v>
      </c>
      <c r="J34" s="21" t="s">
        <v>592</v>
      </c>
      <c r="K34" s="21" t="s">
        <v>592</v>
      </c>
      <c r="L34" s="34" t="s">
        <v>593</v>
      </c>
      <c r="M34" s="36" t="s">
        <v>3861</v>
      </c>
      <c r="N34" s="21" t="s">
        <v>3869</v>
      </c>
      <c r="O34" s="21" t="s">
        <v>3874</v>
      </c>
      <c r="P34" s="21" t="s">
        <v>3862</v>
      </c>
      <c r="Q34" s="21"/>
      <c r="R34" s="21"/>
      <c r="S34" s="21"/>
      <c r="T34" s="21"/>
      <c r="U34" s="21"/>
      <c r="V34" s="21"/>
    </row>
    <row r="35" spans="1:22" ht="170" x14ac:dyDescent="0.2">
      <c r="A35" s="24" t="s">
        <v>601</v>
      </c>
      <c r="B35" s="25" t="s">
        <v>602</v>
      </c>
      <c r="C35" s="25">
        <v>7</v>
      </c>
      <c r="D35" s="25">
        <v>0</v>
      </c>
      <c r="E35" s="25" t="s">
        <v>34</v>
      </c>
      <c r="F35" s="26">
        <v>45871.275000000001</v>
      </c>
      <c r="G35" s="26">
        <v>45894.25</v>
      </c>
      <c r="H35" s="25" t="b">
        <v>0</v>
      </c>
      <c r="I35" s="25">
        <v>8</v>
      </c>
      <c r="J35" s="25" t="s">
        <v>603</v>
      </c>
      <c r="K35" s="25" t="s">
        <v>3863</v>
      </c>
      <c r="L35" s="33" t="s">
        <v>604</v>
      </c>
      <c r="M35" s="30" t="s">
        <v>604</v>
      </c>
      <c r="N35" s="25" t="s">
        <v>3869</v>
      </c>
      <c r="O35" s="25"/>
      <c r="P35" s="25"/>
      <c r="Q35" s="25"/>
      <c r="R35" s="25"/>
      <c r="S35" s="25"/>
      <c r="T35" s="25"/>
      <c r="U35" s="25"/>
      <c r="V35" s="32"/>
    </row>
    <row r="36" spans="1:22" ht="85" x14ac:dyDescent="0.2">
      <c r="A36" s="20" t="s">
        <v>650</v>
      </c>
      <c r="B36" s="21" t="s">
        <v>651</v>
      </c>
      <c r="C36" s="21">
        <v>12400</v>
      </c>
      <c r="D36" s="21">
        <v>116</v>
      </c>
      <c r="E36" s="21" t="s">
        <v>34</v>
      </c>
      <c r="F36" s="22">
        <v>45779.775694444441</v>
      </c>
      <c r="G36" s="22">
        <v>45919.370833333334</v>
      </c>
      <c r="H36" s="21" t="b">
        <v>0</v>
      </c>
      <c r="I36" s="21">
        <v>88</v>
      </c>
      <c r="J36" s="21" t="s">
        <v>652</v>
      </c>
      <c r="K36" s="21" t="s">
        <v>3864</v>
      </c>
      <c r="L36" s="34" t="s">
        <v>653</v>
      </c>
      <c r="M36" s="21" t="s">
        <v>3865</v>
      </c>
      <c r="N36" s="21" t="s">
        <v>3869</v>
      </c>
      <c r="O36" s="21" t="s">
        <v>3775</v>
      </c>
      <c r="P36" s="21" t="s">
        <v>3866</v>
      </c>
      <c r="Q36" s="21"/>
      <c r="R36" s="21"/>
      <c r="S36" s="21"/>
      <c r="T36" s="21"/>
      <c r="U36" s="21"/>
      <c r="V36" s="21"/>
    </row>
    <row r="37" spans="1:22" ht="68" x14ac:dyDescent="0.2">
      <c r="A37" s="24" t="s">
        <v>661</v>
      </c>
      <c r="B37" s="25" t="s">
        <v>662</v>
      </c>
      <c r="C37" s="25">
        <v>18</v>
      </c>
      <c r="D37" s="25">
        <v>10</v>
      </c>
      <c r="E37" s="25" t="s">
        <v>34</v>
      </c>
      <c r="F37" s="26">
        <v>44469.181944444441</v>
      </c>
      <c r="G37" s="26">
        <v>45915.856944444444</v>
      </c>
      <c r="H37" s="25" t="b">
        <v>0</v>
      </c>
      <c r="I37" s="25">
        <v>372</v>
      </c>
      <c r="J37" s="25" t="s">
        <v>663</v>
      </c>
      <c r="K37" s="25" t="s">
        <v>3867</v>
      </c>
      <c r="L37" s="33" t="s">
        <v>664</v>
      </c>
      <c r="M37" s="30" t="s">
        <v>3868</v>
      </c>
      <c r="N37" s="25" t="s">
        <v>3869</v>
      </c>
      <c r="O37" s="25" t="s">
        <v>3874</v>
      </c>
      <c r="P37" s="25"/>
      <c r="Q37" s="25"/>
      <c r="R37" s="25"/>
      <c r="S37" s="25"/>
      <c r="T37" s="25"/>
      <c r="U37" s="25"/>
      <c r="V37" s="32"/>
    </row>
    <row r="38" spans="1:22" ht="85" x14ac:dyDescent="0.2">
      <c r="A38" s="20" t="s">
        <v>671</v>
      </c>
      <c r="B38" s="21" t="s">
        <v>672</v>
      </c>
      <c r="C38" s="21">
        <v>80</v>
      </c>
      <c r="D38" s="21">
        <v>16</v>
      </c>
      <c r="E38" s="21" t="s">
        <v>34</v>
      </c>
      <c r="F38" s="22">
        <v>45040.491666666669</v>
      </c>
      <c r="G38" s="22">
        <v>45919.740972222222</v>
      </c>
      <c r="H38" s="21" t="b">
        <v>0</v>
      </c>
      <c r="I38" s="21">
        <v>795</v>
      </c>
      <c r="J38" s="21" t="s">
        <v>673</v>
      </c>
      <c r="K38" s="21" t="s">
        <v>3872</v>
      </c>
      <c r="L38" s="34" t="s">
        <v>674</v>
      </c>
      <c r="M38" s="36" t="s">
        <v>3873</v>
      </c>
      <c r="N38" s="21" t="s">
        <v>3870</v>
      </c>
      <c r="O38" s="21" t="s">
        <v>3842</v>
      </c>
      <c r="P38" s="21" t="s">
        <v>3875</v>
      </c>
      <c r="Q38" s="21"/>
      <c r="R38" s="21"/>
      <c r="S38" s="21"/>
      <c r="T38" s="21"/>
      <c r="U38" s="21"/>
      <c r="V38" s="21"/>
    </row>
    <row r="39" spans="1:22" ht="102" x14ac:dyDescent="0.2">
      <c r="A39" s="24" t="s">
        <v>691</v>
      </c>
      <c r="B39" s="25" t="s">
        <v>692</v>
      </c>
      <c r="C39" s="25">
        <v>13093</v>
      </c>
      <c r="D39" s="25">
        <v>2870</v>
      </c>
      <c r="E39" s="25" t="s">
        <v>34</v>
      </c>
      <c r="F39" s="26">
        <v>42170.936111111114</v>
      </c>
      <c r="G39" s="26">
        <v>45921.830555555556</v>
      </c>
      <c r="H39" s="25" t="b">
        <v>0</v>
      </c>
      <c r="I39" s="25">
        <v>12474</v>
      </c>
      <c r="J39" s="25" t="s">
        <v>693</v>
      </c>
      <c r="K39" s="25" t="s">
        <v>3877</v>
      </c>
      <c r="L39" s="33" t="s">
        <v>694</v>
      </c>
      <c r="M39" s="30" t="s">
        <v>3876</v>
      </c>
      <c r="N39" s="25" t="s">
        <v>3869</v>
      </c>
      <c r="O39" s="25"/>
      <c r="P39" s="25"/>
      <c r="Q39" s="25"/>
      <c r="R39" s="25"/>
      <c r="S39" s="25"/>
      <c r="T39" s="25"/>
      <c r="U39" s="25"/>
      <c r="V39" s="32"/>
    </row>
    <row r="40" spans="1:22" ht="85" x14ac:dyDescent="0.2">
      <c r="A40" s="20" t="s">
        <v>697</v>
      </c>
      <c r="B40" s="21" t="s">
        <v>698</v>
      </c>
      <c r="C40" s="21">
        <v>29</v>
      </c>
      <c r="D40" s="21">
        <v>2</v>
      </c>
      <c r="E40" s="21" t="s">
        <v>34</v>
      </c>
      <c r="F40" s="22">
        <v>45673.838194444441</v>
      </c>
      <c r="G40" s="22">
        <v>45920.818749999999</v>
      </c>
      <c r="H40" s="21" t="b">
        <v>0</v>
      </c>
      <c r="I40" s="21">
        <v>138</v>
      </c>
      <c r="J40" s="21" t="s">
        <v>699</v>
      </c>
      <c r="K40" s="21" t="s">
        <v>3880</v>
      </c>
      <c r="L40" s="34" t="s">
        <v>700</v>
      </c>
      <c r="M40" s="36" t="s">
        <v>3878</v>
      </c>
      <c r="N40" s="21" t="s">
        <v>3869</v>
      </c>
      <c r="O40" s="21" t="s">
        <v>3775</v>
      </c>
      <c r="P40" s="21" t="s">
        <v>3879</v>
      </c>
      <c r="Q40" s="21"/>
      <c r="R40" s="21"/>
      <c r="S40" s="21"/>
      <c r="T40" s="21"/>
      <c r="U40" s="21"/>
      <c r="V40" s="21"/>
    </row>
    <row r="41" spans="1:22" ht="85" x14ac:dyDescent="0.2">
      <c r="A41" s="24" t="s">
        <v>708</v>
      </c>
      <c r="B41" s="25" t="s">
        <v>709</v>
      </c>
      <c r="C41" s="25">
        <v>7229</v>
      </c>
      <c r="D41" s="25">
        <v>1647</v>
      </c>
      <c r="E41" s="25" t="s">
        <v>34</v>
      </c>
      <c r="F41" s="26">
        <v>41493.182638888888</v>
      </c>
      <c r="G41" s="26">
        <v>45921.544444444444</v>
      </c>
      <c r="H41" s="25" t="b">
        <v>0</v>
      </c>
      <c r="I41" s="25">
        <v>12854</v>
      </c>
      <c r="J41" s="25" t="s">
        <v>710</v>
      </c>
      <c r="K41" s="25"/>
      <c r="L41" s="33" t="s">
        <v>711</v>
      </c>
      <c r="M41" s="25"/>
      <c r="N41" s="25" t="s">
        <v>3869</v>
      </c>
      <c r="O41" s="25"/>
      <c r="P41" s="25"/>
      <c r="Q41" s="25"/>
      <c r="R41" s="25"/>
      <c r="S41" s="25"/>
      <c r="T41" s="25"/>
      <c r="U41" s="25"/>
      <c r="V41" s="32"/>
    </row>
    <row r="42" spans="1:22" ht="68" x14ac:dyDescent="0.2">
      <c r="A42" s="20" t="s">
        <v>736</v>
      </c>
      <c r="B42" s="21" t="s">
        <v>737</v>
      </c>
      <c r="C42" s="21">
        <v>271</v>
      </c>
      <c r="D42" s="21">
        <v>362</v>
      </c>
      <c r="E42" s="21" t="s">
        <v>34</v>
      </c>
      <c r="F42" s="22">
        <v>43046.46875</v>
      </c>
      <c r="G42" s="22">
        <v>45919.563888888886</v>
      </c>
      <c r="H42" s="21" t="b">
        <v>0</v>
      </c>
      <c r="I42" s="21">
        <v>7920</v>
      </c>
      <c r="J42" s="21" t="s">
        <v>738</v>
      </c>
      <c r="K42" s="21" t="s">
        <v>3881</v>
      </c>
      <c r="L42" s="34" t="s">
        <v>739</v>
      </c>
      <c r="M42" s="36" t="s">
        <v>3882</v>
      </c>
      <c r="N42" s="21" t="s">
        <v>3870</v>
      </c>
      <c r="O42" s="21" t="s">
        <v>3883</v>
      </c>
      <c r="P42" s="21" t="s">
        <v>3884</v>
      </c>
      <c r="Q42" s="21"/>
      <c r="R42" s="21"/>
      <c r="S42" s="21"/>
      <c r="T42" s="21"/>
      <c r="U42" s="21"/>
      <c r="V42" s="21"/>
    </row>
    <row r="43" spans="1:22" ht="102" x14ac:dyDescent="0.2">
      <c r="A43" s="24" t="s">
        <v>749</v>
      </c>
      <c r="B43" s="25" t="s">
        <v>750</v>
      </c>
      <c r="C43" s="25">
        <v>150048</v>
      </c>
      <c r="D43" s="25">
        <v>30475</v>
      </c>
      <c r="E43" s="25" t="s">
        <v>34</v>
      </c>
      <c r="F43" s="26">
        <v>43402.62222222222</v>
      </c>
      <c r="G43" s="26">
        <v>45920.453472222223</v>
      </c>
      <c r="H43" s="25" t="b">
        <v>0</v>
      </c>
      <c r="I43" s="25">
        <v>38121</v>
      </c>
      <c r="J43" s="25" t="s">
        <v>751</v>
      </c>
      <c r="K43" s="25" t="s">
        <v>3885</v>
      </c>
      <c r="L43" s="33" t="s">
        <v>752</v>
      </c>
      <c r="M43" s="25"/>
      <c r="N43" s="25" t="s">
        <v>3869</v>
      </c>
      <c r="O43" s="25"/>
      <c r="P43" s="25"/>
      <c r="Q43" s="25"/>
      <c r="R43" s="25"/>
      <c r="S43" s="25"/>
      <c r="T43" s="25"/>
      <c r="U43" s="25"/>
      <c r="V43" s="32"/>
    </row>
    <row r="44" spans="1:22" ht="119" x14ac:dyDescent="0.2">
      <c r="A44" s="20" t="s">
        <v>766</v>
      </c>
      <c r="B44" s="21" t="s">
        <v>767</v>
      </c>
      <c r="C44" s="21">
        <v>12</v>
      </c>
      <c r="D44" s="21">
        <v>1</v>
      </c>
      <c r="E44" s="21" t="s">
        <v>34</v>
      </c>
      <c r="F44" s="22">
        <v>45820.727777777778</v>
      </c>
      <c r="G44" s="22">
        <v>45912.504166666666</v>
      </c>
      <c r="H44" s="21" t="b">
        <v>0</v>
      </c>
      <c r="I44" s="21">
        <v>46</v>
      </c>
      <c r="J44" s="21" t="s">
        <v>768</v>
      </c>
      <c r="K44" s="21"/>
      <c r="L44" s="34" t="s">
        <v>769</v>
      </c>
      <c r="M44" s="21"/>
      <c r="N44" s="21" t="s">
        <v>3869</v>
      </c>
      <c r="O44" s="21"/>
      <c r="P44" s="21"/>
      <c r="Q44" s="21"/>
      <c r="R44" s="21"/>
      <c r="S44" s="21"/>
      <c r="T44" s="21"/>
      <c r="U44" s="21"/>
      <c r="V44" s="28"/>
    </row>
    <row r="45" spans="1:22" ht="85" x14ac:dyDescent="0.2">
      <c r="A45" s="24" t="s">
        <v>772</v>
      </c>
      <c r="B45" s="25" t="s">
        <v>773</v>
      </c>
      <c r="C45" s="25">
        <v>7</v>
      </c>
      <c r="D45" s="25">
        <v>0</v>
      </c>
      <c r="E45" s="25" t="s">
        <v>34</v>
      </c>
      <c r="F45" s="26">
        <v>45882.09375</v>
      </c>
      <c r="G45" s="26">
        <v>45918.290277777778</v>
      </c>
      <c r="H45" s="25" t="b">
        <v>0</v>
      </c>
      <c r="I45" s="25">
        <v>96</v>
      </c>
      <c r="J45" s="25" t="s">
        <v>774</v>
      </c>
      <c r="K45" s="25" t="s">
        <v>3887</v>
      </c>
      <c r="L45" s="33" t="s">
        <v>775</v>
      </c>
      <c r="M45" s="25"/>
      <c r="N45" s="25" t="s">
        <v>3869</v>
      </c>
      <c r="O45" s="25"/>
      <c r="P45" s="25"/>
      <c r="Q45" s="25"/>
      <c r="R45" s="25"/>
      <c r="S45" s="25"/>
      <c r="T45" s="25"/>
      <c r="U45" s="25"/>
      <c r="V45" s="32"/>
    </row>
    <row r="46" spans="1:22" ht="153" x14ac:dyDescent="0.2">
      <c r="A46" s="20" t="s">
        <v>783</v>
      </c>
      <c r="B46" s="21" t="s">
        <v>784</v>
      </c>
      <c r="C46" s="21">
        <v>8</v>
      </c>
      <c r="D46" s="21">
        <v>2</v>
      </c>
      <c r="E46" s="21" t="s">
        <v>34</v>
      </c>
      <c r="F46" s="22">
        <v>45784.809027777781</v>
      </c>
      <c r="G46" s="22">
        <v>45919.927777777775</v>
      </c>
      <c r="H46" s="21" t="b">
        <v>0</v>
      </c>
      <c r="I46" s="21">
        <v>9</v>
      </c>
      <c r="J46" s="21" t="s">
        <v>785</v>
      </c>
      <c r="K46" s="23" t="s">
        <v>3888</v>
      </c>
      <c r="L46" s="34" t="s">
        <v>786</v>
      </c>
      <c r="M46" s="21"/>
      <c r="N46" s="21" t="s">
        <v>3869</v>
      </c>
      <c r="O46" s="21"/>
      <c r="P46" s="21"/>
      <c r="Q46" s="21"/>
      <c r="R46" s="21"/>
      <c r="S46" s="21"/>
      <c r="T46" s="21"/>
      <c r="U46" s="21"/>
      <c r="V46" s="28"/>
    </row>
    <row r="47" spans="1:22" ht="68" x14ac:dyDescent="0.2">
      <c r="A47" s="24" t="s">
        <v>831</v>
      </c>
      <c r="B47" s="25" t="s">
        <v>832</v>
      </c>
      <c r="C47" s="25">
        <v>141</v>
      </c>
      <c r="D47" s="25">
        <v>159</v>
      </c>
      <c r="E47" s="25" t="s">
        <v>34</v>
      </c>
      <c r="F47" s="26">
        <v>43714.552083333336</v>
      </c>
      <c r="G47" s="26">
        <v>45920.036111111112</v>
      </c>
      <c r="H47" s="25" t="b">
        <v>0</v>
      </c>
      <c r="I47" s="25">
        <v>3856</v>
      </c>
      <c r="J47" s="25" t="s">
        <v>833</v>
      </c>
      <c r="K47" s="25"/>
      <c r="L47" s="33" t="s">
        <v>834</v>
      </c>
      <c r="M47" s="25"/>
      <c r="N47" s="25" t="s">
        <v>3869</v>
      </c>
      <c r="O47" s="25" t="s">
        <v>3889</v>
      </c>
      <c r="P47" s="25"/>
      <c r="Q47" s="25"/>
      <c r="R47" s="25"/>
      <c r="S47" s="25"/>
      <c r="T47" s="25"/>
      <c r="U47" s="25"/>
      <c r="V47" s="32"/>
    </row>
    <row r="48" spans="1:22" ht="102" x14ac:dyDescent="0.2">
      <c r="A48" s="20" t="s">
        <v>837</v>
      </c>
      <c r="B48" s="21" t="s">
        <v>838</v>
      </c>
      <c r="C48" s="21">
        <v>10</v>
      </c>
      <c r="D48" s="21">
        <v>1</v>
      </c>
      <c r="E48" s="21" t="s">
        <v>34</v>
      </c>
      <c r="F48" s="22">
        <v>45447.965277777781</v>
      </c>
      <c r="G48" s="22">
        <v>45856.765277777777</v>
      </c>
      <c r="H48" s="21" t="b">
        <v>0</v>
      </c>
      <c r="I48" s="21">
        <v>143</v>
      </c>
      <c r="J48" s="21" t="s">
        <v>839</v>
      </c>
      <c r="K48" s="21"/>
      <c r="L48" s="34" t="s">
        <v>840</v>
      </c>
      <c r="M48" s="36" t="s">
        <v>3890</v>
      </c>
      <c r="N48" s="21" t="s">
        <v>3870</v>
      </c>
      <c r="O48" s="21" t="s">
        <v>3874</v>
      </c>
      <c r="P48" s="21" t="s">
        <v>3891</v>
      </c>
      <c r="Q48" s="21"/>
      <c r="R48" s="21"/>
      <c r="S48" s="21"/>
      <c r="T48" s="21"/>
      <c r="U48" s="21"/>
      <c r="V48" s="28"/>
    </row>
    <row r="49" spans="1:22" ht="119" x14ac:dyDescent="0.2">
      <c r="A49" s="24" t="s">
        <v>854</v>
      </c>
      <c r="B49" s="25" t="s">
        <v>855</v>
      </c>
      <c r="C49" s="25">
        <v>1694</v>
      </c>
      <c r="D49" s="25">
        <v>168</v>
      </c>
      <c r="E49" s="25" t="s">
        <v>34</v>
      </c>
      <c r="F49" s="26">
        <v>45836.929166666669</v>
      </c>
      <c r="G49" s="26">
        <v>45920.95</v>
      </c>
      <c r="H49" s="25" t="b">
        <v>0</v>
      </c>
      <c r="I49" s="25">
        <v>395</v>
      </c>
      <c r="J49" s="25" t="s">
        <v>856</v>
      </c>
      <c r="K49" s="25" t="s">
        <v>3892</v>
      </c>
      <c r="L49" s="33" t="s">
        <v>857</v>
      </c>
      <c r="M49" s="25"/>
      <c r="N49" s="25" t="s">
        <v>3869</v>
      </c>
      <c r="O49" s="25"/>
      <c r="P49" s="25"/>
      <c r="Q49" s="25"/>
      <c r="R49" s="25"/>
      <c r="S49" s="25"/>
      <c r="T49" s="25"/>
      <c r="U49" s="25"/>
      <c r="V49" s="32"/>
    </row>
    <row r="50" spans="1:22" ht="102" x14ac:dyDescent="0.2">
      <c r="A50" s="20" t="s">
        <v>859</v>
      </c>
      <c r="B50" s="21" t="s">
        <v>860</v>
      </c>
      <c r="C50" s="21">
        <v>98</v>
      </c>
      <c r="D50" s="21">
        <v>18</v>
      </c>
      <c r="E50" s="21" t="s">
        <v>34</v>
      </c>
      <c r="F50" s="22">
        <v>45139.629166666666</v>
      </c>
      <c r="G50" s="22">
        <v>45921.044444444444</v>
      </c>
      <c r="H50" s="21" t="b">
        <v>0</v>
      </c>
      <c r="I50" s="21">
        <v>634</v>
      </c>
      <c r="J50" s="21" t="s">
        <v>861</v>
      </c>
      <c r="K50" s="21" t="s">
        <v>3893</v>
      </c>
      <c r="L50" s="34" t="s">
        <v>862</v>
      </c>
      <c r="M50" s="21"/>
      <c r="N50" s="21" t="s">
        <v>3869</v>
      </c>
      <c r="O50" s="21"/>
      <c r="P50" s="21"/>
      <c r="Q50" s="21"/>
      <c r="R50" s="21"/>
      <c r="S50" s="21"/>
      <c r="T50" s="21"/>
      <c r="U50" s="21"/>
      <c r="V50" s="28"/>
    </row>
    <row r="51" spans="1:22" ht="85" x14ac:dyDescent="0.2">
      <c r="A51" s="24" t="s">
        <v>870</v>
      </c>
      <c r="B51" s="25" t="s">
        <v>871</v>
      </c>
      <c r="C51" s="25">
        <v>4705</v>
      </c>
      <c r="D51" s="25">
        <v>1136</v>
      </c>
      <c r="E51" s="25" t="s">
        <v>34</v>
      </c>
      <c r="F51" s="26">
        <v>43084.02847222222</v>
      </c>
      <c r="G51" s="26">
        <v>45919.929166666669</v>
      </c>
      <c r="H51" s="25" t="b">
        <v>0</v>
      </c>
      <c r="I51" s="25">
        <v>7602</v>
      </c>
      <c r="J51" s="25" t="s">
        <v>872</v>
      </c>
      <c r="K51" s="25" t="s">
        <v>3894</v>
      </c>
      <c r="L51" s="33" t="s">
        <v>873</v>
      </c>
      <c r="M51" s="25"/>
      <c r="N51" s="25" t="s">
        <v>3869</v>
      </c>
      <c r="O51" s="25"/>
      <c r="P51" s="25"/>
      <c r="Q51" s="25"/>
      <c r="R51" s="25"/>
      <c r="S51" s="25"/>
      <c r="T51" s="25"/>
      <c r="U51" s="25"/>
      <c r="V51" s="32"/>
    </row>
    <row r="52" spans="1:22" ht="221" x14ac:dyDescent="0.2">
      <c r="A52" s="20" t="s">
        <v>887</v>
      </c>
      <c r="B52" s="21" t="s">
        <v>888</v>
      </c>
      <c r="C52" s="21">
        <v>2612</v>
      </c>
      <c r="D52" s="21">
        <v>263</v>
      </c>
      <c r="E52" s="21" t="s">
        <v>34</v>
      </c>
      <c r="F52" s="22">
        <v>44827.769444444442</v>
      </c>
      <c r="G52" s="22">
        <v>45920.059027777781</v>
      </c>
      <c r="H52" s="21" t="b">
        <v>0</v>
      </c>
      <c r="I52" s="21">
        <v>3983</v>
      </c>
      <c r="J52" s="21" t="s">
        <v>889</v>
      </c>
      <c r="K52" s="23" t="s">
        <v>3895</v>
      </c>
      <c r="L52" s="34" t="s">
        <v>890</v>
      </c>
      <c r="M52" s="21"/>
      <c r="N52" s="21" t="s">
        <v>3869</v>
      </c>
      <c r="O52" s="21" t="s">
        <v>3896</v>
      </c>
      <c r="P52" s="21"/>
      <c r="Q52" s="21"/>
      <c r="R52" s="21"/>
      <c r="S52" s="21"/>
      <c r="T52" s="21"/>
      <c r="U52" s="21"/>
      <c r="V52" s="28"/>
    </row>
    <row r="53" spans="1:22" ht="85" x14ac:dyDescent="0.2">
      <c r="A53" s="24" t="s">
        <v>449</v>
      </c>
      <c r="B53" s="25" t="s">
        <v>450</v>
      </c>
      <c r="C53" s="25">
        <v>93318</v>
      </c>
      <c r="D53" s="25">
        <v>25352</v>
      </c>
      <c r="E53" s="25" t="s">
        <v>34</v>
      </c>
      <c r="F53" s="26">
        <v>42595.30972222222</v>
      </c>
      <c r="G53" s="26">
        <v>45921.888888888891</v>
      </c>
      <c r="H53" s="25" t="b">
        <v>0</v>
      </c>
      <c r="I53" s="25">
        <v>126867</v>
      </c>
      <c r="J53" s="25" t="s">
        <v>913</v>
      </c>
      <c r="K53" s="25" t="s">
        <v>3897</v>
      </c>
      <c r="L53" s="33" t="s">
        <v>914</v>
      </c>
      <c r="M53" s="25"/>
      <c r="N53" s="25" t="s">
        <v>3869</v>
      </c>
      <c r="O53" s="25"/>
      <c r="P53" s="25"/>
      <c r="Q53" s="25"/>
      <c r="R53" s="25"/>
      <c r="S53" s="25"/>
      <c r="T53" s="25"/>
      <c r="U53" s="25"/>
      <c r="V53" s="32"/>
    </row>
    <row r="54" spans="1:22" ht="85" x14ac:dyDescent="0.2">
      <c r="A54" s="20" t="s">
        <v>934</v>
      </c>
      <c r="B54" s="21" t="s">
        <v>935</v>
      </c>
      <c r="C54" s="21">
        <v>119</v>
      </c>
      <c r="D54" s="21">
        <v>68</v>
      </c>
      <c r="E54" s="21" t="s">
        <v>34</v>
      </c>
      <c r="F54" s="22">
        <v>43110.617361111108</v>
      </c>
      <c r="G54" s="22">
        <v>45916.425000000003</v>
      </c>
      <c r="H54" s="21" t="b">
        <v>0</v>
      </c>
      <c r="I54" s="21">
        <v>1745</v>
      </c>
      <c r="J54" s="21" t="s">
        <v>936</v>
      </c>
      <c r="K54" s="21" t="s">
        <v>3898</v>
      </c>
      <c r="L54" s="34" t="s">
        <v>937</v>
      </c>
      <c r="M54" s="21"/>
      <c r="N54" s="21" t="s">
        <v>3869</v>
      </c>
      <c r="O54" s="21"/>
      <c r="P54" s="21"/>
      <c r="Q54" s="21"/>
      <c r="R54" s="21"/>
      <c r="S54" s="21"/>
      <c r="T54" s="21"/>
      <c r="U54" s="21"/>
      <c r="V54" s="28"/>
    </row>
    <row r="55" spans="1:22" ht="85" x14ac:dyDescent="0.2">
      <c r="A55" s="24" t="s">
        <v>1010</v>
      </c>
      <c r="B55" s="25" t="s">
        <v>1011</v>
      </c>
      <c r="C55" s="25">
        <v>1201</v>
      </c>
      <c r="D55" s="25">
        <v>61</v>
      </c>
      <c r="E55" s="25" t="s">
        <v>34</v>
      </c>
      <c r="F55" s="26">
        <v>42976.632638888892</v>
      </c>
      <c r="G55" s="26">
        <v>45921.774305555555</v>
      </c>
      <c r="H55" s="25" t="b">
        <v>0</v>
      </c>
      <c r="I55" s="25">
        <v>301</v>
      </c>
      <c r="J55" s="25" t="s">
        <v>1012</v>
      </c>
      <c r="K55" s="25" t="s">
        <v>3901</v>
      </c>
      <c r="L55" s="33" t="s">
        <v>1013</v>
      </c>
      <c r="M55" s="30" t="s">
        <v>3899</v>
      </c>
      <c r="N55" s="25" t="s">
        <v>3870</v>
      </c>
      <c r="O55" s="25" t="s">
        <v>3900</v>
      </c>
      <c r="P55" s="25"/>
      <c r="Q55" s="25"/>
      <c r="R55" s="25"/>
      <c r="S55" s="25"/>
      <c r="T55" s="25"/>
      <c r="U55" s="25"/>
      <c r="V55" s="32"/>
    </row>
    <row r="56" spans="1:22" ht="85" x14ac:dyDescent="0.2">
      <c r="A56" s="20" t="s">
        <v>1015</v>
      </c>
      <c r="B56" s="21" t="s">
        <v>1016</v>
      </c>
      <c r="C56" s="21">
        <v>116</v>
      </c>
      <c r="D56" s="21">
        <v>188</v>
      </c>
      <c r="E56" s="21" t="s">
        <v>34</v>
      </c>
      <c r="F56" s="22">
        <v>44739.502083333333</v>
      </c>
      <c r="G56" s="22">
        <v>45920.029166666667</v>
      </c>
      <c r="H56" s="21" t="b">
        <v>0</v>
      </c>
      <c r="I56" s="21">
        <v>1210</v>
      </c>
      <c r="J56" s="21" t="s">
        <v>1017</v>
      </c>
      <c r="K56" s="21" t="s">
        <v>3902</v>
      </c>
      <c r="L56" s="34" t="s">
        <v>1018</v>
      </c>
      <c r="M56" s="21"/>
      <c r="N56" s="21" t="s">
        <v>3869</v>
      </c>
      <c r="O56" s="21"/>
      <c r="P56" s="21"/>
      <c r="Q56" s="21"/>
      <c r="R56" s="21"/>
      <c r="S56" s="21"/>
      <c r="T56" s="21"/>
      <c r="U56" s="21"/>
      <c r="V56" s="28"/>
    </row>
    <row r="57" spans="1:22" ht="102" x14ac:dyDescent="0.2">
      <c r="A57" s="24" t="s">
        <v>1054</v>
      </c>
      <c r="B57" s="25" t="s">
        <v>1055</v>
      </c>
      <c r="C57" s="25">
        <v>13</v>
      </c>
      <c r="D57" s="25">
        <v>1</v>
      </c>
      <c r="E57" s="25" t="s">
        <v>34</v>
      </c>
      <c r="F57" s="26">
        <v>45604.932638888888</v>
      </c>
      <c r="G57" s="26">
        <v>45919.94027777778</v>
      </c>
      <c r="H57" s="25" t="b">
        <v>0</v>
      </c>
      <c r="I57" s="25">
        <v>145</v>
      </c>
      <c r="J57" s="25" t="s">
        <v>1056</v>
      </c>
      <c r="K57" s="25" t="s">
        <v>3903</v>
      </c>
      <c r="L57" s="33" t="s">
        <v>1057</v>
      </c>
      <c r="M57" s="30" t="s">
        <v>3905</v>
      </c>
      <c r="N57" s="25" t="s">
        <v>3869</v>
      </c>
      <c r="O57" s="25" t="s">
        <v>3904</v>
      </c>
      <c r="P57" s="25"/>
      <c r="Q57" s="25"/>
      <c r="R57" s="25"/>
      <c r="S57" s="25"/>
      <c r="T57" s="25"/>
      <c r="U57" s="25"/>
      <c r="V57" s="32"/>
    </row>
    <row r="58" spans="1:22" ht="102" x14ac:dyDescent="0.2">
      <c r="A58" s="20" t="s">
        <v>1082</v>
      </c>
      <c r="B58" s="21" t="s">
        <v>1083</v>
      </c>
      <c r="C58" s="21">
        <v>8</v>
      </c>
      <c r="D58" s="21">
        <v>3</v>
      </c>
      <c r="E58" s="21" t="s">
        <v>34</v>
      </c>
      <c r="F58" s="22">
        <v>45808.048611111109</v>
      </c>
      <c r="G58" s="22">
        <v>45898.050694444442</v>
      </c>
      <c r="H58" s="21" t="b">
        <v>0</v>
      </c>
      <c r="I58" s="21">
        <v>121</v>
      </c>
      <c r="J58" s="21" t="s">
        <v>1084</v>
      </c>
      <c r="K58" s="21" t="s">
        <v>3906</v>
      </c>
      <c r="L58" s="34" t="s">
        <v>1085</v>
      </c>
      <c r="M58" s="36" t="s">
        <v>3907</v>
      </c>
      <c r="N58" s="21" t="s">
        <v>3870</v>
      </c>
      <c r="O58" s="21" t="s">
        <v>3769</v>
      </c>
      <c r="P58" s="21" t="s">
        <v>3908</v>
      </c>
      <c r="Q58" s="21"/>
      <c r="R58" s="21"/>
      <c r="S58" s="21"/>
      <c r="T58" s="21"/>
      <c r="U58" s="21"/>
      <c r="V58" s="28"/>
    </row>
    <row r="59" spans="1:22" ht="102" x14ac:dyDescent="0.2">
      <c r="A59" s="24" t="s">
        <v>1087</v>
      </c>
      <c r="B59" s="25" t="s">
        <v>1088</v>
      </c>
      <c r="C59" s="25">
        <v>555</v>
      </c>
      <c r="D59" s="25">
        <v>127</v>
      </c>
      <c r="E59" s="25" t="s">
        <v>34</v>
      </c>
      <c r="F59" s="26">
        <v>42767.78125</v>
      </c>
      <c r="G59" s="26">
        <v>45921.679166666669</v>
      </c>
      <c r="H59" s="25" t="b">
        <v>0</v>
      </c>
      <c r="I59" s="25">
        <v>4210</v>
      </c>
      <c r="J59" s="25" t="s">
        <v>1089</v>
      </c>
      <c r="K59" s="25" t="s">
        <v>3909</v>
      </c>
      <c r="L59" s="33" t="s">
        <v>1090</v>
      </c>
      <c r="M59" s="30" t="s">
        <v>3911</v>
      </c>
      <c r="N59" s="25" t="s">
        <v>3870</v>
      </c>
      <c r="O59" s="25" t="s">
        <v>3912</v>
      </c>
      <c r="P59" s="25" t="s">
        <v>3910</v>
      </c>
      <c r="Q59" s="25"/>
      <c r="R59" s="25"/>
      <c r="S59" s="25"/>
      <c r="T59" s="25"/>
      <c r="U59" s="25"/>
      <c r="V59" s="25"/>
    </row>
    <row r="60" spans="1:22" ht="102" x14ac:dyDescent="0.2">
      <c r="A60" s="20" t="s">
        <v>1118</v>
      </c>
      <c r="B60" s="21" t="s">
        <v>1119</v>
      </c>
      <c r="C60" s="21">
        <v>1413</v>
      </c>
      <c r="D60" s="21">
        <v>106</v>
      </c>
      <c r="E60" s="21" t="s">
        <v>34</v>
      </c>
      <c r="F60" s="22">
        <v>45369.6875</v>
      </c>
      <c r="G60" s="22">
        <v>45918.559027777781</v>
      </c>
      <c r="H60" s="21" t="b">
        <v>0</v>
      </c>
      <c r="I60" s="21">
        <v>2051</v>
      </c>
      <c r="J60" s="21" t="s">
        <v>1120</v>
      </c>
      <c r="K60" s="21" t="s">
        <v>1120</v>
      </c>
      <c r="L60" s="34" t="s">
        <v>1121</v>
      </c>
      <c r="M60" s="36" t="s">
        <v>3913</v>
      </c>
      <c r="N60" s="21" t="s">
        <v>3870</v>
      </c>
      <c r="O60" s="21" t="s">
        <v>3775</v>
      </c>
      <c r="P60" s="21" t="s">
        <v>3914</v>
      </c>
      <c r="Q60" s="21"/>
      <c r="R60" s="21"/>
      <c r="S60" s="21"/>
      <c r="T60" s="21"/>
      <c r="U60" s="21"/>
      <c r="V60" s="21"/>
    </row>
    <row r="61" spans="1:22" ht="85" x14ac:dyDescent="0.2">
      <c r="A61" s="24" t="s">
        <v>1160</v>
      </c>
      <c r="B61" s="25" t="s">
        <v>1161</v>
      </c>
      <c r="C61" s="25">
        <v>7</v>
      </c>
      <c r="D61" s="25">
        <v>1</v>
      </c>
      <c r="E61" s="25" t="s">
        <v>34</v>
      </c>
      <c r="F61" s="26">
        <v>44855.573611111111</v>
      </c>
      <c r="G61" s="26">
        <v>45915.354861111111</v>
      </c>
      <c r="H61" s="25" t="b">
        <v>0</v>
      </c>
      <c r="I61" s="25">
        <v>469</v>
      </c>
      <c r="J61" s="25" t="s">
        <v>1162</v>
      </c>
      <c r="K61" s="25" t="s">
        <v>3915</v>
      </c>
      <c r="L61" s="33" t="s">
        <v>1163</v>
      </c>
      <c r="M61" s="25"/>
      <c r="N61" s="25" t="s">
        <v>3869</v>
      </c>
      <c r="O61" s="25"/>
      <c r="P61" s="25"/>
      <c r="Q61" s="25"/>
      <c r="R61" s="25"/>
      <c r="S61" s="25"/>
      <c r="T61" s="25"/>
      <c r="U61" s="25"/>
      <c r="V61" s="32"/>
    </row>
    <row r="62" spans="1:22" ht="85" x14ac:dyDescent="0.2">
      <c r="A62" s="20" t="s">
        <v>1165</v>
      </c>
      <c r="B62" s="21" t="s">
        <v>1166</v>
      </c>
      <c r="C62" s="21">
        <v>9</v>
      </c>
      <c r="D62" s="21">
        <v>3</v>
      </c>
      <c r="E62" s="21" t="s">
        <v>34</v>
      </c>
      <c r="F62" s="22">
        <v>43280.220833333333</v>
      </c>
      <c r="G62" s="22">
        <v>45920.350694444445</v>
      </c>
      <c r="H62" s="21" t="b">
        <v>0</v>
      </c>
      <c r="I62" s="21">
        <v>5053</v>
      </c>
      <c r="J62" s="21" t="s">
        <v>1167</v>
      </c>
      <c r="K62" s="21" t="s">
        <v>3916</v>
      </c>
      <c r="L62" s="34" t="s">
        <v>1168</v>
      </c>
      <c r="M62" s="36" t="s">
        <v>3917</v>
      </c>
      <c r="N62" s="21" t="s">
        <v>3870</v>
      </c>
      <c r="O62" s="21" t="s">
        <v>3775</v>
      </c>
      <c r="P62" s="21" t="s">
        <v>3918</v>
      </c>
      <c r="Q62" s="21"/>
      <c r="R62" s="21"/>
      <c r="S62" s="21"/>
      <c r="T62" s="21"/>
      <c r="U62" s="21"/>
      <c r="V62" s="28"/>
    </row>
    <row r="63" spans="1:22" ht="68" x14ac:dyDescent="0.2">
      <c r="A63" s="24" t="s">
        <v>346</v>
      </c>
      <c r="B63" s="25" t="s">
        <v>347</v>
      </c>
      <c r="C63" s="25">
        <v>138</v>
      </c>
      <c r="D63" s="25">
        <v>118</v>
      </c>
      <c r="E63" s="25" t="s">
        <v>34</v>
      </c>
      <c r="F63" s="26">
        <v>42849.563888888886</v>
      </c>
      <c r="G63" s="26">
        <v>45919.644444444442</v>
      </c>
      <c r="H63" s="25" t="b">
        <v>0</v>
      </c>
      <c r="I63" s="25">
        <v>11424</v>
      </c>
      <c r="J63" s="25" t="s">
        <v>1253</v>
      </c>
      <c r="K63" s="25" t="s">
        <v>3919</v>
      </c>
      <c r="L63" s="33" t="s">
        <v>1254</v>
      </c>
      <c r="M63" s="25"/>
      <c r="N63" s="25" t="s">
        <v>3869</v>
      </c>
      <c r="O63" s="25"/>
      <c r="P63" s="25"/>
      <c r="Q63" s="25"/>
      <c r="R63" s="25"/>
      <c r="S63" s="25"/>
      <c r="T63" s="25"/>
      <c r="U63" s="25"/>
      <c r="V63" s="32"/>
    </row>
    <row r="64" spans="1:22" ht="85" x14ac:dyDescent="0.2">
      <c r="A64" s="20" t="s">
        <v>1262</v>
      </c>
      <c r="B64" s="21" t="s">
        <v>1263</v>
      </c>
      <c r="C64" s="21">
        <v>5503</v>
      </c>
      <c r="D64" s="21">
        <v>673</v>
      </c>
      <c r="E64" s="21" t="s">
        <v>34</v>
      </c>
      <c r="F64" s="22">
        <v>45219.965277777781</v>
      </c>
      <c r="G64" s="22">
        <v>45921.565972222219</v>
      </c>
      <c r="H64" s="21" t="b">
        <v>0</v>
      </c>
      <c r="I64" s="21">
        <v>2727</v>
      </c>
      <c r="J64" s="21" t="s">
        <v>1264</v>
      </c>
      <c r="K64" s="21" t="s">
        <v>3920</v>
      </c>
      <c r="L64" s="34" t="s">
        <v>1265</v>
      </c>
      <c r="M64" s="21"/>
      <c r="N64" s="21" t="s">
        <v>3869</v>
      </c>
      <c r="O64" s="21"/>
      <c r="P64" s="21"/>
      <c r="Q64" s="21"/>
      <c r="R64" s="21"/>
      <c r="S64" s="21"/>
      <c r="T64" s="21"/>
      <c r="U64" s="21"/>
      <c r="V64" s="28"/>
    </row>
    <row r="65" spans="1:22" ht="102" x14ac:dyDescent="0.2">
      <c r="A65" s="24" t="s">
        <v>1320</v>
      </c>
      <c r="B65" s="25" t="s">
        <v>1321</v>
      </c>
      <c r="C65" s="25">
        <v>29</v>
      </c>
      <c r="D65" s="25">
        <v>7</v>
      </c>
      <c r="E65" s="25" t="s">
        <v>34</v>
      </c>
      <c r="F65" s="26">
        <v>45892.94027777778</v>
      </c>
      <c r="G65" s="26">
        <v>45921.888194444444</v>
      </c>
      <c r="H65" s="25" t="b">
        <v>0</v>
      </c>
      <c r="I65" s="25">
        <v>62</v>
      </c>
      <c r="J65" s="25" t="s">
        <v>1322</v>
      </c>
      <c r="K65" s="25" t="s">
        <v>3921</v>
      </c>
      <c r="L65" s="33" t="s">
        <v>1323</v>
      </c>
      <c r="M65" s="25"/>
      <c r="N65" s="25" t="s">
        <v>3869</v>
      </c>
      <c r="O65" s="25"/>
      <c r="P65" s="25"/>
      <c r="Q65" s="25"/>
      <c r="R65" s="25"/>
      <c r="S65" s="25"/>
      <c r="T65" s="25"/>
      <c r="U65" s="25"/>
      <c r="V65" s="32"/>
    </row>
    <row r="66" spans="1:22" ht="85" x14ac:dyDescent="0.2">
      <c r="A66" s="20" t="s">
        <v>449</v>
      </c>
      <c r="B66" s="21" t="s">
        <v>450</v>
      </c>
      <c r="C66" s="21">
        <v>93318</v>
      </c>
      <c r="D66" s="21">
        <v>25352</v>
      </c>
      <c r="E66" s="21" t="s">
        <v>34</v>
      </c>
      <c r="F66" s="22">
        <v>42595.30972222222</v>
      </c>
      <c r="G66" s="22">
        <v>45921.888888888891</v>
      </c>
      <c r="H66" s="21" t="b">
        <v>0</v>
      </c>
      <c r="I66" s="21">
        <v>158374</v>
      </c>
      <c r="J66" s="21" t="s">
        <v>1329</v>
      </c>
      <c r="K66" s="21" t="s">
        <v>3922</v>
      </c>
      <c r="L66" s="34" t="s">
        <v>1330</v>
      </c>
      <c r="M66" s="21"/>
      <c r="N66" s="21" t="s">
        <v>3869</v>
      </c>
      <c r="O66" s="21"/>
      <c r="P66" s="21"/>
      <c r="Q66" s="21"/>
      <c r="R66" s="21"/>
      <c r="S66" s="21"/>
      <c r="T66" s="21"/>
      <c r="U66" s="21"/>
      <c r="V66" s="28"/>
    </row>
    <row r="67" spans="1:22" ht="85" x14ac:dyDescent="0.2">
      <c r="A67" s="24" t="s">
        <v>1336</v>
      </c>
      <c r="B67" s="25" t="s">
        <v>1337</v>
      </c>
      <c r="C67" s="25">
        <v>28</v>
      </c>
      <c r="D67" s="25">
        <v>9</v>
      </c>
      <c r="E67" s="25" t="s">
        <v>34</v>
      </c>
      <c r="F67" s="26">
        <v>45678.55972222222</v>
      </c>
      <c r="G67" s="26">
        <v>45915.674305555556</v>
      </c>
      <c r="H67" s="25" t="b">
        <v>0</v>
      </c>
      <c r="I67" s="25">
        <v>91</v>
      </c>
      <c r="J67" s="25" t="s">
        <v>1338</v>
      </c>
      <c r="K67" s="25" t="s">
        <v>3923</v>
      </c>
      <c r="L67" s="33" t="s">
        <v>1339</v>
      </c>
      <c r="M67" s="25"/>
      <c r="N67" s="25" t="s">
        <v>3869</v>
      </c>
      <c r="O67" s="25"/>
      <c r="P67" s="25"/>
      <c r="Q67" s="25"/>
      <c r="R67" s="25"/>
      <c r="S67" s="25"/>
      <c r="T67" s="25"/>
      <c r="U67" s="25"/>
      <c r="V67" s="32"/>
    </row>
    <row r="68" spans="1:22" ht="119" x14ac:dyDescent="0.2">
      <c r="A68" s="20" t="s">
        <v>1341</v>
      </c>
      <c r="B68" s="21" t="s">
        <v>1342</v>
      </c>
      <c r="C68" s="21">
        <v>120</v>
      </c>
      <c r="D68" s="21">
        <v>10</v>
      </c>
      <c r="E68" s="21" t="s">
        <v>34</v>
      </c>
      <c r="F68" s="22">
        <v>45689.152777777781</v>
      </c>
      <c r="G68" s="22">
        <v>45919.334722222222</v>
      </c>
      <c r="H68" s="21" t="b">
        <v>0</v>
      </c>
      <c r="I68" s="21">
        <v>122</v>
      </c>
      <c r="J68" s="21" t="s">
        <v>1343</v>
      </c>
      <c r="K68" s="21" t="s">
        <v>3924</v>
      </c>
      <c r="L68" s="34" t="s">
        <v>1344</v>
      </c>
      <c r="M68" s="36" t="s">
        <v>3925</v>
      </c>
      <c r="N68" s="21" t="s">
        <v>3870</v>
      </c>
      <c r="O68" s="21" t="s">
        <v>3926</v>
      </c>
      <c r="P68" s="21" t="s">
        <v>3927</v>
      </c>
      <c r="Q68" s="21"/>
      <c r="R68" s="21"/>
      <c r="S68" s="21"/>
      <c r="T68" s="21"/>
      <c r="U68" s="21"/>
      <c r="V68" s="28"/>
    </row>
    <row r="69" spans="1:22" ht="85" x14ac:dyDescent="0.2">
      <c r="A69" s="24" t="s">
        <v>1391</v>
      </c>
      <c r="B69" s="25" t="s">
        <v>1392</v>
      </c>
      <c r="C69" s="25">
        <v>31</v>
      </c>
      <c r="D69" s="25">
        <v>12</v>
      </c>
      <c r="E69" s="25" t="s">
        <v>34</v>
      </c>
      <c r="F69" s="26">
        <v>44986.600694444445</v>
      </c>
      <c r="G69" s="26">
        <v>45916.631944444445</v>
      </c>
      <c r="H69" s="25" t="b">
        <v>0</v>
      </c>
      <c r="I69" s="25">
        <v>294</v>
      </c>
      <c r="J69" s="25" t="s">
        <v>1393</v>
      </c>
      <c r="K69" s="25" t="s">
        <v>3928</v>
      </c>
      <c r="L69" s="33" t="s">
        <v>1394</v>
      </c>
      <c r="M69" s="30" t="s">
        <v>3932</v>
      </c>
      <c r="N69" s="25" t="s">
        <v>3870</v>
      </c>
      <c r="O69" s="25" t="s">
        <v>3874</v>
      </c>
      <c r="P69" s="39" t="s">
        <v>7988</v>
      </c>
      <c r="Q69" s="25" t="s">
        <v>3930</v>
      </c>
      <c r="R69" s="25" t="s">
        <v>3931</v>
      </c>
      <c r="S69" s="25"/>
      <c r="T69" s="25"/>
      <c r="U69" s="25"/>
      <c r="V69" s="32"/>
    </row>
    <row r="70" spans="1:22" ht="68" x14ac:dyDescent="0.2">
      <c r="A70" s="20" t="s">
        <v>1397</v>
      </c>
      <c r="B70" s="21" t="s">
        <v>1398</v>
      </c>
      <c r="C70" s="21">
        <v>1140</v>
      </c>
      <c r="D70" s="21">
        <v>131</v>
      </c>
      <c r="E70" s="21" t="s">
        <v>34</v>
      </c>
      <c r="F70" s="22">
        <v>42687.430555555555</v>
      </c>
      <c r="G70" s="22">
        <v>45921.486111111109</v>
      </c>
      <c r="H70" s="21" t="b">
        <v>0</v>
      </c>
      <c r="I70" s="21">
        <v>423</v>
      </c>
      <c r="J70" s="21" t="s">
        <v>1399</v>
      </c>
      <c r="K70" s="21" t="s">
        <v>3933</v>
      </c>
      <c r="L70" s="34" t="s">
        <v>1400</v>
      </c>
      <c r="M70" s="21"/>
      <c r="N70" s="21" t="s">
        <v>3869</v>
      </c>
      <c r="O70" s="21"/>
      <c r="P70" s="21"/>
      <c r="Q70" s="21"/>
      <c r="R70" s="21"/>
      <c r="S70" s="21"/>
      <c r="T70" s="21"/>
      <c r="U70" s="21"/>
      <c r="V70" s="28"/>
    </row>
    <row r="71" spans="1:22" ht="85" x14ac:dyDescent="0.2">
      <c r="A71" s="24" t="s">
        <v>1445</v>
      </c>
      <c r="B71" s="25" t="s">
        <v>1446</v>
      </c>
      <c r="C71" s="25">
        <v>145</v>
      </c>
      <c r="D71" s="25">
        <v>127</v>
      </c>
      <c r="E71" s="25" t="s">
        <v>34</v>
      </c>
      <c r="F71" s="26">
        <v>45501.591666666667</v>
      </c>
      <c r="G71" s="26">
        <v>45921.659722222219</v>
      </c>
      <c r="H71" s="25" t="b">
        <v>0</v>
      </c>
      <c r="I71" s="25">
        <v>380</v>
      </c>
      <c r="J71" s="25" t="s">
        <v>1447</v>
      </c>
      <c r="K71" s="25" t="s">
        <v>3936</v>
      </c>
      <c r="L71" s="33" t="s">
        <v>1448</v>
      </c>
      <c r="M71" s="30" t="s">
        <v>3934</v>
      </c>
      <c r="N71" s="25" t="s">
        <v>3935</v>
      </c>
      <c r="O71" s="25"/>
      <c r="P71" s="25"/>
      <c r="Q71" s="25"/>
      <c r="R71" s="25"/>
      <c r="S71" s="25"/>
      <c r="T71" s="25"/>
      <c r="U71" s="25"/>
      <c r="V71" s="32"/>
    </row>
    <row r="72" spans="1:22" ht="136" x14ac:dyDescent="0.2">
      <c r="A72" s="20" t="s">
        <v>1460</v>
      </c>
      <c r="B72" s="21" t="s">
        <v>1461</v>
      </c>
      <c r="C72" s="21">
        <v>6</v>
      </c>
      <c r="D72" s="21">
        <v>2</v>
      </c>
      <c r="E72" s="21" t="s">
        <v>34</v>
      </c>
      <c r="F72" s="22">
        <v>43640.654166666667</v>
      </c>
      <c r="G72" s="22">
        <v>45918.459722222222</v>
      </c>
      <c r="H72" s="21" t="b">
        <v>0</v>
      </c>
      <c r="I72" s="21">
        <v>427</v>
      </c>
      <c r="J72" s="21" t="s">
        <v>1462</v>
      </c>
      <c r="K72" s="21" t="s">
        <v>3937</v>
      </c>
      <c r="L72" s="34" t="s">
        <v>1463</v>
      </c>
      <c r="M72" s="21"/>
      <c r="N72" s="21" t="s">
        <v>3869</v>
      </c>
      <c r="O72" s="21"/>
      <c r="P72" s="21"/>
      <c r="Q72" s="21"/>
      <c r="R72" s="21"/>
      <c r="S72" s="21"/>
      <c r="T72" s="21"/>
      <c r="U72" s="21"/>
      <c r="V72" s="28"/>
    </row>
    <row r="73" spans="1:22" ht="85" x14ac:dyDescent="0.2">
      <c r="A73" s="24" t="s">
        <v>1471</v>
      </c>
      <c r="B73" s="25" t="s">
        <v>1472</v>
      </c>
      <c r="C73" s="25">
        <v>17</v>
      </c>
      <c r="D73" s="25">
        <v>4</v>
      </c>
      <c r="E73" s="25" t="s">
        <v>34</v>
      </c>
      <c r="F73" s="26">
        <v>45324.918055555558</v>
      </c>
      <c r="G73" s="26">
        <v>45919.805555555555</v>
      </c>
      <c r="H73" s="25" t="b">
        <v>0</v>
      </c>
      <c r="I73" s="25">
        <v>31</v>
      </c>
      <c r="J73" s="25" t="s">
        <v>1473</v>
      </c>
      <c r="K73" s="25" t="s">
        <v>3938</v>
      </c>
      <c r="L73" s="33" t="s">
        <v>1474</v>
      </c>
      <c r="M73" s="25"/>
      <c r="N73" s="25" t="s">
        <v>3869</v>
      </c>
      <c r="O73" s="25"/>
      <c r="P73" s="25"/>
      <c r="Q73" s="25"/>
      <c r="R73" s="25"/>
      <c r="S73" s="25"/>
      <c r="T73" s="25"/>
      <c r="U73" s="25"/>
      <c r="V73" s="32"/>
    </row>
    <row r="74" spans="1:22" ht="85" x14ac:dyDescent="0.2">
      <c r="A74" s="20" t="s">
        <v>1481</v>
      </c>
      <c r="B74" s="21" t="s">
        <v>1482</v>
      </c>
      <c r="C74" s="21">
        <v>16</v>
      </c>
      <c r="D74" s="21">
        <v>6</v>
      </c>
      <c r="E74" s="21" t="s">
        <v>34</v>
      </c>
      <c r="F74" s="22">
        <v>45727.634722222225</v>
      </c>
      <c r="G74" s="22">
        <v>45920.452777777777</v>
      </c>
      <c r="H74" s="21" t="b">
        <v>0</v>
      </c>
      <c r="I74" s="21">
        <v>233</v>
      </c>
      <c r="J74" s="21" t="s">
        <v>1483</v>
      </c>
      <c r="K74" s="21" t="s">
        <v>3939</v>
      </c>
      <c r="L74" s="34" t="s">
        <v>1484</v>
      </c>
      <c r="M74" s="36" t="s">
        <v>3940</v>
      </c>
      <c r="N74" s="21" t="s">
        <v>3870</v>
      </c>
      <c r="O74" s="21" t="s">
        <v>3775</v>
      </c>
      <c r="P74" s="21" t="s">
        <v>3941</v>
      </c>
      <c r="Q74" s="21"/>
      <c r="R74" s="21"/>
      <c r="S74" s="21"/>
      <c r="T74" s="21"/>
      <c r="U74" s="21"/>
      <c r="V74" s="21"/>
    </row>
    <row r="75" spans="1:22" ht="85" x14ac:dyDescent="0.2">
      <c r="A75" s="24" t="s">
        <v>449</v>
      </c>
      <c r="B75" s="25" t="s">
        <v>450</v>
      </c>
      <c r="C75" s="25">
        <v>93318</v>
      </c>
      <c r="D75" s="25">
        <v>25352</v>
      </c>
      <c r="E75" s="25" t="s">
        <v>34</v>
      </c>
      <c r="F75" s="26">
        <v>42595.30972222222</v>
      </c>
      <c r="G75" s="26">
        <v>45921.888888888891</v>
      </c>
      <c r="H75" s="25" t="b">
        <v>0</v>
      </c>
      <c r="I75" s="25">
        <v>163045</v>
      </c>
      <c r="J75" s="25" t="s">
        <v>1492</v>
      </c>
      <c r="K75" s="25" t="s">
        <v>3942</v>
      </c>
      <c r="L75" s="33" t="s">
        <v>1493</v>
      </c>
      <c r="M75" s="25"/>
      <c r="N75" s="25" t="s">
        <v>3869</v>
      </c>
      <c r="O75" s="25"/>
      <c r="P75" s="25"/>
      <c r="Q75" s="25"/>
      <c r="R75" s="25"/>
      <c r="S75" s="25"/>
      <c r="T75" s="25"/>
      <c r="U75" s="25"/>
      <c r="V75" s="32"/>
    </row>
    <row r="76" spans="1:22" ht="85" x14ac:dyDescent="0.2">
      <c r="A76" s="20" t="s">
        <v>449</v>
      </c>
      <c r="B76" s="21" t="s">
        <v>450</v>
      </c>
      <c r="C76" s="21">
        <v>93318</v>
      </c>
      <c r="D76" s="21">
        <v>25352</v>
      </c>
      <c r="E76" s="21" t="s">
        <v>34</v>
      </c>
      <c r="F76" s="22">
        <v>42595.30972222222</v>
      </c>
      <c r="G76" s="22">
        <v>45921.888888888891</v>
      </c>
      <c r="H76" s="21" t="b">
        <v>0</v>
      </c>
      <c r="I76" s="21">
        <v>163032</v>
      </c>
      <c r="J76" s="21" t="s">
        <v>1502</v>
      </c>
      <c r="K76" s="21" t="s">
        <v>3942</v>
      </c>
      <c r="L76" s="34" t="s">
        <v>1503</v>
      </c>
      <c r="M76" s="21"/>
      <c r="N76" s="21" t="s">
        <v>3869</v>
      </c>
      <c r="O76" s="21"/>
      <c r="P76" s="21"/>
      <c r="Q76" s="21"/>
      <c r="R76" s="21"/>
      <c r="S76" s="21"/>
      <c r="T76" s="21"/>
      <c r="U76" s="21"/>
      <c r="V76" s="28"/>
    </row>
    <row r="77" spans="1:22" ht="102" x14ac:dyDescent="0.2">
      <c r="A77" s="24" t="s">
        <v>1513</v>
      </c>
      <c r="B77" s="25" t="s">
        <v>1514</v>
      </c>
      <c r="C77" s="25">
        <v>57</v>
      </c>
      <c r="D77" s="25">
        <v>17</v>
      </c>
      <c r="E77" s="25" t="s">
        <v>34</v>
      </c>
      <c r="F77" s="26">
        <v>43918.03402777778</v>
      </c>
      <c r="G77" s="26">
        <v>45918.636805555558</v>
      </c>
      <c r="H77" s="25" t="b">
        <v>0</v>
      </c>
      <c r="I77" s="25">
        <v>2392</v>
      </c>
      <c r="J77" s="25" t="s">
        <v>1515</v>
      </c>
      <c r="K77" s="25" t="s">
        <v>3943</v>
      </c>
      <c r="L77" s="33" t="s">
        <v>1516</v>
      </c>
      <c r="M77" s="25"/>
      <c r="N77" s="25" t="s">
        <v>3869</v>
      </c>
      <c r="O77" s="25"/>
      <c r="P77" s="25"/>
      <c r="Q77" s="25"/>
      <c r="R77" s="25"/>
      <c r="S77" s="25"/>
      <c r="T77" s="25"/>
      <c r="U77" s="25"/>
      <c r="V77" s="32"/>
    </row>
    <row r="78" spans="1:22" ht="102" x14ac:dyDescent="0.2">
      <c r="A78" s="20" t="s">
        <v>1523</v>
      </c>
      <c r="B78" s="21" t="s">
        <v>1524</v>
      </c>
      <c r="C78" s="21">
        <v>18</v>
      </c>
      <c r="D78" s="21">
        <v>1</v>
      </c>
      <c r="E78" s="21" t="s">
        <v>34</v>
      </c>
      <c r="F78" s="22">
        <v>45785.020138888889</v>
      </c>
      <c r="G78" s="22">
        <v>45916.361805555556</v>
      </c>
      <c r="H78" s="21" t="b">
        <v>0</v>
      </c>
      <c r="I78" s="21">
        <v>20</v>
      </c>
      <c r="J78" s="21" t="s">
        <v>1525</v>
      </c>
      <c r="K78" s="21" t="s">
        <v>3945</v>
      </c>
      <c r="L78" s="34" t="s">
        <v>1526</v>
      </c>
      <c r="M78" s="21" t="s">
        <v>3946</v>
      </c>
      <c r="N78" s="21" t="s">
        <v>3870</v>
      </c>
      <c r="O78" s="21" t="s">
        <v>3926</v>
      </c>
      <c r="P78" s="21" t="s">
        <v>3947</v>
      </c>
      <c r="Q78" s="21"/>
      <c r="R78" s="21"/>
      <c r="S78" s="21"/>
      <c r="T78" s="21"/>
      <c r="U78" s="21"/>
      <c r="V78" s="21"/>
    </row>
    <row r="79" spans="1:22" ht="102" x14ac:dyDescent="0.2">
      <c r="A79" s="24" t="s">
        <v>749</v>
      </c>
      <c r="B79" s="25" t="s">
        <v>750</v>
      </c>
      <c r="C79" s="25">
        <v>150048</v>
      </c>
      <c r="D79" s="25">
        <v>30475</v>
      </c>
      <c r="E79" s="25" t="s">
        <v>34</v>
      </c>
      <c r="F79" s="26">
        <v>43402.62222222222</v>
      </c>
      <c r="G79" s="26">
        <v>45920.453472222223</v>
      </c>
      <c r="H79" s="25" t="b">
        <v>0</v>
      </c>
      <c r="I79" s="25">
        <v>38344</v>
      </c>
      <c r="J79" s="25" t="s">
        <v>1530</v>
      </c>
      <c r="K79" s="25" t="s">
        <v>3948</v>
      </c>
      <c r="L79" s="33" t="s">
        <v>1531</v>
      </c>
      <c r="M79" s="25"/>
      <c r="N79" s="25" t="s">
        <v>3870</v>
      </c>
      <c r="O79" s="25" t="s">
        <v>3775</v>
      </c>
      <c r="P79" s="25" t="s">
        <v>3949</v>
      </c>
      <c r="Q79" s="25"/>
      <c r="R79" s="25"/>
      <c r="S79" s="25"/>
      <c r="T79" s="25"/>
      <c r="U79" s="25"/>
      <c r="V79" s="32"/>
    </row>
    <row r="80" spans="1:22" ht="102" x14ac:dyDescent="0.2">
      <c r="A80" s="20" t="s">
        <v>1535</v>
      </c>
      <c r="B80" s="21" t="s">
        <v>1536</v>
      </c>
      <c r="C80" s="21">
        <v>26</v>
      </c>
      <c r="D80" s="21">
        <v>13</v>
      </c>
      <c r="E80" s="21" t="s">
        <v>34</v>
      </c>
      <c r="F80" s="22">
        <v>44728.07916666667</v>
      </c>
      <c r="G80" s="22">
        <v>45920.070833333331</v>
      </c>
      <c r="H80" s="21" t="b">
        <v>0</v>
      </c>
      <c r="I80" s="21">
        <v>459</v>
      </c>
      <c r="J80" s="21" t="s">
        <v>1537</v>
      </c>
      <c r="K80" s="21" t="s">
        <v>3948</v>
      </c>
      <c r="L80" s="34" t="s">
        <v>1538</v>
      </c>
      <c r="M80" s="21"/>
      <c r="N80" s="21" t="s">
        <v>3869</v>
      </c>
      <c r="O80" s="21"/>
      <c r="P80" s="21"/>
      <c r="Q80" s="21"/>
      <c r="R80" s="21"/>
      <c r="S80" s="21"/>
      <c r="T80" s="21"/>
      <c r="U80" s="21"/>
      <c r="V80" s="28"/>
    </row>
    <row r="81" spans="1:22" ht="85" x14ac:dyDescent="0.2">
      <c r="A81" s="24" t="s">
        <v>1553</v>
      </c>
      <c r="B81" s="25" t="s">
        <v>1554</v>
      </c>
      <c r="C81" s="25">
        <v>29</v>
      </c>
      <c r="D81" s="25">
        <v>13</v>
      </c>
      <c r="E81" s="25" t="s">
        <v>34</v>
      </c>
      <c r="F81" s="26">
        <v>45608.814583333333</v>
      </c>
      <c r="G81" s="26">
        <v>45920.021527777775</v>
      </c>
      <c r="H81" s="25" t="b">
        <v>0</v>
      </c>
      <c r="I81" s="25">
        <v>517</v>
      </c>
      <c r="J81" s="25" t="s">
        <v>1555</v>
      </c>
      <c r="K81" s="25" t="s">
        <v>3951</v>
      </c>
      <c r="L81" s="33" t="s">
        <v>1556</v>
      </c>
      <c r="M81" s="25"/>
      <c r="N81" s="25" t="s">
        <v>3869</v>
      </c>
      <c r="O81" s="25"/>
      <c r="P81" s="25"/>
      <c r="Q81" s="25"/>
      <c r="R81" s="25"/>
      <c r="S81" s="25"/>
      <c r="T81" s="25"/>
      <c r="U81" s="25"/>
      <c r="V81" s="32"/>
    </row>
    <row r="82" spans="1:22" ht="85" x14ac:dyDescent="0.2">
      <c r="A82" s="20" t="s">
        <v>1559</v>
      </c>
      <c r="B82" s="21" t="s">
        <v>1560</v>
      </c>
      <c r="C82" s="21">
        <v>11</v>
      </c>
      <c r="D82" s="21">
        <v>1</v>
      </c>
      <c r="E82" s="21" t="s">
        <v>34</v>
      </c>
      <c r="F82" s="22">
        <v>45810.629166666666</v>
      </c>
      <c r="G82" s="22">
        <v>45921.777777777781</v>
      </c>
      <c r="H82" s="21" t="b">
        <v>0</v>
      </c>
      <c r="I82" s="21">
        <v>99</v>
      </c>
      <c r="J82" s="21" t="s">
        <v>1561</v>
      </c>
      <c r="K82" s="21" t="s">
        <v>3952</v>
      </c>
      <c r="L82" s="34" t="s">
        <v>1562</v>
      </c>
      <c r="M82" s="21"/>
      <c r="N82" s="21" t="s">
        <v>3869</v>
      </c>
      <c r="O82" s="21"/>
      <c r="P82" s="21"/>
      <c r="Q82" s="21"/>
      <c r="R82" s="21"/>
      <c r="S82" s="21"/>
      <c r="T82" s="21"/>
      <c r="U82" s="21"/>
      <c r="V82" s="28"/>
    </row>
    <row r="83" spans="1:22" ht="136" x14ac:dyDescent="0.2">
      <c r="A83" s="24" t="s">
        <v>1575</v>
      </c>
      <c r="B83" s="25" t="s">
        <v>1576</v>
      </c>
      <c r="C83" s="25">
        <v>29</v>
      </c>
      <c r="D83" s="25">
        <v>8</v>
      </c>
      <c r="E83" s="25" t="s">
        <v>34</v>
      </c>
      <c r="F83" s="26">
        <v>45432.909722222219</v>
      </c>
      <c r="G83" s="26">
        <v>45807.699305555558</v>
      </c>
      <c r="H83" s="25" t="b">
        <v>0</v>
      </c>
      <c r="I83" s="25">
        <v>93</v>
      </c>
      <c r="J83" s="25" t="s">
        <v>1577</v>
      </c>
      <c r="K83" s="25" t="s">
        <v>3953</v>
      </c>
      <c r="L83" s="33" t="s">
        <v>1578</v>
      </c>
      <c r="M83" s="30" t="s">
        <v>3955</v>
      </c>
      <c r="N83" s="25" t="s">
        <v>3870</v>
      </c>
      <c r="O83" s="25" t="s">
        <v>3954</v>
      </c>
      <c r="P83" s="25"/>
      <c r="Q83" s="25"/>
      <c r="R83" s="25"/>
      <c r="S83" s="25"/>
      <c r="T83" s="25"/>
      <c r="U83" s="25"/>
      <c r="V83" s="25"/>
    </row>
    <row r="84" spans="1:22" ht="85" x14ac:dyDescent="0.2">
      <c r="A84" s="20" t="s">
        <v>449</v>
      </c>
      <c r="B84" s="21" t="s">
        <v>450</v>
      </c>
      <c r="C84" s="21">
        <v>93318</v>
      </c>
      <c r="D84" s="21">
        <v>25352</v>
      </c>
      <c r="E84" s="21" t="s">
        <v>34</v>
      </c>
      <c r="F84" s="22">
        <v>42595.30972222222</v>
      </c>
      <c r="G84" s="22">
        <v>45921.888888888891</v>
      </c>
      <c r="H84" s="21" t="b">
        <v>0</v>
      </c>
      <c r="I84" s="21">
        <v>160989</v>
      </c>
      <c r="J84" s="21" t="s">
        <v>1587</v>
      </c>
      <c r="K84" s="21" t="s">
        <v>3956</v>
      </c>
      <c r="L84" s="34" t="s">
        <v>1588</v>
      </c>
      <c r="M84" s="21"/>
      <c r="N84" s="21" t="s">
        <v>3869</v>
      </c>
      <c r="O84" s="21"/>
      <c r="P84" s="21"/>
      <c r="Q84" s="21"/>
      <c r="R84" s="21"/>
      <c r="S84" s="21"/>
      <c r="T84" s="21"/>
      <c r="U84" s="21"/>
      <c r="V84" s="28"/>
    </row>
    <row r="85" spans="1:22" ht="102" x14ac:dyDescent="0.2">
      <c r="A85" s="24" t="s">
        <v>1590</v>
      </c>
      <c r="B85" s="25" t="s">
        <v>1591</v>
      </c>
      <c r="C85" s="25">
        <v>22702</v>
      </c>
      <c r="D85" s="25">
        <v>2386</v>
      </c>
      <c r="E85" s="25" t="s">
        <v>34</v>
      </c>
      <c r="F85" s="26">
        <v>43783.420138888891</v>
      </c>
      <c r="G85" s="26">
        <v>45919.700694444444</v>
      </c>
      <c r="H85" s="25" t="b">
        <v>0</v>
      </c>
      <c r="I85" s="25">
        <v>8890</v>
      </c>
      <c r="J85" s="25" t="s">
        <v>1592</v>
      </c>
      <c r="K85" s="25" t="s">
        <v>3957</v>
      </c>
      <c r="L85" s="33" t="s">
        <v>1593</v>
      </c>
      <c r="M85" s="25"/>
      <c r="N85" s="25" t="s">
        <v>3869</v>
      </c>
      <c r="O85" s="25"/>
      <c r="P85" s="25"/>
      <c r="Q85" s="25"/>
      <c r="R85" s="25"/>
      <c r="S85" s="25"/>
      <c r="T85" s="25"/>
      <c r="U85" s="25"/>
      <c r="V85" s="32"/>
    </row>
    <row r="86" spans="1:22" ht="85" x14ac:dyDescent="0.2">
      <c r="A86" s="20" t="s">
        <v>1605</v>
      </c>
      <c r="B86" s="21" t="s">
        <v>1606</v>
      </c>
      <c r="C86" s="21">
        <v>2523</v>
      </c>
      <c r="D86" s="21">
        <v>612</v>
      </c>
      <c r="E86" s="21" t="s">
        <v>34</v>
      </c>
      <c r="F86" s="22">
        <v>41035.515277777777</v>
      </c>
      <c r="G86" s="22">
        <v>45921.473611111112</v>
      </c>
      <c r="H86" s="21" t="b">
        <v>0</v>
      </c>
      <c r="I86" s="21">
        <v>1162</v>
      </c>
      <c r="J86" s="21" t="s">
        <v>1607</v>
      </c>
      <c r="K86" s="21" t="s">
        <v>3958</v>
      </c>
      <c r="L86" s="34" t="s">
        <v>1608</v>
      </c>
      <c r="M86" s="21"/>
      <c r="N86" s="21" t="s">
        <v>3869</v>
      </c>
      <c r="O86" s="21"/>
      <c r="P86" s="21"/>
      <c r="Q86" s="21"/>
      <c r="R86" s="21"/>
      <c r="S86" s="21"/>
      <c r="T86" s="21"/>
      <c r="U86" s="21"/>
      <c r="V86" s="28"/>
    </row>
    <row r="87" spans="1:22" ht="85" x14ac:dyDescent="0.2">
      <c r="A87" s="24" t="s">
        <v>1628</v>
      </c>
      <c r="B87" s="25" t="s">
        <v>1629</v>
      </c>
      <c r="C87" s="25">
        <v>597</v>
      </c>
      <c r="D87" s="25">
        <v>171</v>
      </c>
      <c r="E87" s="25" t="s">
        <v>34</v>
      </c>
      <c r="F87" s="26">
        <v>41554.629861111112</v>
      </c>
      <c r="G87" s="26">
        <v>45921.772916666669</v>
      </c>
      <c r="H87" s="25" t="b">
        <v>0</v>
      </c>
      <c r="I87" s="25">
        <v>3983</v>
      </c>
      <c r="J87" s="25" t="s">
        <v>1630</v>
      </c>
      <c r="K87" s="25" t="s">
        <v>3959</v>
      </c>
      <c r="L87" s="33" t="s">
        <v>1631</v>
      </c>
      <c r="M87" s="25"/>
      <c r="N87" s="25" t="s">
        <v>3870</v>
      </c>
      <c r="O87" s="25" t="s">
        <v>3769</v>
      </c>
      <c r="P87" s="25" t="s">
        <v>3960</v>
      </c>
      <c r="Q87" s="25"/>
      <c r="R87" s="25"/>
      <c r="S87" s="25"/>
      <c r="T87" s="25"/>
      <c r="U87" s="25"/>
      <c r="V87" s="25"/>
    </row>
  </sheetData>
  <hyperlinks>
    <hyperlink ref="B5" r:id="rId1" xr:uid="{89078A5F-982A-9C41-B8D2-6DBFB513E0FF}"/>
    <hyperlink ref="L11" r:id="rId2" xr:uid="{52A07B6B-EA6F-2D43-973D-F09E094818C5}"/>
    <hyperlink ref="L14" r:id="rId3" xr:uid="{A8B1D348-8F16-E84D-A607-90CC3B8D045D}"/>
    <hyperlink ref="L16" r:id="rId4" xr:uid="{73A0BC99-BB8B-0E4B-9B9A-C8AB10082FFD}"/>
    <hyperlink ref="M16" r:id="rId5" xr:uid="{95B9F6D3-58F6-1740-9B19-FDEA596C490D}"/>
    <hyperlink ref="L17" r:id="rId6" xr:uid="{7EF4A8B3-697B-0F4A-A867-F0A8CCD88CD0}"/>
    <hyperlink ref="M17" r:id="rId7" xr:uid="{E13973F5-4048-1B45-95FF-020D78F234B1}"/>
    <hyperlink ref="L18" r:id="rId8" xr:uid="{AD4925DB-2D40-7340-BA22-37C91BCC71F3}"/>
    <hyperlink ref="M18" r:id="rId9" xr:uid="{70822589-C9F7-8A43-A132-27EC79851C52}"/>
    <hyperlink ref="L19" r:id="rId10" xr:uid="{309F3476-07E6-1B42-9DDA-7A12B594E287}"/>
    <hyperlink ref="M19" r:id="rId11" xr:uid="{F4AC812A-612D-6644-9ADD-0B3556394ED4}"/>
    <hyperlink ref="L20" r:id="rId12" xr:uid="{47871D98-0077-F342-9500-5BB548ADF2D9}"/>
    <hyperlink ref="M20" r:id="rId13" xr:uid="{B77E3649-BBF0-9541-AF7A-96451084ADC6}"/>
    <hyperlink ref="L21" r:id="rId14" xr:uid="{109EB03F-F09A-BB41-A4BC-992CE27911D3}"/>
    <hyperlink ref="M21" r:id="rId15" xr:uid="{F4293A9B-60FD-7A4B-BE67-61FCE7F5C343}"/>
    <hyperlink ref="L22" r:id="rId16" xr:uid="{7F355F47-641A-3246-A034-220F3D62E49C}"/>
    <hyperlink ref="M22" r:id="rId17" xr:uid="{A7A849CF-8ECD-AC42-994A-FDEEC2CAFCEB}"/>
    <hyperlink ref="L23" r:id="rId18" xr:uid="{8F52B630-DFDE-7A42-9022-3817693F2844}"/>
    <hyperlink ref="M23" r:id="rId19" xr:uid="{E80F7A70-17BA-FB41-A188-25F99D09C79A}"/>
    <hyperlink ref="L24" r:id="rId20" xr:uid="{4E21D13B-09D5-2644-8ECF-610E39F63F48}"/>
    <hyperlink ref="M24" r:id="rId21" xr:uid="{BB57D8B1-C7AC-DF43-BBFF-53A10FAA1918}"/>
    <hyperlink ref="L25" r:id="rId22" xr:uid="{081062E6-F1B4-AA4B-94B1-7C01BB14B234}"/>
    <hyperlink ref="M25" r:id="rId23" xr:uid="{22FD9804-B187-044B-AB7C-093D84CBA9CB}"/>
    <hyperlink ref="L26" r:id="rId24" xr:uid="{389A878A-3ED2-5743-A7AD-9E293BA70464}"/>
    <hyperlink ref="M26" r:id="rId25" xr:uid="{53A576CC-91A7-094D-A5A3-C9183D94122A}"/>
    <hyperlink ref="L27" r:id="rId26" xr:uid="{28AE422D-27BE-D04E-8AD3-D67EA84F5021}"/>
    <hyperlink ref="M27" r:id="rId27" xr:uid="{3A07A551-C339-8247-B071-E317A3B6EBE7}"/>
    <hyperlink ref="L28" r:id="rId28" xr:uid="{AB47B614-A04A-444D-943D-FAE91A5FC6E2}"/>
    <hyperlink ref="M28" r:id="rId29" xr:uid="{F0DFFC43-D282-CB46-A341-7B6487B108E8}"/>
    <hyperlink ref="L29" r:id="rId30" xr:uid="{0A4DC147-2E2C-F940-9F10-1D5923BB9395}"/>
    <hyperlink ref="M29" r:id="rId31" xr:uid="{F2964EC7-D036-C549-BFC8-450414628B2B}"/>
    <hyperlink ref="L30" r:id="rId32" xr:uid="{F10D069D-A807-2D48-82CB-EAA590E46A0E}"/>
    <hyperlink ref="M30" r:id="rId33" xr:uid="{0A2D0A09-37A6-9F4E-9B39-E6A3EA794376}"/>
    <hyperlink ref="L31" r:id="rId34" xr:uid="{020D0E4C-D69D-674D-8F0E-CC7C1F3E8409}"/>
    <hyperlink ref="M31" r:id="rId35" xr:uid="{D5A4A6D6-BF78-F849-B69D-37F5EBA29836}"/>
    <hyperlink ref="L32" r:id="rId36" xr:uid="{010D79B2-8A62-BE4D-8202-AF50E25F068A}"/>
    <hyperlink ref="M32" r:id="rId37" xr:uid="{C19622C8-EB69-9241-A897-239663864DA2}"/>
    <hyperlink ref="L33" r:id="rId38" xr:uid="{55B8B7B2-3112-CE4B-987D-0DBB3A1A04A9}"/>
    <hyperlink ref="M33" r:id="rId39" xr:uid="{53D28647-3D63-F74F-A448-6D2711EC6366}"/>
    <hyperlink ref="L34" r:id="rId40" xr:uid="{CC28D26A-AFC5-8149-864F-F66772F51B74}"/>
    <hyperlink ref="M34" r:id="rId41" xr:uid="{2983AA3B-AC3D-7844-8BE9-4CEF6E46F4D3}"/>
    <hyperlink ref="L35" r:id="rId42" xr:uid="{6EB39DAF-C7FB-8E46-B8AC-E9624B5B21B6}"/>
    <hyperlink ref="M35" r:id="rId43" xr:uid="{FFAC9B6B-7DF9-934F-9350-2CDB3D839915}"/>
    <hyperlink ref="L36" r:id="rId44" xr:uid="{AEA38D00-EC5A-C54E-8629-77D002DC8627}"/>
    <hyperlink ref="L37" r:id="rId45" xr:uid="{C4280F7E-384F-0045-A09C-DC18AD08D175}"/>
    <hyperlink ref="M37" r:id="rId46" xr:uid="{F654BE3C-0B23-5540-8F1C-FFD6A14316B9}"/>
    <hyperlink ref="L38" r:id="rId47" xr:uid="{CC6E8A1D-1CC9-3149-A95D-48D2EE8123BD}"/>
    <hyperlink ref="M38" r:id="rId48" xr:uid="{78CA274B-D9C2-FA4E-8E3F-FDC8C986C19C}"/>
    <hyperlink ref="L39" r:id="rId49" xr:uid="{F0EBE99A-485F-3543-892D-BEBC684AE7ED}"/>
    <hyperlink ref="M39" r:id="rId50" xr:uid="{FCF4DC8D-9241-5E42-816D-667E9FE514BE}"/>
    <hyperlink ref="L40" r:id="rId51" xr:uid="{25A1F8F5-84CC-7346-8A18-01C280A2B484}"/>
    <hyperlink ref="M40" r:id="rId52" xr:uid="{7C0FBF33-70C7-694D-9052-C72ED095E25D}"/>
    <hyperlink ref="L41" r:id="rId53" xr:uid="{B5241CC3-F99E-7745-AF68-2B8EEA1A6452}"/>
    <hyperlink ref="L42" r:id="rId54" xr:uid="{6521FF01-0F50-4940-BD25-99FC5FCD4793}"/>
    <hyperlink ref="M42" r:id="rId55" xr:uid="{12BD4569-B050-3243-8FDD-457FB847723C}"/>
    <hyperlink ref="L43" r:id="rId56" xr:uid="{D21EFA7C-A058-6848-8FB9-6AF4C2B59BD7}"/>
    <hyperlink ref="L44" r:id="rId57" xr:uid="{787AD82E-979D-C143-99C7-73C701AAA20A}"/>
    <hyperlink ref="L45" r:id="rId58" xr:uid="{DCAF48F0-04EE-C140-B203-292039A8EC01}"/>
    <hyperlink ref="L46" r:id="rId59" xr:uid="{2F60C077-52AF-5E47-94DE-E230F592787A}"/>
    <hyperlink ref="L47" r:id="rId60" xr:uid="{F9661AF5-CE57-E541-A5DC-8733D1108FCB}"/>
    <hyperlink ref="L48" r:id="rId61" xr:uid="{0DF6BE3C-F300-714C-88AE-9457281FB729}"/>
    <hyperlink ref="M48" r:id="rId62" xr:uid="{AC969BA4-CC2D-7747-9F26-CD8E449DDCB4}"/>
    <hyperlink ref="L49" r:id="rId63" xr:uid="{3B05C0EE-4EA3-5949-9FC7-BB17A8614B06}"/>
    <hyperlink ref="L50" r:id="rId64" xr:uid="{08F3C12C-D471-424F-A7E4-882C832039C8}"/>
    <hyperlink ref="L51" r:id="rId65" xr:uid="{C31055AC-5856-D446-B08B-6521ACAD5A04}"/>
    <hyperlink ref="L52" r:id="rId66" xr:uid="{78CBD8FB-D53C-5443-8AAE-15F794C39559}"/>
    <hyperlink ref="L53" r:id="rId67" xr:uid="{3ACD9F54-3813-C445-8982-3B0BF63078CB}"/>
    <hyperlink ref="L54" r:id="rId68" xr:uid="{6AD2A89D-5E29-BB48-9E5A-C1249B503D82}"/>
    <hyperlink ref="L55" r:id="rId69" xr:uid="{A54F7082-1C37-9F4C-93BD-DF517F4DACDD}"/>
    <hyperlink ref="M55" r:id="rId70" xr:uid="{B9320A5D-2A79-444F-A6DA-4A54BF070FBB}"/>
    <hyperlink ref="L56" r:id="rId71" xr:uid="{73CFD2BB-C910-C54C-8E06-5FB0DDBADACF}"/>
    <hyperlink ref="L57" r:id="rId72" xr:uid="{1E8D8C67-817A-8145-AD75-06570F493E31}"/>
    <hyperlink ref="M57" r:id="rId73" xr:uid="{B9F62492-5D8B-CD42-9AFF-15843C4C5585}"/>
    <hyperlink ref="L58" r:id="rId74" xr:uid="{16737232-401C-B847-A3DB-976A8B22337F}"/>
    <hyperlink ref="M58" r:id="rId75" xr:uid="{DD6B6E39-737F-6B4E-A899-752C8EBE6FD1}"/>
    <hyperlink ref="L59" r:id="rId76" xr:uid="{09BE64F1-4C6A-0841-AFD1-57D817943C26}"/>
    <hyperlink ref="M59" r:id="rId77" xr:uid="{FBB5DD0E-DB47-1340-B322-42B49EF799E2}"/>
    <hyperlink ref="L60" r:id="rId78" xr:uid="{53F89B10-AA2C-1C4F-81BD-5CCBE8AF208D}"/>
    <hyperlink ref="M60" r:id="rId79" xr:uid="{0FEB548D-63C9-CA47-B962-75F908126513}"/>
    <hyperlink ref="L61" r:id="rId80" xr:uid="{14E7BDE7-CCA8-B446-890F-4BEB7AB58779}"/>
    <hyperlink ref="L62" r:id="rId81" xr:uid="{A5532F9D-3B04-6244-A027-2178AFB789AC}"/>
    <hyperlink ref="M62" r:id="rId82" xr:uid="{A65CAE43-FE5D-0C4A-B45F-82140E5ACC31}"/>
    <hyperlink ref="L63" r:id="rId83" xr:uid="{87473955-5E9F-1A45-87BA-B6C03BF689B2}"/>
    <hyperlink ref="L64" r:id="rId84" xr:uid="{279A0837-F5D8-5741-A1AE-F4F2F9F3C0D9}"/>
    <hyperlink ref="L65" r:id="rId85" xr:uid="{E82F8C86-7086-7F4E-9906-FA4227DEF3F7}"/>
    <hyperlink ref="L66" r:id="rId86" xr:uid="{BAA5B96E-051A-1347-A497-4B2DBD9D19E2}"/>
    <hyperlink ref="L67" r:id="rId87" xr:uid="{A8D7F26D-2426-8B41-A963-87E6C5EEC445}"/>
    <hyperlink ref="L68" r:id="rId88" xr:uid="{2ACECCBC-2F9D-4941-A726-60D33E638D36}"/>
    <hyperlink ref="M68" r:id="rId89" xr:uid="{6BCC8ABA-4300-544F-9A5A-6799869A1413}"/>
    <hyperlink ref="L69" r:id="rId90" xr:uid="{E93279AE-5C87-F242-B4AE-D2240B5C44BF}"/>
    <hyperlink ref="M69" r:id="rId91" xr:uid="{CD21C329-E914-A74D-AEF8-0F3AE6243846}"/>
    <hyperlink ref="L70" r:id="rId92" xr:uid="{1905F588-38D2-FF4D-B62C-9B58EE0CE587}"/>
    <hyperlink ref="L71" r:id="rId93" xr:uid="{896F2211-F681-174F-A495-56C106DB1DE2}"/>
    <hyperlink ref="M71" r:id="rId94" xr:uid="{932A9EBB-3D81-2F40-B8D8-25E3911E747F}"/>
    <hyperlink ref="L72" r:id="rId95" xr:uid="{BCF2E68A-F619-114B-B4AC-BE4F2062479F}"/>
    <hyperlink ref="L73" r:id="rId96" xr:uid="{997A6246-422F-E44E-8E48-E5B7148961E9}"/>
    <hyperlink ref="L74" r:id="rId97" xr:uid="{8FCC5D16-69C2-2D49-B393-6A5B5C38665C}"/>
    <hyperlink ref="M74" r:id="rId98" xr:uid="{521FE1B3-DF72-5C42-A1A2-51E3FA13B746}"/>
    <hyperlink ref="L75" r:id="rId99" xr:uid="{90B8410C-0AEC-6A49-A078-C8DC7CA592F4}"/>
    <hyperlink ref="L76" r:id="rId100" xr:uid="{2D4379DF-EF74-0149-8B8B-62DCEEBC991D}"/>
    <hyperlink ref="L77" r:id="rId101" xr:uid="{8390D59A-E3C7-1C41-951D-6067E98A2A4A}"/>
    <hyperlink ref="L78" r:id="rId102" xr:uid="{08FF6479-577C-704A-AB86-773B77638909}"/>
    <hyperlink ref="L79" r:id="rId103" xr:uid="{C2D19914-D4ED-BC4A-8E33-0B6637CCD2CD}"/>
    <hyperlink ref="L80" r:id="rId104" xr:uid="{4CEAACA7-2C07-114B-9900-3CB194178489}"/>
    <hyperlink ref="L81" r:id="rId105" xr:uid="{6A5C8A34-53D4-B44B-9AF0-96219C08F14B}"/>
    <hyperlink ref="L82" r:id="rId106" xr:uid="{37F0D17F-3CEC-A248-9989-C97D267C92FE}"/>
    <hyperlink ref="L83" r:id="rId107" xr:uid="{34693033-5361-3C46-A6D0-5ED9C3335C6B}"/>
    <hyperlink ref="M83" r:id="rId108" xr:uid="{407E6DB3-5C54-F740-B38E-939C987B6BEE}"/>
    <hyperlink ref="L84" r:id="rId109" xr:uid="{3EA89478-75D9-2640-A732-0CB8A84B38C4}"/>
    <hyperlink ref="L85" r:id="rId110" xr:uid="{80B613F0-6CE8-4C4A-8A18-5F1B38678CE8}"/>
    <hyperlink ref="L86" r:id="rId111" xr:uid="{5BB98C1E-BC46-744A-9B3D-A3D3CF75A5F0}"/>
    <hyperlink ref="L87" r:id="rId112" xr:uid="{21EAC6BE-2D8D-D648-9AC8-35A649AC1B48}"/>
    <hyperlink ref="B3" r:id="rId113" xr:uid="{00767AD2-1BDA-2546-AEE7-882266B0DA27}"/>
  </hyperlinks>
  <pageMargins left="0.7" right="0.7" top="0.75" bottom="0.75" header="0.3" footer="0.3"/>
  <pageSetup paperSize="9" orientation="portrait"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977E33-ECBC-834B-96C1-35EF8A65EC38}">
  <dimension ref="A1:C8"/>
  <sheetViews>
    <sheetView workbookViewId="0">
      <selection activeCell="C8" sqref="A1:C8"/>
    </sheetView>
  </sheetViews>
  <sheetFormatPr baseColWidth="10" defaultRowHeight="16" x14ac:dyDescent="0.2"/>
  <cols>
    <col min="1" max="1" width="32.33203125" customWidth="1"/>
    <col min="2" max="2" width="40" customWidth="1"/>
    <col min="3" max="6" width="49.6640625" customWidth="1"/>
  </cols>
  <sheetData>
    <row r="1" spans="1:3" ht="22" x14ac:dyDescent="0.3">
      <c r="A1" s="46" t="s">
        <v>8184</v>
      </c>
      <c r="B1" s="46" t="s">
        <v>8185</v>
      </c>
      <c r="C1" s="46" t="s">
        <v>8186</v>
      </c>
    </row>
    <row r="2" spans="1:3" ht="22" x14ac:dyDescent="0.3">
      <c r="A2" s="46" t="s">
        <v>8199</v>
      </c>
      <c r="B2" s="47" t="s">
        <v>8187</v>
      </c>
      <c r="C2" s="47" t="s">
        <v>8188</v>
      </c>
    </row>
    <row r="3" spans="1:3" ht="22" x14ac:dyDescent="0.3">
      <c r="A3" s="46" t="s">
        <v>8013</v>
      </c>
      <c r="B3" s="47" t="s">
        <v>8189</v>
      </c>
      <c r="C3" s="47" t="s">
        <v>8190</v>
      </c>
    </row>
    <row r="4" spans="1:3" ht="22" x14ac:dyDescent="0.3">
      <c r="A4" s="46" t="s">
        <v>3874</v>
      </c>
      <c r="B4" s="47" t="s">
        <v>8191</v>
      </c>
      <c r="C4" s="47" t="s">
        <v>8192</v>
      </c>
    </row>
    <row r="5" spans="1:3" ht="22" x14ac:dyDescent="0.3">
      <c r="A5" s="46" t="s">
        <v>3930</v>
      </c>
      <c r="B5" s="47" t="s">
        <v>8193</v>
      </c>
      <c r="C5" s="47" t="s">
        <v>8194</v>
      </c>
    </row>
    <row r="6" spans="1:3" ht="22" x14ac:dyDescent="0.3">
      <c r="A6" s="46" t="s">
        <v>8036</v>
      </c>
      <c r="B6" s="47" t="s">
        <v>8195</v>
      </c>
      <c r="C6" s="47" t="s">
        <v>8196</v>
      </c>
    </row>
    <row r="7" spans="1:3" ht="22" x14ac:dyDescent="0.3">
      <c r="A7" s="46" t="s">
        <v>8200</v>
      </c>
      <c r="B7" s="47" t="s">
        <v>8197</v>
      </c>
      <c r="C7" s="47" t="s">
        <v>8198</v>
      </c>
    </row>
    <row r="8" spans="1:3" ht="22" x14ac:dyDescent="0.3">
      <c r="A8" s="46" t="s">
        <v>8201</v>
      </c>
      <c r="B8" s="47" t="s">
        <v>8202</v>
      </c>
      <c r="C8" s="47"/>
    </row>
  </sheetData>
  <pageMargins left="0.7" right="0.7" top="0.75" bottom="0.75" header="0.3" footer="0.3"/>
  <pageSetup paperSize="9" orientation="portrait" horizontalDpi="0" verticalDpi="0"/>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30A7F2-7CB5-2D4A-9B35-43588A8479BB}">
  <dimension ref="A1:AB15"/>
  <sheetViews>
    <sheetView topLeftCell="F1" workbookViewId="0">
      <selection activeCell="U11" sqref="U11"/>
    </sheetView>
  </sheetViews>
  <sheetFormatPr baseColWidth="10" defaultRowHeight="16" x14ac:dyDescent="0.2"/>
  <cols>
    <col min="1" max="1" width="43.1640625" customWidth="1"/>
    <col min="2" max="2" width="25.5" hidden="1" customWidth="1"/>
    <col min="3" max="3" width="25.83203125" hidden="1" customWidth="1"/>
    <col min="4" max="4" width="20.1640625" hidden="1" customWidth="1"/>
    <col min="5" max="5" width="17.6640625" hidden="1" customWidth="1"/>
    <col min="6" max="6" width="36.33203125" customWidth="1"/>
    <col min="7" max="7" width="19.5" hidden="1" customWidth="1"/>
    <col min="8" max="8" width="19.83203125" hidden="1" customWidth="1"/>
    <col min="9" max="9" width="35.5" bestFit="1" customWidth="1"/>
    <col min="10" max="10" width="18" hidden="1" customWidth="1"/>
    <col min="11" max="11" width="18.33203125" hidden="1" customWidth="1"/>
    <col min="12" max="12" width="24.83203125" bestFit="1" customWidth="1"/>
    <col min="13" max="13" width="26.6640625" hidden="1" customWidth="1"/>
    <col min="14" max="14" width="25.33203125" hidden="1" customWidth="1"/>
    <col min="15" max="15" width="24.83203125" hidden="1" customWidth="1"/>
    <col min="16" max="16" width="23.33203125" hidden="1" customWidth="1"/>
    <col min="17" max="17" width="30.5" hidden="1" customWidth="1"/>
    <col min="18" max="18" width="23.5" customWidth="1"/>
    <col min="19" max="19" width="26.83203125" customWidth="1"/>
    <col min="20" max="20" width="24.5" customWidth="1"/>
    <col min="21" max="21" width="99.1640625" customWidth="1"/>
    <col min="22" max="22" width="28.83203125" bestFit="1" customWidth="1"/>
    <col min="23" max="23" width="27.5" bestFit="1" customWidth="1"/>
    <col min="24" max="24" width="34.6640625" bestFit="1" customWidth="1"/>
    <col min="25" max="25" width="21.33203125" bestFit="1" customWidth="1"/>
    <col min="26" max="26" width="21" bestFit="1" customWidth="1"/>
    <col min="27" max="27" width="20" bestFit="1" customWidth="1"/>
    <col min="28" max="28" width="19.6640625" bestFit="1" customWidth="1"/>
  </cols>
  <sheetData>
    <row r="1" spans="1:28" ht="34" x14ac:dyDescent="0.4">
      <c r="A1" s="48" t="s">
        <v>8223</v>
      </c>
      <c r="B1" s="48" t="s">
        <v>8224</v>
      </c>
      <c r="C1" s="48" t="s">
        <v>8225</v>
      </c>
      <c r="D1" s="48" t="s">
        <v>8226</v>
      </c>
      <c r="E1" s="48" t="s">
        <v>8227</v>
      </c>
      <c r="F1" s="48" t="s">
        <v>8228</v>
      </c>
      <c r="G1" s="48" t="s">
        <v>8229</v>
      </c>
      <c r="H1" s="48" t="s">
        <v>8230</v>
      </c>
      <c r="I1" s="48" t="s">
        <v>8231</v>
      </c>
      <c r="J1" s="48" t="s">
        <v>8232</v>
      </c>
      <c r="K1" s="48" t="s">
        <v>8233</v>
      </c>
      <c r="L1" s="48" t="s">
        <v>8234</v>
      </c>
      <c r="M1" s="48" t="s">
        <v>8235</v>
      </c>
      <c r="N1" s="48" t="s">
        <v>8236</v>
      </c>
      <c r="O1" s="48" t="s">
        <v>8237</v>
      </c>
      <c r="P1" s="48" t="s">
        <v>8238</v>
      </c>
      <c r="Q1" s="48" t="s">
        <v>8239</v>
      </c>
      <c r="R1" s="48" t="s">
        <v>8259</v>
      </c>
      <c r="S1" s="48" t="s">
        <v>8258</v>
      </c>
      <c r="T1" s="48" t="s">
        <v>8257</v>
      </c>
      <c r="U1" s="48" t="s">
        <v>8260</v>
      </c>
      <c r="V1" t="s">
        <v>8240</v>
      </c>
      <c r="W1" t="s">
        <v>8241</v>
      </c>
      <c r="X1" t="s">
        <v>8242</v>
      </c>
      <c r="Y1" t="s">
        <v>8243</v>
      </c>
      <c r="Z1" t="s">
        <v>8244</v>
      </c>
      <c r="AA1" t="s">
        <v>8245</v>
      </c>
      <c r="AB1" t="s">
        <v>8246</v>
      </c>
    </row>
    <row r="2" spans="1:28" ht="34" x14ac:dyDescent="0.4">
      <c r="A2" s="48" t="s">
        <v>8247</v>
      </c>
      <c r="B2" s="48" t="b">
        <v>1</v>
      </c>
      <c r="C2" s="48" t="b">
        <v>1</v>
      </c>
      <c r="D2" s="48">
        <v>40</v>
      </c>
      <c r="E2" s="48">
        <v>40</v>
      </c>
      <c r="F2" s="48">
        <v>25.21</v>
      </c>
      <c r="G2" s="48">
        <v>22.55</v>
      </c>
      <c r="H2" s="48">
        <v>55.67</v>
      </c>
      <c r="I2" s="48">
        <v>24.92</v>
      </c>
      <c r="J2" s="48">
        <v>22.74</v>
      </c>
      <c r="K2" s="48">
        <v>56.16</v>
      </c>
      <c r="L2" s="48">
        <v>1.1599999999999999</v>
      </c>
      <c r="M2" s="48">
        <v>0</v>
      </c>
      <c r="N2" s="48">
        <v>0</v>
      </c>
      <c r="O2" s="48" t="s">
        <v>30</v>
      </c>
      <c r="P2" s="48" t="s">
        <v>30</v>
      </c>
      <c r="Q2" s="48" t="s">
        <v>30</v>
      </c>
      <c r="R2" s="48">
        <v>1.36</v>
      </c>
      <c r="S2" s="48">
        <v>1.39</v>
      </c>
      <c r="T2" s="48">
        <v>-1.79</v>
      </c>
      <c r="U2" s="48" t="s">
        <v>8261</v>
      </c>
      <c r="V2" t="s">
        <v>30</v>
      </c>
      <c r="W2" t="s">
        <v>30</v>
      </c>
      <c r="X2" t="s">
        <v>30</v>
      </c>
      <c r="Y2" t="s">
        <v>30</v>
      </c>
      <c r="Z2" t="s">
        <v>30</v>
      </c>
      <c r="AA2" t="s">
        <v>30</v>
      </c>
      <c r="AB2" t="s">
        <v>30</v>
      </c>
    </row>
    <row r="3" spans="1:28" ht="34" hidden="1" x14ac:dyDescent="0.4">
      <c r="A3" s="48" t="s">
        <v>8248</v>
      </c>
      <c r="B3" s="48" t="b">
        <v>1</v>
      </c>
      <c r="C3" s="48" t="b">
        <v>1</v>
      </c>
      <c r="D3" s="48">
        <v>40</v>
      </c>
      <c r="E3" s="48">
        <v>40</v>
      </c>
      <c r="F3" s="48">
        <v>40.409999999999997</v>
      </c>
      <c r="G3" s="48">
        <v>37.1</v>
      </c>
      <c r="H3" s="48">
        <v>87.77</v>
      </c>
      <c r="I3" s="48">
        <v>41.13</v>
      </c>
      <c r="J3" s="48">
        <v>37.840000000000003</v>
      </c>
      <c r="K3" s="48">
        <v>88.15</v>
      </c>
      <c r="L3" s="48">
        <v>-1.79</v>
      </c>
      <c r="M3" s="48">
        <v>0</v>
      </c>
      <c r="N3" s="48">
        <v>0</v>
      </c>
      <c r="O3" s="48" t="s">
        <v>30</v>
      </c>
      <c r="P3" s="48" t="s">
        <v>30</v>
      </c>
      <c r="Q3" s="48" t="s">
        <v>30</v>
      </c>
      <c r="R3" s="48">
        <v>2.21</v>
      </c>
      <c r="S3" s="48">
        <v>2.31</v>
      </c>
      <c r="T3" s="48">
        <v>-4.3899999999999997</v>
      </c>
      <c r="U3" s="48"/>
      <c r="V3" t="s">
        <v>30</v>
      </c>
      <c r="W3" t="s">
        <v>30</v>
      </c>
      <c r="X3" t="s">
        <v>30</v>
      </c>
      <c r="Y3" t="s">
        <v>30</v>
      </c>
      <c r="Z3" t="s">
        <v>30</v>
      </c>
      <c r="AA3" t="s">
        <v>30</v>
      </c>
      <c r="AB3" t="s">
        <v>30</v>
      </c>
    </row>
    <row r="4" spans="1:28" s="13" customFormat="1" ht="34" x14ac:dyDescent="0.4">
      <c r="A4" s="51" t="s">
        <v>8249</v>
      </c>
      <c r="B4" s="51" t="b">
        <v>1</v>
      </c>
      <c r="C4" s="51" t="b">
        <v>1</v>
      </c>
      <c r="D4" s="51">
        <v>33</v>
      </c>
      <c r="E4" s="51">
        <v>39</v>
      </c>
      <c r="F4" s="51">
        <v>11377.49</v>
      </c>
      <c r="G4" s="51">
        <v>11078.37</v>
      </c>
      <c r="H4" s="51">
        <v>11762.1</v>
      </c>
      <c r="I4" s="51">
        <v>549.02</v>
      </c>
      <c r="J4" s="51">
        <v>544.20000000000005</v>
      </c>
      <c r="K4" s="51">
        <v>561.6</v>
      </c>
      <c r="L4" s="51">
        <v>95.17</v>
      </c>
      <c r="M4" s="51">
        <v>0</v>
      </c>
      <c r="N4" s="51">
        <v>0</v>
      </c>
      <c r="O4" s="51" t="s">
        <v>30</v>
      </c>
      <c r="P4" s="51" t="s">
        <v>30</v>
      </c>
      <c r="Q4" s="51" t="s">
        <v>30</v>
      </c>
      <c r="R4" s="51">
        <v>661.05</v>
      </c>
      <c r="S4" s="51">
        <v>31.82</v>
      </c>
      <c r="T4" s="51">
        <v>95.19</v>
      </c>
      <c r="U4" s="51" t="s">
        <v>8262</v>
      </c>
      <c r="V4" s="13" t="s">
        <v>30</v>
      </c>
      <c r="W4" s="13" t="s">
        <v>30</v>
      </c>
      <c r="X4" s="13" t="s">
        <v>30</v>
      </c>
      <c r="Y4" s="13" t="s">
        <v>30</v>
      </c>
      <c r="Z4" s="13" t="s">
        <v>30</v>
      </c>
      <c r="AA4" s="13" t="s">
        <v>30</v>
      </c>
      <c r="AB4" s="13" t="s">
        <v>30</v>
      </c>
    </row>
    <row r="5" spans="1:28" ht="34" x14ac:dyDescent="0.4">
      <c r="A5" s="48" t="s">
        <v>8250</v>
      </c>
      <c r="B5" s="48" t="b">
        <v>1</v>
      </c>
      <c r="C5" s="48" t="b">
        <v>1</v>
      </c>
      <c r="D5" s="48">
        <v>30</v>
      </c>
      <c r="E5" s="48">
        <v>30</v>
      </c>
      <c r="F5" s="48">
        <v>47.37</v>
      </c>
      <c r="G5" s="48">
        <v>45.11</v>
      </c>
      <c r="H5" s="48">
        <v>55.24</v>
      </c>
      <c r="I5" s="48">
        <v>47.19</v>
      </c>
      <c r="J5" s="48">
        <v>45.13</v>
      </c>
      <c r="K5" s="48">
        <v>54.12</v>
      </c>
      <c r="L5" s="48">
        <v>0.39</v>
      </c>
      <c r="M5" s="48">
        <v>0</v>
      </c>
      <c r="N5" s="48">
        <v>0</v>
      </c>
      <c r="O5" s="48" t="s">
        <v>30</v>
      </c>
      <c r="P5" s="48" t="s">
        <v>30</v>
      </c>
      <c r="Q5" s="48" t="s">
        <v>30</v>
      </c>
      <c r="R5" s="48">
        <v>2.68</v>
      </c>
      <c r="S5" s="48">
        <v>2.57</v>
      </c>
      <c r="T5" s="48">
        <v>4.24</v>
      </c>
      <c r="U5" s="48" t="s">
        <v>8267</v>
      </c>
      <c r="V5" t="s">
        <v>30</v>
      </c>
      <c r="W5" t="s">
        <v>30</v>
      </c>
      <c r="X5" t="s">
        <v>30</v>
      </c>
      <c r="Y5" t="s">
        <v>30</v>
      </c>
      <c r="Z5" t="s">
        <v>30</v>
      </c>
      <c r="AA5" t="s">
        <v>30</v>
      </c>
      <c r="AB5" t="s">
        <v>30</v>
      </c>
    </row>
    <row r="6" spans="1:28" ht="34" x14ac:dyDescent="0.4">
      <c r="A6" s="48" t="s">
        <v>8251</v>
      </c>
      <c r="B6" s="48" t="b">
        <v>1</v>
      </c>
      <c r="C6" s="48" t="b">
        <v>1</v>
      </c>
      <c r="D6" s="48">
        <v>40</v>
      </c>
      <c r="E6" s="48">
        <v>40</v>
      </c>
      <c r="F6" s="48">
        <v>108.07</v>
      </c>
      <c r="G6" s="48">
        <v>107.28</v>
      </c>
      <c r="H6" s="48">
        <v>108.89</v>
      </c>
      <c r="I6" s="48">
        <v>89.35</v>
      </c>
      <c r="J6" s="48">
        <v>86.56</v>
      </c>
      <c r="K6" s="48">
        <v>90.38</v>
      </c>
      <c r="L6" s="48">
        <v>17.32</v>
      </c>
      <c r="M6" s="48">
        <v>0</v>
      </c>
      <c r="N6" s="48">
        <v>0</v>
      </c>
      <c r="O6" s="48" t="s">
        <v>30</v>
      </c>
      <c r="P6" s="48" t="s">
        <v>30</v>
      </c>
      <c r="Q6" s="48" t="s">
        <v>30</v>
      </c>
      <c r="R6" s="48">
        <v>12.25</v>
      </c>
      <c r="S6" s="48">
        <v>3.2</v>
      </c>
      <c r="T6" s="48">
        <v>73.849999999999994</v>
      </c>
      <c r="U6" s="48" t="s">
        <v>8268</v>
      </c>
      <c r="V6" t="s">
        <v>30</v>
      </c>
      <c r="W6" t="s">
        <v>30</v>
      </c>
      <c r="X6" t="s">
        <v>30</v>
      </c>
      <c r="Y6" t="s">
        <v>30</v>
      </c>
      <c r="Z6" t="s">
        <v>30</v>
      </c>
      <c r="AA6" t="s">
        <v>30</v>
      </c>
      <c r="AB6" t="s">
        <v>30</v>
      </c>
    </row>
    <row r="7" spans="1:28" ht="34" x14ac:dyDescent="0.4">
      <c r="A7" s="48" t="s">
        <v>8252</v>
      </c>
      <c r="B7" s="48" t="b">
        <v>1</v>
      </c>
      <c r="C7" s="48" t="b">
        <v>1</v>
      </c>
      <c r="D7" s="48">
        <v>30</v>
      </c>
      <c r="E7" s="48">
        <v>30</v>
      </c>
      <c r="F7" s="48">
        <v>94.28</v>
      </c>
      <c r="G7" s="48">
        <v>91.61</v>
      </c>
      <c r="H7" s="48">
        <v>96.09</v>
      </c>
      <c r="I7" s="48">
        <v>26.75</v>
      </c>
      <c r="J7" s="48">
        <v>26.32</v>
      </c>
      <c r="K7" s="48">
        <v>27.09</v>
      </c>
      <c r="L7" s="48">
        <v>71.63</v>
      </c>
      <c r="M7" s="48">
        <v>0</v>
      </c>
      <c r="N7" s="48">
        <v>0</v>
      </c>
      <c r="O7" s="48" t="s">
        <v>30</v>
      </c>
      <c r="P7" s="48" t="s">
        <v>30</v>
      </c>
      <c r="Q7" s="48" t="s">
        <v>30</v>
      </c>
      <c r="R7" s="48">
        <v>4.91</v>
      </c>
      <c r="S7" s="48">
        <v>1.21</v>
      </c>
      <c r="T7" s="48">
        <v>75.25</v>
      </c>
      <c r="U7" s="48" t="s">
        <v>8264</v>
      </c>
      <c r="V7" t="s">
        <v>30</v>
      </c>
      <c r="W7" t="s">
        <v>30</v>
      </c>
      <c r="X7" t="s">
        <v>30</v>
      </c>
      <c r="Y7" t="s">
        <v>30</v>
      </c>
      <c r="Z7" t="s">
        <v>30</v>
      </c>
      <c r="AA7" t="s">
        <v>30</v>
      </c>
      <c r="AB7" t="s">
        <v>30</v>
      </c>
    </row>
    <row r="8" spans="1:28" ht="34" x14ac:dyDescent="0.4">
      <c r="A8" s="48" t="s">
        <v>8253</v>
      </c>
      <c r="B8" s="48" t="b">
        <v>1</v>
      </c>
      <c r="C8" s="48" t="b">
        <v>1</v>
      </c>
      <c r="D8" s="48">
        <v>39</v>
      </c>
      <c r="E8" s="48">
        <v>40</v>
      </c>
      <c r="F8" s="48">
        <v>1021.06</v>
      </c>
      <c r="G8" s="48">
        <v>1010.37</v>
      </c>
      <c r="H8" s="48">
        <v>1141.97</v>
      </c>
      <c r="I8" s="48">
        <v>667.87</v>
      </c>
      <c r="J8" s="48">
        <v>656.31</v>
      </c>
      <c r="K8" s="48">
        <v>678.67</v>
      </c>
      <c r="L8" s="48">
        <v>34.590000000000003</v>
      </c>
      <c r="M8" s="48">
        <v>0</v>
      </c>
      <c r="N8" s="48">
        <v>0</v>
      </c>
      <c r="O8" s="48" t="s">
        <v>30</v>
      </c>
      <c r="P8" s="48" t="s">
        <v>30</v>
      </c>
      <c r="Q8" s="48" t="s">
        <v>30</v>
      </c>
      <c r="R8" s="48">
        <v>178.23</v>
      </c>
      <c r="S8" s="48">
        <v>55.28</v>
      </c>
      <c r="T8" s="48">
        <v>68.989999999999995</v>
      </c>
      <c r="U8" s="48" t="s">
        <v>8269</v>
      </c>
      <c r="V8" t="s">
        <v>30</v>
      </c>
      <c r="W8" t="s">
        <v>30</v>
      </c>
      <c r="X8" t="s">
        <v>30</v>
      </c>
      <c r="Y8" t="s">
        <v>30</v>
      </c>
      <c r="Z8" t="s">
        <v>30</v>
      </c>
      <c r="AA8" t="s">
        <v>30</v>
      </c>
      <c r="AB8" t="s">
        <v>30</v>
      </c>
    </row>
    <row r="9" spans="1:28" s="13" customFormat="1" ht="34" x14ac:dyDescent="0.4">
      <c r="A9" s="51" t="s">
        <v>8254</v>
      </c>
      <c r="B9" s="51" t="b">
        <v>1</v>
      </c>
      <c r="C9" s="51" t="b">
        <v>1</v>
      </c>
      <c r="D9" s="51">
        <v>39</v>
      </c>
      <c r="E9" s="51">
        <v>40</v>
      </c>
      <c r="F9" s="51">
        <v>1234.6300000000001</v>
      </c>
      <c r="G9" s="51">
        <v>1198.3399999999999</v>
      </c>
      <c r="H9" s="51">
        <v>1382.54</v>
      </c>
      <c r="I9" s="51">
        <v>277.35000000000002</v>
      </c>
      <c r="J9" s="51">
        <v>249.05</v>
      </c>
      <c r="K9" s="51">
        <v>370.91</v>
      </c>
      <c r="L9" s="51">
        <v>77.540000000000006</v>
      </c>
      <c r="M9" s="51">
        <v>0</v>
      </c>
      <c r="N9" s="51">
        <v>0</v>
      </c>
      <c r="O9" s="51" t="s">
        <v>30</v>
      </c>
      <c r="P9" s="51" t="s">
        <v>30</v>
      </c>
      <c r="Q9" s="51" t="s">
        <v>30</v>
      </c>
      <c r="R9" s="51">
        <v>514.84</v>
      </c>
      <c r="S9" s="51">
        <v>35.75</v>
      </c>
      <c r="T9" s="51">
        <v>93.06</v>
      </c>
      <c r="U9" s="51" t="s">
        <v>8263</v>
      </c>
      <c r="V9" s="13" t="s">
        <v>30</v>
      </c>
      <c r="W9" s="13" t="s">
        <v>30</v>
      </c>
      <c r="X9" s="13" t="s">
        <v>30</v>
      </c>
      <c r="Y9" s="13" t="s">
        <v>30</v>
      </c>
      <c r="Z9" s="13" t="s">
        <v>30</v>
      </c>
      <c r="AA9" s="13" t="s">
        <v>30</v>
      </c>
      <c r="AB9" s="13" t="s">
        <v>30</v>
      </c>
    </row>
    <row r="10" spans="1:28" ht="34" x14ac:dyDescent="0.4">
      <c r="A10" s="48" t="s">
        <v>8255</v>
      </c>
      <c r="B10" s="48" t="b">
        <v>1</v>
      </c>
      <c r="C10" s="48" t="b">
        <v>1</v>
      </c>
      <c r="D10" s="48">
        <v>40</v>
      </c>
      <c r="E10" s="48">
        <v>40</v>
      </c>
      <c r="F10" s="48">
        <v>103.88</v>
      </c>
      <c r="G10" s="48">
        <v>101.33</v>
      </c>
      <c r="H10" s="48">
        <v>107.19</v>
      </c>
      <c r="I10" s="48">
        <v>104.94</v>
      </c>
      <c r="J10" s="48">
        <v>102.49</v>
      </c>
      <c r="K10" s="48">
        <v>114.13</v>
      </c>
      <c r="L10" s="48">
        <v>-1.03</v>
      </c>
      <c r="M10" s="48">
        <v>0</v>
      </c>
      <c r="N10" s="48">
        <v>0</v>
      </c>
      <c r="O10" s="48" t="s">
        <v>30</v>
      </c>
      <c r="P10" s="48" t="s">
        <v>30</v>
      </c>
      <c r="Q10" s="48" t="s">
        <v>30</v>
      </c>
      <c r="R10" s="48">
        <v>5.72</v>
      </c>
      <c r="S10" s="48">
        <v>5.75</v>
      </c>
      <c r="T10" s="48">
        <v>-0.62</v>
      </c>
      <c r="U10" s="48" t="s">
        <v>8266</v>
      </c>
      <c r="V10" t="s">
        <v>30</v>
      </c>
      <c r="W10" t="s">
        <v>30</v>
      </c>
      <c r="X10" t="s">
        <v>30</v>
      </c>
      <c r="Y10" t="s">
        <v>30</v>
      </c>
      <c r="Z10" t="s">
        <v>30</v>
      </c>
      <c r="AA10" t="s">
        <v>30</v>
      </c>
      <c r="AB10" t="s">
        <v>30</v>
      </c>
    </row>
    <row r="11" spans="1:28" ht="34" x14ac:dyDescent="0.4">
      <c r="A11" s="48" t="s">
        <v>8256</v>
      </c>
      <c r="B11" s="48" t="b">
        <v>1</v>
      </c>
      <c r="C11" s="48" t="b">
        <v>1</v>
      </c>
      <c r="D11" s="48">
        <v>40</v>
      </c>
      <c r="E11" s="48">
        <v>39</v>
      </c>
      <c r="F11" s="48">
        <v>1820.86</v>
      </c>
      <c r="G11" s="48">
        <v>1815.72</v>
      </c>
      <c r="H11" s="48">
        <v>1829.21</v>
      </c>
      <c r="I11" s="48">
        <v>1633.76</v>
      </c>
      <c r="J11" s="48">
        <v>1626.01</v>
      </c>
      <c r="K11" s="48">
        <v>1644.45</v>
      </c>
      <c r="L11" s="48">
        <v>10.28</v>
      </c>
      <c r="M11" s="48">
        <v>0</v>
      </c>
      <c r="N11" s="48">
        <v>0</v>
      </c>
      <c r="O11" s="48" t="s">
        <v>30</v>
      </c>
      <c r="P11" s="48" t="s">
        <v>30</v>
      </c>
      <c r="Q11" s="48" t="s">
        <v>30</v>
      </c>
      <c r="R11" s="48">
        <v>111.73</v>
      </c>
      <c r="S11" s="48">
        <v>99.89</v>
      </c>
      <c r="T11" s="48">
        <v>10.6</v>
      </c>
      <c r="U11" s="49" t="s">
        <v>8265</v>
      </c>
      <c r="V11" t="s">
        <v>30</v>
      </c>
      <c r="W11" t="s">
        <v>30</v>
      </c>
      <c r="X11" t="s">
        <v>30</v>
      </c>
      <c r="Y11" t="s">
        <v>30</v>
      </c>
      <c r="Z11" t="s">
        <v>30</v>
      </c>
      <c r="AA11" t="s">
        <v>30</v>
      </c>
      <c r="AB11" t="s">
        <v>30</v>
      </c>
    </row>
    <row r="13" spans="1:28" x14ac:dyDescent="0.2">
      <c r="I13">
        <f>(I8-F8)/F8</f>
        <v>-0.34590523573541215</v>
      </c>
    </row>
    <row r="14" spans="1:28" ht="27" x14ac:dyDescent="0.35">
      <c r="A14" s="50" t="s">
        <v>8270</v>
      </c>
      <c r="I14">
        <f>(I9-F9)/F9</f>
        <v>-0.77535779950268502</v>
      </c>
      <c r="R14">
        <f>(S9-R9)/R9</f>
        <v>-0.9305609509750602</v>
      </c>
    </row>
    <row r="15" spans="1:28" ht="27" x14ac:dyDescent="0.35">
      <c r="A15" s="50" t="s">
        <v>8271</v>
      </c>
      <c r="I15">
        <f>(I4-F4)/F4</f>
        <v>-0.95174506855202679</v>
      </c>
      <c r="R15">
        <f>(S4-R4)/R4</f>
        <v>-0.95186445805914821</v>
      </c>
    </row>
  </sheetData>
  <conditionalFormatting sqref="L2:L11">
    <cfRule type="colorScale" priority="2">
      <colorScale>
        <cfvo type="min"/>
        <cfvo type="percentile" val="0"/>
        <cfvo type="max"/>
        <color rgb="FF5A8AC6"/>
        <color rgb="FFFCFCFF"/>
        <color rgb="FFF8696B"/>
      </colorScale>
    </cfRule>
  </conditionalFormatting>
  <conditionalFormatting sqref="R15">
    <cfRule type="colorScale" priority="5">
      <colorScale>
        <cfvo type="min"/>
        <cfvo type="percentile" val="50"/>
        <cfvo type="max"/>
        <color rgb="FF5A8AC6"/>
        <color rgb="FFFCFCFF"/>
        <color rgb="FFF8696B"/>
      </colorScale>
    </cfRule>
  </conditionalFormatting>
  <conditionalFormatting sqref="T2:U11">
    <cfRule type="colorScale" priority="1">
      <colorScale>
        <cfvo type="min"/>
        <cfvo type="percentile" val="0"/>
        <cfvo type="max"/>
        <color rgb="FF5A8AC6"/>
        <color rgb="FFFCFCFF"/>
        <color rgb="FFF8696B"/>
      </colorScale>
    </cfRule>
  </conditionalFormatting>
  <pageMargins left="0.7" right="0.7" top="0.75" bottom="0.75" header="0.3" footer="0.3"/>
  <pageSetup paperSize="9" orientation="portrait" horizontalDpi="0" verticalDpi="0"/>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124C0885-8EFB-A544-AA35-50FCCAB33EDC}">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7</vt:i4>
      </vt:variant>
    </vt:vector>
  </HeadingPairs>
  <TitlesOfParts>
    <vt:vector size="7" baseType="lpstr">
      <vt:lpstr>slow_test_issues</vt:lpstr>
      <vt:lpstr>slow_test_issues_by_year</vt:lpstr>
      <vt:lpstr>slow_test_issues_by_year_only_p</vt:lpstr>
      <vt:lpstr>new</vt:lpstr>
      <vt:lpstr>stage1 Label result</vt:lpstr>
      <vt:lpstr>Sheet2</vt:lpstr>
      <vt:lpstr>all_projects_summary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xutong liu</dc:creator>
  <cp:lastModifiedBy>xutong liu</cp:lastModifiedBy>
  <dcterms:created xsi:type="dcterms:W3CDTF">2025-09-21T19:40:20Z</dcterms:created>
  <dcterms:modified xsi:type="dcterms:W3CDTF">2025-11-02T08:39:58Z</dcterms:modified>
</cp:coreProperties>
</file>