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vepachedur2\Box\SeroNet Public Data\CA260543_BARIC\PMID_35932763\templated_data\"/>
    </mc:Choice>
  </mc:AlternateContent>
  <xr:revisionPtr revIDLastSave="0" documentId="13_ncr:1_{7F011E45-E18A-44AA-A498-5A417F6033AC}" xr6:coauthVersionLast="47" xr6:coauthVersionMax="47" xr10:uidLastSave="{00000000-0000-0000-0000-000000000000}"/>
  <bookViews>
    <workbookView xWindow="-110" yWindow="-110" windowWidth="19420" windowHeight="10420" tabRatio="599"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_xlnm._FilterDatabase" localSheetId="1" hidden="1">'Cntrl''d Vocab'!$A$73:$A$78</definedName>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indexed="8"/>
            <rFont val="Times New Roman"/>
            <family val="1"/>
          </rPr>
          <t>Brief yet descriptive title of the study</t>
        </r>
        <r>
          <rPr>
            <sz val="12"/>
            <color indexed="8"/>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1"/>
            <color theme="1"/>
            <rFont val="Calibri"/>
            <family val="2"/>
            <scheme val="minor"/>
          </rPr>
          <t>The SeroNet funded personnel. Free text field so you can define their contribution. Please add 'SeroNet' to text (i.e. SeroNet Principal Investigator)</t>
        </r>
      </text>
    </comment>
    <comment ref="B34" authorId="0" shapeId="0" xr:uid="{CCE33920-C5BD-4E78-95CB-5D20885C6181}">
      <text>
        <r>
          <rPr>
            <sz val="11"/>
            <color theme="1"/>
            <rFont val="Calibri"/>
            <family val="2"/>
            <scheme val="minor"/>
          </rPr>
          <t xml:space="preserve">The ImmPort display will show the personnel role selected from ImmPort controlled vocabulary.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C39" authorId="1" shapeId="0" xr:uid="{F4940D30-FD0D-4EAF-9C05-198FC01D5A04}">
      <text>
        <r>
          <rPr>
            <sz val="12"/>
            <color rgb="FF000000"/>
            <rFont val="Times New Roman"/>
            <family val="1"/>
          </rPr>
          <t xml:space="preserve">Add a new row per file.
</t>
        </r>
        <r>
          <rPr>
            <sz val="12"/>
            <color rgb="FF000000"/>
            <rFont val="Times New Roman"/>
            <family val="1"/>
          </rPr>
          <t>Name give by investigator is ok to use.</t>
        </r>
      </text>
    </comment>
    <comment ref="D39" authorId="1" shapeId="0" xr:uid="{38D7AA37-9C92-4093-B10B-C143AEDB3B1F}">
      <text>
        <r>
          <rPr>
            <sz val="12"/>
            <color rgb="FF000000"/>
            <rFont val="Times New Roman"/>
            <family val="1"/>
          </rPr>
          <t xml:space="preserve">Add a new row per file.
</t>
        </r>
        <r>
          <rPr>
            <sz val="12"/>
            <color rgb="FF000000"/>
            <rFont val="Times New Roman"/>
            <family val="1"/>
          </rPr>
          <t>Name give by investigator is ok to use.</t>
        </r>
      </text>
    </comment>
    <comment ref="E39" authorId="1" shapeId="0" xr:uid="{FD677611-8910-416D-9F4B-8072ED257427}">
      <text>
        <r>
          <rPr>
            <sz val="12"/>
            <color rgb="FF000000"/>
            <rFont val="Times New Roman"/>
            <family val="1"/>
          </rPr>
          <t xml:space="preserve">Add a new row per file.
</t>
        </r>
        <r>
          <rPr>
            <sz val="12"/>
            <color rgb="FF000000"/>
            <rFont val="Times New Roman"/>
            <family val="1"/>
          </rPr>
          <t>Name give by investigator is ok to use.</t>
        </r>
      </text>
    </comment>
    <comment ref="F39" authorId="1" shapeId="0" xr:uid="{5E275192-6696-41BB-A679-03116F5D4F4D}">
      <text>
        <r>
          <rPr>
            <sz val="12"/>
            <color rgb="FF000000"/>
            <rFont val="Times New Roman"/>
            <family val="1"/>
          </rPr>
          <t xml:space="preserve">Add a new row per file.
</t>
        </r>
        <r>
          <rPr>
            <sz val="12"/>
            <color rgb="FF000000"/>
            <rFont val="Times New Roman"/>
            <family val="1"/>
          </rPr>
          <t>Name give by investigator is ok to use.</t>
        </r>
      </text>
    </comment>
    <comment ref="G39" authorId="1" shapeId="0" xr:uid="{4FB028A5-68AE-45CB-8CDE-B563A04A1D1E}">
      <text>
        <r>
          <rPr>
            <sz val="12"/>
            <color rgb="FF000000"/>
            <rFont val="Times New Roman"/>
            <family val="1"/>
          </rPr>
          <t xml:space="preserve">Add a new row per file.
</t>
        </r>
        <r>
          <rPr>
            <sz val="12"/>
            <color rgb="FF000000"/>
            <rFont val="Times New Roman"/>
            <family val="1"/>
          </rPr>
          <t>Name give by investigator is ok to use.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1" shapeId="0" xr:uid="{3C3461C3-1693-4E56-9A85-FAD00138DB20}">
      <text>
        <r>
          <rPr>
            <sz val="12"/>
            <color indexed="8"/>
            <rFont val="Times New Roman"/>
            <family val="1"/>
          </rPr>
          <t xml:space="preserve">The drop down list provides the list of preferred study file types. Add a row for each additional file. </t>
        </r>
      </text>
    </comment>
    <comment ref="D41" authorId="1" shapeId="0" xr:uid="{35E3F806-A86B-42F4-B3D0-93681CCEB00B}">
      <text>
        <r>
          <rPr>
            <sz val="12"/>
            <color indexed="8"/>
            <rFont val="Times New Roman"/>
            <family val="1"/>
          </rPr>
          <t xml:space="preserve">The drop down list provides the list of preferred study file types. Add a row for each additional file. </t>
        </r>
      </text>
    </comment>
    <comment ref="E41" authorId="1" shapeId="0" xr:uid="{435EB8C6-9327-48CD-B859-14CAC00C674F}">
      <text>
        <r>
          <rPr>
            <sz val="12"/>
            <color indexed="8"/>
            <rFont val="Times New Roman"/>
            <family val="1"/>
          </rPr>
          <t xml:space="preserve">The drop down list provides the list of preferred study file types. Add a row for each additional file. </t>
        </r>
      </text>
    </comment>
    <comment ref="F41" authorId="1" shapeId="0" xr:uid="{E7BB6965-ACEC-493F-B20E-E4E0C63B63BF}">
      <text>
        <r>
          <rPr>
            <sz val="12"/>
            <color indexed="8"/>
            <rFont val="Times New Roman"/>
            <family val="1"/>
          </rPr>
          <t xml:space="preserve">The drop down list provides the list of preferred study file types. Add a row for each additional file. </t>
        </r>
      </text>
    </comment>
    <comment ref="G41" authorId="1" shapeId="0" xr:uid="{34CB207E-7207-4145-8F1F-C6EF33269911}">
      <text>
        <r>
          <rPr>
            <sz val="12"/>
            <color indexed="8"/>
            <rFont val="Times New Roman"/>
            <family val="1"/>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2"/>
            <color indexed="8"/>
            <rFont val="Times New Roman"/>
            <family val="1"/>
          </rPr>
          <t xml:space="preserve">Select one or more terms from the drop down list.  </t>
        </r>
      </text>
    </comment>
    <comment ref="B51" authorId="1" shapeId="0" xr:uid="{B5D78FD6-232E-4C19-A0AB-6C6476E18500}">
      <text>
        <r>
          <rPr>
            <sz val="12"/>
            <color indexed="8"/>
            <rFont val="Times New Roman"/>
            <family val="1"/>
          </rPr>
          <t xml:space="preserve">The nature of the investigation being conducted by a study.
Preferred terms in the drop down list.  </t>
        </r>
      </text>
    </comment>
    <comment ref="B52" authorId="1" shapeId="0" xr:uid="{39CB6096-3F96-4C55-80B0-C303077612FD}">
      <text>
        <r>
          <rPr>
            <sz val="10"/>
            <color indexed="8"/>
            <rFont val="Times New Roman"/>
            <family val="1"/>
          </rPr>
          <t>Use 1. MeSH keywords from PubMed and 
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indexed="8"/>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1"/>
            <color theme="1"/>
            <rFont val="Calibri"/>
            <family val="2"/>
            <scheme val="minor"/>
          </rPr>
          <t xml:space="preserve">Date upon which the first study subject was enrolled into the study. The date format is MM-dd-YYYY  </t>
        </r>
      </text>
    </comment>
    <comment ref="B79" authorId="1" shapeId="0" xr:uid="{37ED01FC-D77B-4417-ADFF-505E1AB927D4}">
      <text>
        <r>
          <rPr>
            <sz val="11"/>
            <color theme="1"/>
            <rFont val="Calibri"/>
            <family val="2"/>
            <scheme val="minor"/>
          </rPr>
          <t xml:space="preserve">Date upon which the last study subject was enrolled into the study. The date format is MM-dd-YYYY.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5" authorId="1" shapeId="0" xr:uid="{29E2B9C9-A921-43B6-A7FC-30C9787F54EF}">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4666C215-07C9-A649-AF2E-E0A2CC343098}">
      <text>
        <r>
          <rPr>
            <sz val="12"/>
            <color rgb="FF000000"/>
            <rFont val="Times New Roman"/>
            <family val="1"/>
          </rPr>
          <t>Please select a preferred arm study type term from the the drop down list.  Terms are derived from the National Cancer Institute Thesaurus (NCIt).</t>
        </r>
      </text>
    </comment>
    <comment ref="B97" authorId="0" shapeId="0" xr:uid="{BF8B82F8-9CE2-494F-8F85-3A460A895024}">
      <text>
        <r>
          <rPr>
            <sz val="11"/>
            <color theme="1"/>
            <rFont val="Calibri"/>
            <family val="2"/>
            <scheme val="minor"/>
          </rPr>
          <t>Choose from the drop down list. If there is no demographic information, select Not specified.</t>
        </r>
      </text>
    </comment>
    <comment ref="B98" authorId="0" shapeId="0" xr:uid="{F7E2C2A9-AA28-42EC-A801-C4B1CDF46814}">
      <text>
        <r>
          <rPr>
            <sz val="11"/>
            <color rgb="FF000000"/>
            <rFont val="Calibri"/>
            <family val="2"/>
          </rPr>
          <t>Choose from the drop down list. If there is no demographic information, select Not specified.</t>
        </r>
      </text>
    </comment>
    <comment ref="B99" authorId="0" shapeId="0" xr:uid="{7D42E9BB-8A79-4C77-8950-478792C5E02D}">
      <text>
        <r>
          <rPr>
            <sz val="12"/>
            <color indexed="8"/>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1" authorId="0" shapeId="0" xr:uid="{2A56E96B-13C6-B146-9DEF-FDAD3CB2FD0C}">
      <text>
        <r>
          <rPr>
            <sz val="11"/>
            <color theme="1"/>
            <rFont val="Calibri"/>
            <family val="2"/>
            <scheme val="minor"/>
          </rPr>
          <t>Please choose from the drop down list. If there is no demographic information, select Not specified.</t>
        </r>
      </text>
    </comment>
    <comment ref="B102" authorId="0" shapeId="0" xr:uid="{EAFA91F9-1D28-9249-8085-69BA9BE61D38}">
      <text>
        <r>
          <rPr>
            <sz val="12"/>
            <color rgb="FF000000"/>
            <rFont val="Times New Roman"/>
            <family val="1"/>
          </rPr>
          <t>Please choose from the drop down list.</t>
        </r>
      </text>
    </comment>
    <comment ref="B104" authorId="2" shapeId="0" xr:uid="{62B1B324-060C-6840-982D-B392CDE59A5F}">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3E107B21-023E-4282-9552-520AE3E5B7EF}">
      <text>
        <r>
          <rPr>
            <sz val="12"/>
            <color rgb="FF000000"/>
            <rFont val="Times New Roman"/>
            <family val="1"/>
          </rPr>
          <t>Select a term from the drop down list for the behavioral or psychological factor(s) being measured as part of the study arm.</t>
        </r>
      </text>
    </comment>
    <comment ref="B107" authorId="1" shapeId="0" xr:uid="{A44310FC-1B01-4573-8488-DF111B94C748}">
      <text>
        <r>
          <rPr>
            <sz val="12"/>
            <color rgb="FF000000"/>
            <rFont val="Times New Roman"/>
            <family val="1"/>
          </rPr>
          <t>Select a term from the drop down for the social factor(s) being measured as part of this study arm.</t>
        </r>
      </text>
    </comment>
    <comment ref="B108" authorId="1" shapeId="0" xr:uid="{502850B6-42D5-4EBC-92E2-D153CD199C96}">
      <text>
        <r>
          <rPr>
            <sz val="12"/>
            <color indexed="8"/>
            <rFont val="Times New Roman"/>
            <family val="1"/>
          </rPr>
          <t>Select a value(s) that signifies if, and for how long, study subjects in this arm were symptomatic for SARS-CoV-2.</t>
        </r>
      </text>
    </comment>
    <comment ref="B109" authorId="1" shapeId="0" xr:uid="{FF95DEBF-12FC-A244-A349-28881A303A77}">
      <text>
        <r>
          <rPr>
            <sz val="12"/>
            <color indexed="8"/>
            <rFont val="Times New Roman"/>
            <family val="1"/>
          </rPr>
          <t>Select  a term from the drop down to describe the process and methodology by which clinical and demographic data were collected by the study.</t>
        </r>
      </text>
    </comment>
    <comment ref="B110" authorId="1" shapeId="0" xr:uid="{B5D23971-917B-4309-AD54-5E6F77EFC743}">
      <text>
        <r>
          <rPr>
            <sz val="12"/>
            <color indexed="8"/>
            <rFont val="Times New Roman"/>
            <family val="1"/>
          </rPr>
          <t>Demographic data types that have been collected on the study subjects in this arm.</t>
        </r>
      </text>
    </comment>
    <comment ref="B111" authorId="1" shapeId="0" xr:uid="{0AA25B2D-CED9-471B-A6FE-416902E90163}">
      <text>
        <r>
          <rPr>
            <sz val="12"/>
            <color indexed="8"/>
            <rFont val="Times New Roman"/>
            <family val="1"/>
          </rPr>
          <t>Select that term(s) that signifies if, and for how long, study subjects were symptomatic for SARS-CoV-2.</t>
        </r>
      </text>
    </comment>
    <comment ref="B112" authorId="1" shapeId="0" xr:uid="{367E881F-68D2-E946-BCB0-52CD0292CDD8}">
      <text>
        <r>
          <rPr>
            <sz val="12"/>
            <color indexed="8"/>
            <rFont val="Times New Roman"/>
            <family val="1"/>
          </rPr>
          <t xml:space="preserve">The SARS-CoV-2 vaccine administered to study subjects included in the study. Using the drop down list, select all that apply to </t>
        </r>
        <r>
          <rPr>
            <u/>
            <sz val="12"/>
            <color indexed="8"/>
            <rFont val="Times New Roman"/>
            <family val="1"/>
          </rPr>
          <t>this</t>
        </r>
        <r>
          <rPr>
            <sz val="12"/>
            <color indexed="8"/>
            <rFont val="Times New Roman"/>
            <family val="1"/>
          </rPr>
          <t xml:space="preserve"> ARM. </t>
        </r>
      </text>
    </comment>
    <comment ref="B113" authorId="1" shapeId="0" xr:uid="{CFD428C4-11D1-2B4B-8065-79FED8F1AE60}">
      <text>
        <r>
          <rPr>
            <sz val="12"/>
            <color indexed="8"/>
            <rFont val="Times New Roman"/>
            <family val="1"/>
          </rPr>
          <t xml:space="preserve">Select from the drop down list. To see how severity terms map to the WHO severity scale, see the Registry Definitions tab. </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1" authorId="1" shapeId="0" xr:uid="{BF3C3D45-F8B4-446E-B3D5-1B4950B010F6}">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FF2C92F9-E60A-5147-A544-5ED219E1D8FA}">
      <text>
        <r>
          <rPr>
            <sz val="12"/>
            <color indexed="8"/>
            <rFont val="Times New Roman"/>
            <family val="1"/>
          </rPr>
          <t>Please select a preferred arm study type term from the the drop down list.  Terms are derived from the National Cancer Institute Thesaurus (NCIt).</t>
        </r>
      </text>
    </comment>
    <comment ref="B124" authorId="1" shapeId="0" xr:uid="{A1A1F017-BD0E-4A79-A1AA-CCC4B0B70EF1}">
      <text>
        <r>
          <rPr>
            <sz val="12"/>
            <color rgb="FF000000"/>
            <rFont val="Times New Roman"/>
            <family val="1"/>
          </rPr>
          <t>Indicate if the study arm uses animals, cell lines, organoids or other. See Expt Sample Biospecimen Type to designate the form of sample, such as serum or nasal swab.</t>
        </r>
      </text>
    </comment>
    <comment ref="B125" authorId="2" shapeId="0" xr:uid="{23A62D5F-DEBB-3B44-908C-A040630E4F95}">
      <text>
        <r>
          <rPr>
            <sz val="10"/>
            <color rgb="FF000000"/>
            <rFont val="Calibri"/>
            <family val="2"/>
            <scheme val="minor"/>
          </rPr>
          <t>Describe unique aspects of strain. For example, plasmids in a cell line or disease for which an animal is a model.</t>
        </r>
      </text>
    </comment>
    <comment ref="B126"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F325F0FF-EB8B-BD41-88DE-1D59C30E2CC8}">
      <text>
        <r>
          <rPr>
            <sz val="12"/>
            <color rgb="FF000000"/>
            <rFont val="Times New Roman"/>
            <family val="1"/>
          </rPr>
          <t>Please choose from the drop down list.</t>
        </r>
      </text>
    </comment>
    <comment ref="B128" authorId="2" shapeId="0" xr:uid="{057A4BE4-65B8-754B-95D5-60A412FA14B4}">
      <text>
        <r>
          <rPr>
            <sz val="10"/>
            <color rgb="FF000000"/>
            <rFont val="Calibri"/>
            <family val="2"/>
            <scheme val="minor"/>
          </rPr>
          <t xml:space="preserve">Further describe key attributes of model
</t>
        </r>
      </text>
    </comment>
    <comment ref="B129" authorId="2"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30" authorId="1" shapeId="0" xr:uid="{C4DEC871-42C2-4891-A809-749108B9E802}">
      <text>
        <r>
          <rPr>
            <sz val="10"/>
            <color rgb="FF000000"/>
            <rFont val="Times New Roman"/>
            <family val="1"/>
          </rPr>
          <t>The history of SARS-CoV-2 infection and/or vaccination of the study subjects.</t>
        </r>
      </text>
    </comment>
    <comment ref="B131" authorId="1" shapeId="0" xr:uid="{510EB8DC-8D58-8446-B00C-770D106249B3}">
      <text>
        <r>
          <rPr>
            <sz val="12"/>
            <color indexed="8"/>
            <rFont val="Times New Roman"/>
            <family val="1"/>
          </rPr>
          <t xml:space="preserve">Study ARM includes subjects who received either the full or partial dosage of the given vaccine. Please check the drop down list for preferred terms. </t>
        </r>
      </text>
    </comment>
    <comment ref="B132" authorId="1" shapeId="0" xr:uid="{63099F35-FED6-6044-906F-CD50337B9B9A}">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rgb="FF000000"/>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indexed="8"/>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5D3995A0-C78E-4F07-97F8-66786E78502E}">
      <text>
        <r>
          <rPr>
            <b/>
            <sz val="10"/>
            <color rgb="FF000000"/>
            <rFont val="Tahoma"/>
            <family val="2"/>
          </rPr>
          <t xml:space="preserve">List all the UserDefined ID for all the arm / cohorts that participated in the experiment. </t>
        </r>
      </text>
    </comment>
    <comment ref="B149" authorId="0" shapeId="0" xr:uid="{31D79578-CE79-408A-9D54-0951C28D6FB4}">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150B99A5-B8B2-4BAA-A8F7-FABFF39993C1}">
      <text>
        <r>
          <rPr>
            <sz val="12"/>
            <color rgb="FF000000"/>
            <rFont val="Times New Roman"/>
            <family val="1"/>
          </rPr>
          <t>The type(s) of assay(s) that were run as part of the study. Add a column for each additional assay type. This is a duplicate</t>
        </r>
      </text>
    </comment>
    <comment ref="B151" authorId="2" shapeId="0" xr:uid="{58A1236C-363A-7D43-9EF4-6C43639269BD}">
      <text>
        <r>
          <rPr>
            <sz val="12"/>
            <color rgb="FF000000"/>
            <rFont val="Times New Roman"/>
            <family val="1"/>
          </rPr>
          <t>Name is displayed. Figure legend titles often reflect experiment name.</t>
        </r>
      </text>
    </comment>
    <comment ref="B152" authorId="1" shapeId="0" xr:uid="{268276F4-1116-4886-83DA-C50425D5D261}">
      <text>
        <r>
          <rPr>
            <sz val="10"/>
            <color rgb="FF000000"/>
            <rFont val="Times New Roman"/>
            <family val="1"/>
          </rPr>
          <t xml:space="preserve">The file name must be an exact spelling match including the file extension. </t>
        </r>
      </text>
    </comment>
    <comment ref="B153" authorId="1" shapeId="0" xr:uid="{4DE26D80-574B-4662-9563-D72743D29304}">
      <text>
        <r>
          <rPr>
            <sz val="10"/>
            <color rgb="FF000000"/>
            <rFont val="Times New Roman"/>
            <family val="1"/>
          </rPr>
          <t>The type of biospecimen(s) and host cell type(s) analysed in the study.</t>
        </r>
      </text>
    </comment>
    <comment ref="B154" authorId="1" shapeId="0" xr:uid="{07C92FED-DC79-41F4-8629-EA4971C60545}">
      <text>
        <r>
          <rPr>
            <sz val="11"/>
            <color theme="1"/>
            <rFont val="Calibri"/>
            <family val="2"/>
            <scheme val="minor"/>
          </rPr>
          <t xml:space="preserve">The phase(s) in the infection or vaccination continuum that a biospecimen was collected from study subjects. Add a new column when an assay has multiple collection points that are compared to each other.  </t>
        </r>
      </text>
    </comment>
    <comment ref="B155" authorId="1" shapeId="0" xr:uid="{11EE286D-34B3-4487-87C3-00C86A04DDA7}">
      <text>
        <r>
          <rPr>
            <sz val="10"/>
            <color rgb="FF000000"/>
            <rFont val="Times New Roman"/>
            <family val="1"/>
          </rPr>
          <t>The SARS-CoV-2 antigen or epitope that is interrogated by the serology assay.</t>
        </r>
      </text>
    </comment>
    <comment ref="B156" authorId="1" shapeId="0" xr:uid="{D67B6D0B-A1BE-4785-93CD-8F65DD94B3EF}">
      <text>
        <r>
          <rPr>
            <sz val="10"/>
            <color rgb="FF000000"/>
            <rFont val="Times New Roman"/>
            <family val="1"/>
          </rPr>
          <t>A term indicating how the serology assay may be used.</t>
        </r>
      </text>
    </comment>
    <comment ref="B157" authorId="1" shapeId="0" xr:uid="{39868414-2E24-4766-98C8-4565615F6B18}">
      <text>
        <r>
          <rPr>
            <sz val="12"/>
            <color rgb="FF000000"/>
            <rFont val="Times New Roman"/>
            <family val="1"/>
          </rPr>
          <t xml:space="preserve">Specify Frederick National Lab when appropriate. </t>
        </r>
      </text>
    </comment>
    <comment ref="B159" authorId="1" shapeId="0" xr:uid="{732D7B1D-BAED-4744-B29D-DE55C4ECC102}">
      <text>
        <r>
          <rPr>
            <sz val="10"/>
            <color rgb="FF000000"/>
            <rFont val="Times New Roman"/>
            <family val="1"/>
          </rPr>
          <t>The virus(es) targeted by the serology assay. For example, HIV, CMV, HPV.</t>
        </r>
      </text>
    </comment>
    <comment ref="B160" authorId="1" shapeId="0" xr:uid="{3A9EA234-87A9-4B6B-9489-6DD7FEEA0CAC}">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D964A38D-CFB5-4378-8F3E-B741B3257A62}">
      <text>
        <r>
          <rPr>
            <sz val="10"/>
            <color rgb="FF000000"/>
            <rFont val="Times New Roman"/>
            <family val="1"/>
          </rPr>
          <t>The units in which the serology assay reports results.</t>
        </r>
      </text>
    </comment>
    <comment ref="B162" authorId="1" shapeId="0" xr:uid="{F69764AE-D5C8-4F67-BECC-452431E04286}">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9" authorId="1" shapeId="0" xr:uid="{87845E03-9B80-4FB2-BD7B-AB8F7E2D1E71}">
      <text>
        <r>
          <rPr>
            <sz val="11"/>
            <color theme="1"/>
            <rFont val="Calibri"/>
            <family val="2"/>
            <scheme val="minor"/>
          </rPr>
          <t>Please use the drop down list</t>
        </r>
      </text>
    </comment>
  </commentList>
</comments>
</file>

<file path=xl/sharedStrings.xml><?xml version="1.0" encoding="utf-8"?>
<sst xmlns="http://schemas.openxmlformats.org/spreadsheetml/2006/main" count="2685" uniqueCount="1737">
  <si>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</si>
  <si>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</si>
  <si>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</si>
  <si>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</si>
  <si>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</si>
  <si>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</si>
  <si>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Cells to fill in - grey text is a default value</t>
  </si>
  <si>
    <t>Cells to fill in - black text is a defined value</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</si>
  <si>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</si>
  <si>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</si>
  <si>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</si>
  <si>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</si>
  <si>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</si>
  <si>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study</t>
  </si>
  <si>
    <t>Study Identifier</t>
  </si>
  <si>
    <t>Study Name</t>
  </si>
  <si>
    <t>Publication Title</t>
  </si>
  <si>
    <t>Study Objective</t>
  </si>
  <si>
    <t>Study Description</t>
  </si>
  <si>
    <t>Primary Institution Name</t>
  </si>
  <si>
    <t>study_personnel</t>
  </si>
  <si>
    <t>Personnel ID</t>
  </si>
  <si>
    <t>Honorific</t>
  </si>
  <si>
    <t>Last Name</t>
  </si>
  <si>
    <t>First Name</t>
  </si>
  <si>
    <t>Suffixes</t>
  </si>
  <si>
    <t>Organization</t>
  </si>
  <si>
    <t>ORCID ID</t>
  </si>
  <si>
    <t>Email</t>
  </si>
  <si>
    <t>Title In Study</t>
  </si>
  <si>
    <t>Role In Study</t>
  </si>
  <si>
    <t>Other</t>
  </si>
  <si>
    <t>Site Name</t>
  </si>
  <si>
    <t>study_file</t>
  </si>
  <si>
    <t>Study File Name</t>
  </si>
  <si>
    <t>Study File Description</t>
  </si>
  <si>
    <t>Study File Type</t>
  </si>
  <si>
    <t>study_link</t>
  </si>
  <si>
    <t>Link Name</t>
  </si>
  <si>
    <t>Value</t>
  </si>
  <si>
    <t>study_categorization</t>
  </si>
  <si>
    <t>Research Focus*</t>
  </si>
  <si>
    <t>No Research Focus Specified</t>
  </si>
  <si>
    <t>Study Type</t>
  </si>
  <si>
    <t>Keywords</t>
  </si>
  <si>
    <t>study_design</t>
  </si>
  <si>
    <t>Clinical Study Design</t>
  </si>
  <si>
    <r>
      <rPr>
        <i/>
        <sz val="9"/>
        <color theme="1"/>
        <rFont val="Arial"/>
        <family val="2"/>
      </rPr>
      <t>in silico</t>
    </r>
    <r>
      <rPr>
        <sz val="9"/>
        <color theme="1"/>
        <rFont val="Arial"/>
        <family val="2"/>
      </rPr>
      <t xml:space="preserve"> Model Type*</t>
    </r>
  </si>
  <si>
    <t>protocol</t>
  </si>
  <si>
    <t>Protocol ID</t>
  </si>
  <si>
    <t>Protocol File Name</t>
  </si>
  <si>
    <t>Protocol Name</t>
  </si>
  <si>
    <t>Protocol Description</t>
  </si>
  <si>
    <t>Study Protocol</t>
  </si>
  <si>
    <t>Protocol Type</t>
  </si>
  <si>
    <t>condition_or_disease</t>
  </si>
  <si>
    <t xml:space="preserve">Reported Health Condition* </t>
  </si>
  <si>
    <t>Intervention Agent</t>
  </si>
  <si>
    <t>SARS-CoV-2 Vaccine Type*</t>
  </si>
  <si>
    <t xml:space="preserve">N/A   </t>
  </si>
  <si>
    <t>study_details</t>
  </si>
  <si>
    <t>Clinical Outcome Measure</t>
  </si>
  <si>
    <t>Enrollment Start Date</t>
  </si>
  <si>
    <t>Enrollment End Date</t>
  </si>
  <si>
    <t>Number of Study Subjects</t>
  </si>
  <si>
    <t>Age Unit</t>
  </si>
  <si>
    <t>Years</t>
  </si>
  <si>
    <t>Minimum Age</t>
  </si>
  <si>
    <t>Maximum Age</t>
  </si>
  <si>
    <t xml:space="preserve">Prepopulated inclusion_exclusions are in lieu of yes/no. Complete/keep demographic choices. Keep others as applicatble or delete. </t>
  </si>
  <si>
    <t>Add other explicit clinical inclusions and exclusions noted in the paper/protocol.</t>
  </si>
  <si>
    <t>inclusion_exclusion</t>
  </si>
  <si>
    <t>Inclusion ID</t>
  </si>
  <si>
    <t>Inclusion Criterion</t>
  </si>
  <si>
    <t>Geriatric subjects</t>
  </si>
  <si>
    <t>Pediatric subjects</t>
  </si>
  <si>
    <t>Pregnant subjects</t>
  </si>
  <si>
    <t>SARS-CoV-2 Antibodies Measured</t>
  </si>
  <si>
    <t>Performance metrics included</t>
  </si>
  <si>
    <t>Survey instrument shared</t>
  </si>
  <si>
    <t>WHO disease severity scale used</t>
  </si>
  <si>
    <t>Not specified</t>
  </si>
  <si>
    <t>Inclusion Criterion Category</t>
  </si>
  <si>
    <t>exclusion</t>
  </si>
  <si>
    <t>inclusion</t>
  </si>
  <si>
    <r>
      <t xml:space="preserve">Subject Type: </t>
    </r>
    <r>
      <rPr>
        <b/>
        <sz val="9"/>
        <color rgb="FFFF0000"/>
        <rFont val="Arial"/>
        <family val="2"/>
      </rPr>
      <t>human</t>
    </r>
  </si>
  <si>
    <t>Arm ID</t>
  </si>
  <si>
    <t>Arm Name</t>
  </si>
  <si>
    <t>Study Population Description</t>
  </si>
  <si>
    <t>Arm Type</t>
  </si>
  <si>
    <t>No Intervention Arm</t>
  </si>
  <si>
    <t>Ethnicity*</t>
  </si>
  <si>
    <t>Race*</t>
  </si>
  <si>
    <t>Race Specify</t>
  </si>
  <si>
    <t>Description</t>
  </si>
  <si>
    <t>Sex at Birth*</t>
  </si>
  <si>
    <t>Age Event</t>
  </si>
  <si>
    <t>Not Specified</t>
  </si>
  <si>
    <t>Subject Phenotype</t>
  </si>
  <si>
    <t>Study Location*</t>
  </si>
  <si>
    <t>United States of America</t>
  </si>
  <si>
    <t>Assessment Name</t>
  </si>
  <si>
    <t>assessment_recorded_pv</t>
  </si>
  <si>
    <t>Measured Behavioral or Psychological Factor*</t>
  </si>
  <si>
    <t>Measured Social Factor*</t>
  </si>
  <si>
    <t>SARS-CoV-2 Symptoms*</t>
  </si>
  <si>
    <t>Assessment_Clinical  and Demographic Data Provenance*</t>
  </si>
  <si>
    <t>Assessment_Demographic Data Types Collected</t>
  </si>
  <si>
    <t>SARS-CoV2 History*</t>
  </si>
  <si>
    <t xml:space="preserve">n/a   </t>
  </si>
  <si>
    <t>COVID-19 Disease Severity*</t>
  </si>
  <si>
    <t>Post COVID-19 Symptoms</t>
  </si>
  <si>
    <t>COVID-19 Complications</t>
  </si>
  <si>
    <r>
      <t xml:space="preserve">Subject Type: </t>
    </r>
    <r>
      <rPr>
        <b/>
        <sz val="9"/>
        <color rgb="FFFF0000"/>
        <rFont val="Arial"/>
        <family val="2"/>
      </rPr>
      <t>model organism</t>
    </r>
  </si>
  <si>
    <t>** use this section if it is a human cell line</t>
  </si>
  <si>
    <t>Species</t>
  </si>
  <si>
    <t>Biosample Type</t>
  </si>
  <si>
    <t>Strain Characteristics</t>
  </si>
  <si>
    <t>planned_visit</t>
  </si>
  <si>
    <t>Visit ID</t>
  </si>
  <si>
    <t>Visit Name</t>
  </si>
  <si>
    <t>Visit Order Number</t>
  </si>
  <si>
    <t>Visit Min Start Day</t>
  </si>
  <si>
    <t>Visit Max Start Day</t>
  </si>
  <si>
    <t>Visit Start Rule</t>
  </si>
  <si>
    <t>Experiments</t>
  </si>
  <si>
    <t>Associated Arm ID(s)</t>
  </si>
  <si>
    <t>Associated First Planned Visit ID</t>
  </si>
  <si>
    <t>Assay Type</t>
  </si>
  <si>
    <t>Experiment Name</t>
  </si>
  <si>
    <t>Experiment Results File Name</t>
  </si>
  <si>
    <t>Biospecimen Type*</t>
  </si>
  <si>
    <t>Biospecimen Collection Point</t>
  </si>
  <si>
    <r>
      <t>SARS-CoV-2 Antigen</t>
    </r>
    <r>
      <rPr>
        <b/>
        <sz val="9"/>
        <color rgb="FFFF0000"/>
        <rFont val="Arial"/>
        <family val="2"/>
      </rPr>
      <t>*</t>
    </r>
  </si>
  <si>
    <t>Assay Use</t>
  </si>
  <si>
    <t>n/a</t>
  </si>
  <si>
    <t>Manufacturer</t>
  </si>
  <si>
    <t>components from multiple manufacturers</t>
  </si>
  <si>
    <t>Catalog #</t>
  </si>
  <si>
    <t>Virus Target</t>
  </si>
  <si>
    <t>SARS-CoV-2 Wuhan / 2020</t>
  </si>
  <si>
    <t>Antibody Isotype*</t>
  </si>
  <si>
    <t>Reporting Units</t>
  </si>
  <si>
    <t>Assay Reporting Format</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</si>
  <si>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</si>
  <si>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</si>
  <si>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</si>
  <si>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</si>
  <si>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</si>
  <si>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</si>
  <si>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</si>
  <si>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</si>
  <si>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</si>
  <si>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</si>
  <si>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</si>
  <si>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r>
      <t>Biosample Type [</t>
    </r>
    <r>
      <rPr>
        <b/>
        <i/>
        <sz val="11"/>
        <color rgb="FF000000"/>
        <rFont val="Calibri"/>
        <family val="2"/>
        <scheme val="minor"/>
      </rPr>
      <t>in vitro</t>
    </r>
    <r>
      <rPr>
        <b/>
        <sz val="11"/>
        <color indexed="8"/>
        <rFont val="Calibri"/>
        <family val="2"/>
        <scheme val="minor"/>
      </rPr>
      <t xml:space="preserve"> Model; ImmPort only]</t>
    </r>
  </si>
  <si>
    <t>Reported Health Condition</t>
  </si>
  <si>
    <t>Study Location</t>
  </si>
  <si>
    <t>Personnel Role in Study [ImmPort only]</t>
  </si>
  <si>
    <t>Age Unit [ImmPort only]</t>
  </si>
  <si>
    <t>SARS-CoV-2 Symptoms</t>
  </si>
  <si>
    <t xml:space="preserve">Exposure Process Reported </t>
  </si>
  <si>
    <t>B cell receptor repertoire sequencing assay</t>
  </si>
  <si>
    <t>Pandemic Attitudes</t>
  </si>
  <si>
    <t>Animal</t>
  </si>
  <si>
    <t>Acquired Immunodeficiency Syndrome</t>
  </si>
  <si>
    <t>US: Midwest</t>
  </si>
  <si>
    <t>Basic Research</t>
  </si>
  <si>
    <t>Co-Principal Investigator</t>
  </si>
  <si>
    <t>d.p.c.</t>
  </si>
  <si>
    <t>Asymptomatic</t>
  </si>
  <si>
    <t>administering substance in vivo</t>
  </si>
  <si>
    <t>Cell Mediated Immunoassay</t>
  </si>
  <si>
    <t>Pandemic Behaviors</t>
  </si>
  <si>
    <t>Cell Line</t>
  </si>
  <si>
    <t>Alcohol Dependence</t>
  </si>
  <si>
    <t>US: Northeast</t>
  </si>
  <si>
    <t>Clinical Research</t>
  </si>
  <si>
    <t>Corresponding Author</t>
  </si>
  <si>
    <t>Days</t>
  </si>
  <si>
    <t>Acute COVID-19 (&lt; 4 weeks)</t>
  </si>
  <si>
    <t>documented exposure without evidence for disease</t>
  </si>
  <si>
    <t>Chemiluminescent Assay</t>
  </si>
  <si>
    <t>Perceived Discrimination</t>
  </si>
  <si>
    <t>Organoid Model</t>
  </si>
  <si>
    <t>Alzheimer's Disease</t>
  </si>
  <si>
    <t>US: South</t>
  </si>
  <si>
    <t xml:space="preserve">Epidemiological Research </t>
  </si>
  <si>
    <t>Investigator</t>
  </si>
  <si>
    <t>Hours</t>
  </si>
  <si>
    <t>Post-acute sequelae of COVID-19 (&gt;= 4 weeks)</t>
  </si>
  <si>
    <t>environmental exposure to endemic/ubiquitous agent without evidence for disease</t>
  </si>
  <si>
    <t>CyTOF</t>
  </si>
  <si>
    <t>Personality</t>
  </si>
  <si>
    <t>Asthma</t>
  </si>
  <si>
    <t>US: West</t>
  </si>
  <si>
    <t xml:space="preserve">Implementation Research </t>
  </si>
  <si>
    <t>Medical Monitor</t>
  </si>
  <si>
    <t>Minutes</t>
  </si>
  <si>
    <t>Unknown</t>
  </si>
  <si>
    <t>exposure to substance without evidence for disease</t>
  </si>
  <si>
    <t>ELISA</t>
  </si>
  <si>
    <t>Political Beliefs</t>
  </si>
  <si>
    <t>Autoimmune Disease</t>
  </si>
  <si>
    <t>US: Alabama</t>
  </si>
  <si>
    <r>
      <rPr>
        <i/>
        <sz val="11"/>
        <color theme="1"/>
        <rFont val="Calibri"/>
        <family val="2"/>
        <scheme val="minor"/>
      </rPr>
      <t>in silico</t>
    </r>
    <r>
      <rPr>
        <sz val="11"/>
        <color theme="1"/>
        <rFont val="Calibri"/>
        <family val="2"/>
        <scheme val="minor"/>
      </rPr>
      <t xml:space="preserve"> Model </t>
    </r>
  </si>
  <si>
    <t>Principal Investigator</t>
  </si>
  <si>
    <t>Months</t>
  </si>
  <si>
    <t>exposure with existing immune reactivity without evidence for disease</t>
  </si>
  <si>
    <t>ELISPOT</t>
  </si>
  <si>
    <t>Religious Beliefs</t>
  </si>
  <si>
    <t>Cancer</t>
  </si>
  <si>
    <t>US: Alaska</t>
  </si>
  <si>
    <t>Method Development</t>
  </si>
  <si>
    <t>Site Manager</t>
  </si>
  <si>
    <t>infectious challenge</t>
  </si>
  <si>
    <t>Exome Sequencing</t>
  </si>
  <si>
    <t>Subjective Social Status</t>
  </si>
  <si>
    <t>Biospecimen Type</t>
  </si>
  <si>
    <t>Cardiovascular System Disease</t>
  </si>
  <si>
    <t>US: Arizona</t>
  </si>
  <si>
    <t>Mixed-method</t>
  </si>
  <si>
    <t>Seconds</t>
  </si>
  <si>
    <t>COVID-19 Disease Severity</t>
  </si>
  <si>
    <t>no exposure</t>
  </si>
  <si>
    <t>Flow Cytometry</t>
  </si>
  <si>
    <t xml:space="preserve">Trust in Healthcare System </t>
  </si>
  <si>
    <t>Blood</t>
  </si>
  <si>
    <t>Chronic Kidney Disease</t>
  </si>
  <si>
    <t>US: Arkansas</t>
  </si>
  <si>
    <t>Preclinical Study</t>
  </si>
  <si>
    <t>Weeks</t>
  </si>
  <si>
    <t>occurrence of allergic disease</t>
  </si>
  <si>
    <t>IgH Sequencing</t>
  </si>
  <si>
    <t>Trust in Media</t>
  </si>
  <si>
    <t>Blood: leukocytes</t>
  </si>
  <si>
    <t>Chronic Liver Disease</t>
  </si>
  <si>
    <t>US: California</t>
  </si>
  <si>
    <t xml:space="preserve">Serosurveillance </t>
  </si>
  <si>
    <t>Mild</t>
  </si>
  <si>
    <t>occurrence of asymptomatic infection</t>
  </si>
  <si>
    <t>Immunohistochemistry</t>
  </si>
  <si>
    <t xml:space="preserve">Vaccine Complacency </t>
  </si>
  <si>
    <t>Blood: Sorted B-cells</t>
  </si>
  <si>
    <t>US: Colorado</t>
  </si>
  <si>
    <t>Translational Research</t>
  </si>
  <si>
    <t>Study File Type [ImmPort only]</t>
  </si>
  <si>
    <t>Moderate</t>
  </si>
  <si>
    <t>occurrence of autoimmune disease</t>
  </si>
  <si>
    <t>Lateral Flow Assay</t>
  </si>
  <si>
    <t>Vaccine Confidence</t>
  </si>
  <si>
    <t>Blood: Sorted T-cells</t>
  </si>
  <si>
    <t>Chronic Obstructive Pulmonary Disease</t>
  </si>
  <si>
    <t>US: Connecticut</t>
  </si>
  <si>
    <t>Adverse Events</t>
  </si>
  <si>
    <t>Severe</t>
  </si>
  <si>
    <t>occurrence of cancer</t>
  </si>
  <si>
    <t>Methylation Sequencing</t>
  </si>
  <si>
    <t>Vaccine Conspiracy Belief</t>
  </si>
  <si>
    <t xml:space="preserve">Breast Milk </t>
  </si>
  <si>
    <t>Coronary Artery Disease</t>
  </si>
  <si>
    <t>US: Delaware</t>
  </si>
  <si>
    <t>Assessment Results</t>
  </si>
  <si>
    <t>Sex at Birth</t>
  </si>
  <si>
    <t>Death</t>
  </si>
  <si>
    <t>occurrence of cancer associated with virus</t>
  </si>
  <si>
    <t>Microscopy</t>
  </si>
  <si>
    <t>Vaccine Hesitancy</t>
  </si>
  <si>
    <t xml:space="preserve">Bronchoalveolar lavage </t>
  </si>
  <si>
    <t>Covid-19</t>
  </si>
  <si>
    <t>US: District of Columbia</t>
  </si>
  <si>
    <t>Case Report Form</t>
  </si>
  <si>
    <t>Female</t>
  </si>
  <si>
    <t>occurrence of disease</t>
  </si>
  <si>
    <t>Multiplex Bead Array Assay</t>
  </si>
  <si>
    <t>Vaccine Knowledge</t>
  </si>
  <si>
    <t>Cerebrospinal Fluid</t>
  </si>
  <si>
    <t>Dementia</t>
  </si>
  <si>
    <t>US: Florida</t>
  </si>
  <si>
    <t>Concomitant Medications</t>
  </si>
  <si>
    <t>Male</t>
  </si>
  <si>
    <t>occurrence of infectious disease</t>
  </si>
  <si>
    <t>Multiplex Immunoassay</t>
  </si>
  <si>
    <t>Dried Blood Spot</t>
  </si>
  <si>
    <t>Diabetes Mellitus</t>
  </si>
  <si>
    <t>US: Georgia</t>
  </si>
  <si>
    <t>Research Focus [ImmPort only]</t>
  </si>
  <si>
    <t>Data Dictionary</t>
  </si>
  <si>
    <t>Intersex</t>
  </si>
  <si>
    <t>solid tissue transplantation</t>
  </si>
  <si>
    <t>Neutralizing Antibody Titer Assay</t>
  </si>
  <si>
    <t xml:space="preserve">Multiple Epithelial subtypes (Tissue/Nasopharyngeal Sample/Bronchoaleveolar Lavage) </t>
  </si>
  <si>
    <t>Type 1 Diabetes Mellitus</t>
  </si>
  <si>
    <t>US: Hawaii</t>
  </si>
  <si>
    <t>Atopy/Allergy</t>
  </si>
  <si>
    <t>Demographics</t>
  </si>
  <si>
    <t>SARS-CoV-2 Vaccine Type - STUDY</t>
  </si>
  <si>
    <t>transfusion</t>
  </si>
  <si>
    <t>PCR</t>
  </si>
  <si>
    <t>Multiple Immune Cell types (blood)</t>
  </si>
  <si>
    <t>Type 2 Diabetes Mellitus</t>
  </si>
  <si>
    <t>US: Idaho</t>
  </si>
  <si>
    <t>Autoimmune</t>
  </si>
  <si>
    <t>Interventions</t>
  </si>
  <si>
    <t>Pfizer-BioNTech SARS-CoV-2 vaccine</t>
  </si>
  <si>
    <t>transplantation or transfusion</t>
  </si>
  <si>
    <t>Plaque Reduction Neutralization Assay</t>
  </si>
  <si>
    <t>Measured Social Factor</t>
  </si>
  <si>
    <t>Multiple Immune Cell types (Tissue/Nasopharyngeal Sample/Bronchoaleveolar Lavage)</t>
  </si>
  <si>
    <t>Epilepsy</t>
  </si>
  <si>
    <t>US: Illinois</t>
  </si>
  <si>
    <t>Cardiovascular system disease</t>
  </si>
  <si>
    <t>Lab Test Results</t>
  </si>
  <si>
    <t>Prefer not to answer</t>
  </si>
  <si>
    <t>Moderna SARS-CoV-2 vaccine</t>
  </si>
  <si>
    <t>unknown</t>
  </si>
  <si>
    <t>Protein Microarray</t>
  </si>
  <si>
    <t>Economic Stability</t>
  </si>
  <si>
    <t>Nasal Swab</t>
  </si>
  <si>
    <t>Hepatitis</t>
  </si>
  <si>
    <t>US: Indiana</t>
  </si>
  <si>
    <t>Cell Biology</t>
  </si>
  <si>
    <t>Medical History Data</t>
  </si>
  <si>
    <t xml:space="preserve">Unknown </t>
  </si>
  <si>
    <t>Johnson &amp; Johnson SARS-CoV-2 vaccine</t>
  </si>
  <si>
    <t>vaccination</t>
  </si>
  <si>
    <t>Pseudovirus Neutralization Assay</t>
  </si>
  <si>
    <t>Education Access and Quality</t>
  </si>
  <si>
    <t>Other blood populations (sorted)</t>
  </si>
  <si>
    <t>Human Immunodeficiency Virus Infectious Disease</t>
  </si>
  <si>
    <t>US: Iowa</t>
  </si>
  <si>
    <t>Development</t>
  </si>
  <si>
    <t>Protocol Deviation Data</t>
  </si>
  <si>
    <t>AstraZeneca SARS-CoV-2 vaccine</t>
  </si>
  <si>
    <t>RNA Sequencing</t>
  </si>
  <si>
    <t>Food Security</t>
  </si>
  <si>
    <t>Other tissue (sorted)</t>
  </si>
  <si>
    <t>Hypertension</t>
  </si>
  <si>
    <t>US: Kansas</t>
  </si>
  <si>
    <t>Immune Response</t>
  </si>
  <si>
    <t>Screening Data</t>
  </si>
  <si>
    <t>Sputnik V SARS-CoV-2 vaccine</t>
  </si>
  <si>
    <t>SARS-CoV-2 Virus Sequencing</t>
  </si>
  <si>
    <t>Healthcare Access and Quality</t>
  </si>
  <si>
    <t>Peripheral Blood Mononuclear Cell (PBMC)</t>
  </si>
  <si>
    <t>Immunocompromised</t>
  </si>
  <si>
    <t>US: Kentucky</t>
  </si>
  <si>
    <t>Infection Response</t>
  </si>
  <si>
    <t>Study Data</t>
  </si>
  <si>
    <t>Age Event [ImmPort only]</t>
  </si>
  <si>
    <t>Sinopharm SARS-CoV-2 vaccine</t>
  </si>
  <si>
    <t>Disease Stage for Other Reported Health Conditions</t>
  </si>
  <si>
    <t>T cell receptor repertoire sequencing assay</t>
  </si>
  <si>
    <t>Neighborhood and Physical Environment</t>
  </si>
  <si>
    <t>Plasma</t>
  </si>
  <si>
    <t>Inflammatory Bowel Disease</t>
  </si>
  <si>
    <t>US: Louisiana</t>
  </si>
  <si>
    <t>Molecular Biology</t>
  </si>
  <si>
    <t>Study Medication</t>
  </si>
  <si>
    <t>Age at enrollment</t>
  </si>
  <si>
    <t>Sinovac SARS-CoV-2 vaccine</t>
  </si>
  <si>
    <t>Acute/Recent onset</t>
  </si>
  <si>
    <t>Western Blot</t>
  </si>
  <si>
    <t>Society and Community</t>
  </si>
  <si>
    <t>Saliva</t>
  </si>
  <si>
    <t>Multiple Myeloma</t>
  </si>
  <si>
    <t>US: Maine</t>
  </si>
  <si>
    <t>Study Summary Description</t>
  </si>
  <si>
    <t>Age at infection</t>
  </si>
  <si>
    <t>CureVac AG SARS-CoV-2 vaccine</t>
  </si>
  <si>
    <t>Chronic</t>
  </si>
  <si>
    <t>Whole Genome Sequencing</t>
  </si>
  <si>
    <t>Serum</t>
  </si>
  <si>
    <t>Neuromuscular Disoder</t>
  </si>
  <si>
    <t>US: Maryland</t>
  </si>
  <si>
    <t>Oncology</t>
  </si>
  <si>
    <t>Substance Use</t>
  </si>
  <si>
    <t>Age at initial treatment</t>
  </si>
  <si>
    <t>Other SARS-CoV-2 vaccine</t>
  </si>
  <si>
    <t>Sputum</t>
  </si>
  <si>
    <t>Obesity</t>
  </si>
  <si>
    <t>US: Massachusetts</t>
  </si>
  <si>
    <t>Pregnancy</t>
  </si>
  <si>
    <t>Age at initial vaccine administration</t>
  </si>
  <si>
    <t>N/A</t>
  </si>
  <si>
    <t>Post</t>
  </si>
  <si>
    <t>Stool</t>
  </si>
  <si>
    <t>Psychiatric Disorder</t>
  </si>
  <si>
    <t>US: Michigan</t>
  </si>
  <si>
    <t>Preterm Birth</t>
  </si>
  <si>
    <t>Age at Study Day 0</t>
  </si>
  <si>
    <t>Tissue components (unsorted)</t>
  </si>
  <si>
    <t>Psychotic Disorder</t>
  </si>
  <si>
    <t>US: Minnesota</t>
  </si>
  <si>
    <t>Radiation Biology</t>
  </si>
  <si>
    <t>Urine</t>
  </si>
  <si>
    <t>Solid Organ Transplant Recipient</t>
  </si>
  <si>
    <t>US: Mississippi</t>
  </si>
  <si>
    <t>Transplantation</t>
  </si>
  <si>
    <t>Arm Type [ImmPort only]</t>
  </si>
  <si>
    <t>SARS-CoV-2 Vaccine Type - SUBJECT</t>
  </si>
  <si>
    <t>Substance-Related Disorder</t>
  </si>
  <si>
    <t>US: Missouri</t>
  </si>
  <si>
    <t>Vaccine Response</t>
  </si>
  <si>
    <t>Active Comparator Arm</t>
  </si>
  <si>
    <t>Postmenstrual age</t>
  </si>
  <si>
    <t>AstraZeneca; VO:0005158</t>
  </si>
  <si>
    <t>Qualitative</t>
  </si>
  <si>
    <t>Acute Disseminated Encephalomyelitis</t>
  </si>
  <si>
    <t>US: Montana</t>
  </si>
  <si>
    <t>Experimental Arm</t>
  </si>
  <si>
    <t>Johnson &amp; Johnson COVID-19 vaccine; VO:0005159</t>
  </si>
  <si>
    <t>Quantitative</t>
  </si>
  <si>
    <t>Addison'S Disease</t>
  </si>
  <si>
    <t>US: Nebraska</t>
  </si>
  <si>
    <t>Healthy Control</t>
  </si>
  <si>
    <t>Moderna COVID-19 vaccine ; VO:0005157</t>
  </si>
  <si>
    <t>Semi-quantitative</t>
  </si>
  <si>
    <t>Aging</t>
  </si>
  <si>
    <t>US: Nevada</t>
  </si>
  <si>
    <t>Intervention</t>
  </si>
  <si>
    <t>Race</t>
  </si>
  <si>
    <t>Pfizer BioNTech COVID-19 vaccine ; VO:0004987</t>
  </si>
  <si>
    <t>Allergic Hypersensitivity Disease</t>
  </si>
  <si>
    <t>US: New Hampshire</t>
  </si>
  <si>
    <t>Adaptive Clinical Trial</t>
  </si>
  <si>
    <t>Negative Control</t>
  </si>
  <si>
    <t>American Indian or Alaska Native</t>
  </si>
  <si>
    <t>Sinopharm (BBIBP-CorV); VO:0005166</t>
  </si>
  <si>
    <t>Naïve</t>
  </si>
  <si>
    <t>Allergic Rhinitis</t>
  </si>
  <si>
    <t>US: New Jersey</t>
  </si>
  <si>
    <t>Case-control Study</t>
  </si>
  <si>
    <t>Asian</t>
  </si>
  <si>
    <t>Sinovac (CoronaVac); VO:0005141</t>
  </si>
  <si>
    <t>Pre-vaccination</t>
  </si>
  <si>
    <t>Alopecia Areata</t>
  </si>
  <si>
    <t>US: New Mexico</t>
  </si>
  <si>
    <t xml:space="preserve">Case Report </t>
  </si>
  <si>
    <t>Observational</t>
  </si>
  <si>
    <t>Black or African American</t>
  </si>
  <si>
    <t>Sputnik V; VO:0005163</t>
  </si>
  <si>
    <t>50% Neutralization End-point</t>
  </si>
  <si>
    <t>Post-vaccination</t>
  </si>
  <si>
    <t>Anemia</t>
  </si>
  <si>
    <t>US: New York</t>
  </si>
  <si>
    <t>Case Series</t>
  </si>
  <si>
    <t>Placebo Comparator Arm</t>
  </si>
  <si>
    <t>Multiracial</t>
  </si>
  <si>
    <t>CureVac AG; VO:0005208</t>
  </si>
  <si>
    <t>90% Neutralization End-point</t>
  </si>
  <si>
    <t>Pre-symptom onset</t>
  </si>
  <si>
    <t>Angina</t>
  </si>
  <si>
    <t>US: North Carolina</t>
  </si>
  <si>
    <t>Cross-sectional Study</t>
  </si>
  <si>
    <t>Positive Control</t>
  </si>
  <si>
    <t>Native Hawaiian or Other Pacific Islander</t>
  </si>
  <si>
    <t>Arbitrary Unit</t>
  </si>
  <si>
    <t>Post-symptom onset</t>
  </si>
  <si>
    <t>Anthrax Disease</t>
  </si>
  <si>
    <t>US: North Dakota</t>
  </si>
  <si>
    <t>Ecological Study</t>
  </si>
  <si>
    <t>Sham Comparator Arm</t>
  </si>
  <si>
    <t>Binary</t>
  </si>
  <si>
    <t>Post-acute Sequelae of COVID-19</t>
  </si>
  <si>
    <t>Antiphospholipid Syndrome</t>
  </si>
  <si>
    <t>US: Ohio</t>
  </si>
  <si>
    <t>Longitudinal Study</t>
  </si>
  <si>
    <t>Treatment Arm</t>
  </si>
  <si>
    <t>White</t>
  </si>
  <si>
    <t>Binding Antibody Unit</t>
  </si>
  <si>
    <t>Convalescent</t>
  </si>
  <si>
    <t>Antisynthetase Syndrome</t>
  </si>
  <si>
    <t>US: Oklahoma</t>
  </si>
  <si>
    <t>Nonrandomized Trial</t>
  </si>
  <si>
    <t>Vaccination</t>
  </si>
  <si>
    <t>Other Race</t>
  </si>
  <si>
    <t>Inhibition Antibody Unit</t>
  </si>
  <si>
    <t>Anxiety Disorder</t>
  </si>
  <si>
    <t>US: Oregon</t>
  </si>
  <si>
    <t>Prospective Cohort</t>
  </si>
  <si>
    <t>SARS-CoV2 History</t>
  </si>
  <si>
    <t>International Standard Unit</t>
  </si>
  <si>
    <t>Arrhythmia</t>
  </si>
  <si>
    <t>US: Pennsylvania</t>
  </si>
  <si>
    <t>Randomized Controlled Trial</t>
  </si>
  <si>
    <t>Uninfected</t>
  </si>
  <si>
    <t>Aspiration Pneumonia</t>
  </si>
  <si>
    <t>US: Rhode Island</t>
  </si>
  <si>
    <t>Retrospective Cohort</t>
  </si>
  <si>
    <t>Infected</t>
  </si>
  <si>
    <t>Atopic Dermatitis</t>
  </si>
  <si>
    <t>US: South Carolina</t>
  </si>
  <si>
    <t>Protocol Type [ImmPort]</t>
  </si>
  <si>
    <t>Ethnicity</t>
  </si>
  <si>
    <t>Not vaccinated</t>
  </si>
  <si>
    <t>Atrial Fibrillation</t>
  </si>
  <si>
    <t>US: South Dakota</t>
  </si>
  <si>
    <t>Assay</t>
  </si>
  <si>
    <t>Hispanic or Latino</t>
  </si>
  <si>
    <t>Partially vaccinated</t>
  </si>
  <si>
    <t>Autoimmune Cardiomyopathy</t>
  </si>
  <si>
    <t>US: Tennessee</t>
  </si>
  <si>
    <t>Bio Sample Preparation</t>
  </si>
  <si>
    <t>Not Hispanic or Latino</t>
  </si>
  <si>
    <t>Vaccinated</t>
  </si>
  <si>
    <t>Autoimmune Cholangitis</t>
  </si>
  <si>
    <t>US: Texas</t>
  </si>
  <si>
    <t>Bio Sample Treatment</t>
  </si>
  <si>
    <t>Booster</t>
  </si>
  <si>
    <t>Serology Assay Use</t>
  </si>
  <si>
    <t>Autoimmune Disease Of Endocrine System</t>
  </si>
  <si>
    <t>US: Utah</t>
  </si>
  <si>
    <t>in silico Model Type</t>
  </si>
  <si>
    <t>Biomaterial Transformation</t>
  </si>
  <si>
    <t xml:space="preserve">Commercial Test </t>
  </si>
  <si>
    <t>Autoimmune Disease Of Musculoskeletal System</t>
  </si>
  <si>
    <t>US: Vermont</t>
  </si>
  <si>
    <t>Epidemiological Model</t>
  </si>
  <si>
    <t>FDA Approved</t>
  </si>
  <si>
    <t>Autoimmune Glomerulonephritis</t>
  </si>
  <si>
    <t>US: Virginia</t>
  </si>
  <si>
    <t>Mathematical Model</t>
  </si>
  <si>
    <t>Clinical</t>
  </si>
  <si>
    <t>FDA EUA</t>
  </si>
  <si>
    <t>Autoimmune Hemolytic Anemia</t>
  </si>
  <si>
    <t>US: Washington</t>
  </si>
  <si>
    <t>Molecular Model</t>
  </si>
  <si>
    <t>Clinical Study Protocol</t>
  </si>
  <si>
    <t>Species [ImmPort only]</t>
  </si>
  <si>
    <t>Laboratory Derived Test</t>
  </si>
  <si>
    <t>Autoimmune Hepatitis</t>
  </si>
  <si>
    <t>US: West Virginia</t>
  </si>
  <si>
    <t>Pathway Model</t>
  </si>
  <si>
    <t>Clinical Trial Monitoring Plan</t>
  </si>
  <si>
    <t>Anas platyrhynchos</t>
  </si>
  <si>
    <t>Research Use Only</t>
  </si>
  <si>
    <t>Autoimmune Peripheral Neuropathy</t>
  </si>
  <si>
    <t>US: Wisconsin</t>
  </si>
  <si>
    <t>Protein Structure Prediction</t>
  </si>
  <si>
    <t>Clinical Trials Operational Procedure Manual</t>
  </si>
  <si>
    <t>Aotus nancymaae</t>
  </si>
  <si>
    <t>Anxiety</t>
  </si>
  <si>
    <t>Autoimmune Thrombocytopenic Purpura</t>
  </si>
  <si>
    <t>US: Wyoming</t>
  </si>
  <si>
    <t xml:space="preserve">Systems Model </t>
  </si>
  <si>
    <t>Data Processing</t>
  </si>
  <si>
    <t>Canis lupus familiaris</t>
  </si>
  <si>
    <t>Chest Pain</t>
  </si>
  <si>
    <t>Avian Influenza</t>
  </si>
  <si>
    <t>American Samoa</t>
  </si>
  <si>
    <t>Data Transformation</t>
  </si>
  <si>
    <t>Chlorocebus sabaeus</t>
  </si>
  <si>
    <t xml:space="preserve">Chills </t>
  </si>
  <si>
    <t>Bariatric Surgery</t>
  </si>
  <si>
    <t>Guam</t>
  </si>
  <si>
    <t>Experiment</t>
  </si>
  <si>
    <t>Drosophila melanogaster</t>
  </si>
  <si>
    <t>Confusion</t>
  </si>
  <si>
    <t>Antibody Isotype</t>
  </si>
  <si>
    <t>Bilateral Pleural Effusion (Disorder)</t>
  </si>
  <si>
    <t>Northern Mariana Islands</t>
  </si>
  <si>
    <t>Experimental Sample</t>
  </si>
  <si>
    <t>Gallus gallus</t>
  </si>
  <si>
    <t>Cough</t>
  </si>
  <si>
    <t>IgA</t>
  </si>
  <si>
    <t>Biliary Atresia</t>
  </si>
  <si>
    <t>Puerto Rico</t>
  </si>
  <si>
    <t>Inclusion_Exclusion Criterion</t>
  </si>
  <si>
    <t>Institutional Review Board Independent Ethics Committee Informed Consent Document</t>
  </si>
  <si>
    <t>Homo sapiens</t>
  </si>
  <si>
    <t>Depression</t>
  </si>
  <si>
    <t>IgE</t>
  </si>
  <si>
    <t>Blood Coagulation Disease</t>
  </si>
  <si>
    <t>U.S. Virgin Islands</t>
  </si>
  <si>
    <t>Laboratory Sample Manual</t>
  </si>
  <si>
    <t>Macaca fascicularis</t>
  </si>
  <si>
    <t xml:space="preserve">Diarrhea </t>
  </si>
  <si>
    <t>IgG</t>
  </si>
  <si>
    <t>Blood Transfusion</t>
  </si>
  <si>
    <t>Statistical Analysis Documentation</t>
  </si>
  <si>
    <t>Macaca mulatta</t>
  </si>
  <si>
    <t>Dizziness</t>
  </si>
  <si>
    <t>IgM</t>
  </si>
  <si>
    <t>Bone Development Disease</t>
  </si>
  <si>
    <t>Afghanistan</t>
  </si>
  <si>
    <t>Mesocricetus auratus</t>
  </si>
  <si>
    <t>Fatigue</t>
  </si>
  <si>
    <t>Total</t>
  </si>
  <si>
    <t>Bone Disease</t>
  </si>
  <si>
    <t>Albania</t>
  </si>
  <si>
    <t>Study Summary</t>
  </si>
  <si>
    <t>Mus musculus</t>
  </si>
  <si>
    <t>Fever</t>
  </si>
  <si>
    <t>Brain Glioblastoma Multiforme</t>
  </si>
  <si>
    <t>Algeria</t>
  </si>
  <si>
    <t>Subject Organism Treatment</t>
  </si>
  <si>
    <t>Mus musculus castaneus</t>
  </si>
  <si>
    <t>General Pain</t>
  </si>
  <si>
    <t>Brain Glioma</t>
  </si>
  <si>
    <t>Andorra</t>
  </si>
  <si>
    <t>Mus spretus</t>
  </si>
  <si>
    <t>Hair Loss</t>
  </si>
  <si>
    <t>Breast Cancer</t>
  </si>
  <si>
    <t>Angola</t>
  </si>
  <si>
    <t>Mustela putorius furo</t>
  </si>
  <si>
    <t>Headache</t>
  </si>
  <si>
    <t>SARS-CoV-2 Antigen</t>
  </si>
  <si>
    <t>Bronchiectasis</t>
  </si>
  <si>
    <t>Antigua and Barbuda</t>
  </si>
  <si>
    <t>Pan troglodytes</t>
  </si>
  <si>
    <t>Heart Palpitations</t>
  </si>
  <si>
    <t>Bronchiolitis</t>
  </si>
  <si>
    <t>Argentina</t>
  </si>
  <si>
    <t>Rattus norvegicus</t>
  </si>
  <si>
    <t>Impaired Concentration</t>
  </si>
  <si>
    <t>Full Length Spike Trimer</t>
  </si>
  <si>
    <t>Bronchitis</t>
  </si>
  <si>
    <t>Armenia</t>
  </si>
  <si>
    <t>Clinical and Demographic Data Provenance</t>
  </si>
  <si>
    <t>Rattus rattus</t>
  </si>
  <si>
    <t>Impaired Mobility</t>
  </si>
  <si>
    <t>N-terminal Domain (NTD)</t>
  </si>
  <si>
    <t>Bronchopulmonary Dysplasia</t>
  </si>
  <si>
    <t>Australia</t>
  </si>
  <si>
    <t>Inclusion_Exclusion Criterion Category</t>
  </si>
  <si>
    <t>Directly Measured</t>
  </si>
  <si>
    <t>Sus scrofa domesticus</t>
  </si>
  <si>
    <t>Joint Pain</t>
  </si>
  <si>
    <t>Nucleocapsid</t>
  </si>
  <si>
    <t>Bullous Skin Disease</t>
  </si>
  <si>
    <t>Austria</t>
  </si>
  <si>
    <t>From Electronic Health Record</t>
  </si>
  <si>
    <t>Low QoL</t>
  </si>
  <si>
    <t>Receptor Binding Domain (RBD)</t>
  </si>
  <si>
    <t>Cardiac Arrest</t>
  </si>
  <si>
    <t>Azerbaijan</t>
  </si>
  <si>
    <t>Self Reported</t>
  </si>
  <si>
    <t>Memory Deficits</t>
  </si>
  <si>
    <t>S1</t>
  </si>
  <si>
    <t>Cardiomyopathy</t>
  </si>
  <si>
    <t>Bahamas</t>
  </si>
  <si>
    <t>Menstrual Cycle Irregularities</t>
  </si>
  <si>
    <t>S2</t>
  </si>
  <si>
    <t>Bahrain</t>
  </si>
  <si>
    <t>Muscle Aches</t>
  </si>
  <si>
    <t>Celiac Disease</t>
  </si>
  <si>
    <t>Bangladesh</t>
  </si>
  <si>
    <t>Nausea</t>
  </si>
  <si>
    <t>Cephalohematoma</t>
  </si>
  <si>
    <t>Barbados</t>
  </si>
  <si>
    <t>Demographic Data Types</t>
  </si>
  <si>
    <t>Numbness</t>
  </si>
  <si>
    <t>Cerebral Palsy</t>
  </si>
  <si>
    <t>Belarus</t>
  </si>
  <si>
    <t>Gender</t>
  </si>
  <si>
    <t>Pins And Needles</t>
  </si>
  <si>
    <t>Cerebrovascular Disease</t>
  </si>
  <si>
    <t>Belgium</t>
  </si>
  <si>
    <t>Household Income</t>
  </si>
  <si>
    <t>Post-Exertional Malaise</t>
  </si>
  <si>
    <t>Chickenpox</t>
  </si>
  <si>
    <t>Belize</t>
  </si>
  <si>
    <t>Housing</t>
  </si>
  <si>
    <t>Rash</t>
  </si>
  <si>
    <t>Chikungunya</t>
  </si>
  <si>
    <t>Benin</t>
  </si>
  <si>
    <t>Education</t>
  </si>
  <si>
    <t>Runny Nose</t>
  </si>
  <si>
    <t>Childhood Type Dermatomyositis</t>
  </si>
  <si>
    <t>Bermuda</t>
  </si>
  <si>
    <t>Occupation</t>
  </si>
  <si>
    <t>Shortness Of Breath</t>
  </si>
  <si>
    <t>Choledochal Cyst</t>
  </si>
  <si>
    <t>Bhutan</t>
  </si>
  <si>
    <t>Employment status</t>
  </si>
  <si>
    <t>Sleep Disorders</t>
  </si>
  <si>
    <t>Cholera</t>
  </si>
  <si>
    <t>Bolivia</t>
  </si>
  <si>
    <t>Smell Disorder</t>
  </si>
  <si>
    <t>Chorioamnionitis</t>
  </si>
  <si>
    <t>Borneo</t>
  </si>
  <si>
    <t>Sore Throat</t>
  </si>
  <si>
    <t>Chromosomal Disease</t>
  </si>
  <si>
    <t>Bosnia and Herzegovina</t>
  </si>
  <si>
    <t>Speech And Language Deficits</t>
  </si>
  <si>
    <t>Chronic Disease Course</t>
  </si>
  <si>
    <t>Botswana</t>
  </si>
  <si>
    <t>Sweating</t>
  </si>
  <si>
    <t>Brazil</t>
  </si>
  <si>
    <t>Taste Disorder</t>
  </si>
  <si>
    <t>Chronic Plaque Psoriasis</t>
  </si>
  <si>
    <t>Brunei Darussalam</t>
  </si>
  <si>
    <t>Vomiting</t>
  </si>
  <si>
    <t>Chronic Sinusitis</t>
  </si>
  <si>
    <t>Bulgaria</t>
  </si>
  <si>
    <t>Wheezing</t>
  </si>
  <si>
    <t>Chronic Spontaneous Urticaria</t>
  </si>
  <si>
    <t>Burkina Faso</t>
  </si>
  <si>
    <t>Clinically Isolated Syndrome</t>
  </si>
  <si>
    <t>Burundi</t>
  </si>
  <si>
    <t>Clostridium Difficile Colitis</t>
  </si>
  <si>
    <t>Cambodia</t>
  </si>
  <si>
    <t>Colitis</t>
  </si>
  <si>
    <t>Cameroon</t>
  </si>
  <si>
    <t>Alopecia</t>
  </si>
  <si>
    <t>Colorectal Cancer</t>
  </si>
  <si>
    <t>Canada</t>
  </si>
  <si>
    <t>Common Variable Immunodeficiency</t>
  </si>
  <si>
    <t>Cape Verde</t>
  </si>
  <si>
    <t>Arthalgia</t>
  </si>
  <si>
    <t>Congenital Adrenal Insufficiency</t>
  </si>
  <si>
    <t>Central African Republic</t>
  </si>
  <si>
    <t>Chronic Fatigue Syndrome</t>
  </si>
  <si>
    <t>Congenital Heart Disease</t>
  </si>
  <si>
    <t>Chad</t>
  </si>
  <si>
    <t>COVID-19 Dermatologic Manifestation</t>
  </si>
  <si>
    <t>Congenital Syphilis</t>
  </si>
  <si>
    <t>Chile</t>
  </si>
  <si>
    <t>COVID-19 Rash</t>
  </si>
  <si>
    <t>Conjunctivitis</t>
  </si>
  <si>
    <t>China</t>
  </si>
  <si>
    <t>COVID-19-Associated Acute Digestive System Injury</t>
  </si>
  <si>
    <t>Connective Tissue Disease</t>
  </si>
  <si>
    <t>Colombia</t>
  </si>
  <si>
    <t>COVID-19-Associated Acute Gastrointestinal Tract Injury</t>
  </si>
  <si>
    <t>Cranial Nerve Disease</t>
  </si>
  <si>
    <t>Comoros</t>
  </si>
  <si>
    <t>COVID-19-Associated Acute Intestinal Injury</t>
  </si>
  <si>
    <t>Critical Covid-19</t>
  </si>
  <si>
    <t>Cook Islands</t>
  </si>
  <si>
    <t>COVID-19-Associated Acute Kidney Injury</t>
  </si>
  <si>
    <t>Crohn'S Disease</t>
  </si>
  <si>
    <t>Costa Rica</t>
  </si>
  <si>
    <t>COVID-19-Associated Acute Liver Injury</t>
  </si>
  <si>
    <t>Cutaneous Lupus Erythematosus</t>
  </si>
  <si>
    <t>Croatia</t>
  </si>
  <si>
    <t>COVID-19-Associated Acute Respiratory Distress Syndrome</t>
  </si>
  <si>
    <t>Cystic Fibrosis</t>
  </si>
  <si>
    <t>Cuba</t>
  </si>
  <si>
    <t>COVID-19-Associated Albuminuria</t>
  </si>
  <si>
    <t>Cystic Kidney Disease</t>
  </si>
  <si>
    <t>Curacao</t>
  </si>
  <si>
    <t>COVID-19-Associated Anosmia</t>
  </si>
  <si>
    <t>Cystinosis</t>
  </si>
  <si>
    <t>Czech Republic</t>
  </si>
  <si>
    <t>COVID-19-Associated Ataxia</t>
  </si>
  <si>
    <t>Cytogenetically Normal Acute Myeloid Leukemia</t>
  </si>
  <si>
    <t>Democratic Republic of the Congo</t>
  </si>
  <si>
    <t>COVID-19-Associated Coagulation Disorder</t>
  </si>
  <si>
    <t>Cytomegaloviral Infection</t>
  </si>
  <si>
    <t>Denmark</t>
  </si>
  <si>
    <t>COVID-19-Associated Encephalitis</t>
  </si>
  <si>
    <t>Dementia With Psychosis</t>
  </si>
  <si>
    <t>Djibouti</t>
  </si>
  <si>
    <t>COVID-19-Associated Hematuria</t>
  </si>
  <si>
    <t>Dengue Disease</t>
  </si>
  <si>
    <t>Dominica</t>
  </si>
  <si>
    <t>COVID-19-Associated Myalgia</t>
  </si>
  <si>
    <t>Dengue Hemorrhagic Fever</t>
  </si>
  <si>
    <t>Dominican Republic</t>
  </si>
  <si>
    <t>COVID-19-Associated Nervous System Disorder</t>
  </si>
  <si>
    <t>Dependence On Peritoneal Dialysis Due To End Stage Renal Disease</t>
  </si>
  <si>
    <t>Ecuador</t>
  </si>
  <si>
    <t>COVID-19-Associated Pneumonia</t>
  </si>
  <si>
    <t>Dermatomyositis</t>
  </si>
  <si>
    <t>Egypt</t>
  </si>
  <si>
    <t>COVID-19-Associated Thromboembolism</t>
  </si>
  <si>
    <t>Dermatophytosis</t>
  </si>
  <si>
    <t>El Salvador</t>
  </si>
  <si>
    <t>Cytokine Release Syndrome</t>
  </si>
  <si>
    <t>Developmental Disorder Of Mental Health</t>
  </si>
  <si>
    <t>England</t>
  </si>
  <si>
    <t>Diphtheria</t>
  </si>
  <si>
    <t>Equatorial Guinea</t>
  </si>
  <si>
    <t>Diabetes mellitus</t>
  </si>
  <si>
    <t>Disease</t>
  </si>
  <si>
    <t>Eritrea</t>
  </si>
  <si>
    <t>Diffuse Alveolar Damage (DAD)</t>
  </si>
  <si>
    <t>Disease By Infectious Agent</t>
  </si>
  <si>
    <t>Estonia</t>
  </si>
  <si>
    <t>Disseminated Intravascular Coagulation (DIC)</t>
  </si>
  <si>
    <t>Disease Of Metabolism</t>
  </si>
  <si>
    <t>Ethiopia</t>
  </si>
  <si>
    <t>Dyspnea</t>
  </si>
  <si>
    <t>Diverticulitis</t>
  </si>
  <si>
    <t>Fiji</t>
  </si>
  <si>
    <t>Hepatic Fibrosis</t>
  </si>
  <si>
    <t>Ebola Hemorrhagic Fever</t>
  </si>
  <si>
    <t>Finland</t>
  </si>
  <si>
    <t>Hepatobiliary Inflammation</t>
  </si>
  <si>
    <t>Ebv Infection</t>
  </si>
  <si>
    <t>Gabon</t>
  </si>
  <si>
    <t>Hypoproteinemia</t>
  </si>
  <si>
    <t>Eczema Herpeticum</t>
  </si>
  <si>
    <t>Gambia</t>
  </si>
  <si>
    <t>Immune Thrombocytopenia</t>
  </si>
  <si>
    <t>Eczema Vaccinatum</t>
  </si>
  <si>
    <t>Georgia</t>
  </si>
  <si>
    <t>Insomnia</t>
  </si>
  <si>
    <t>Egg Allergy</t>
  </si>
  <si>
    <t>Germany</t>
  </si>
  <si>
    <t>Mitochondrial Damage</t>
  </si>
  <si>
    <t>Encephalitis</t>
  </si>
  <si>
    <t>Ghana</t>
  </si>
  <si>
    <t xml:space="preserve"> Multisystem Inflammatory Syndrome (MIS)</t>
  </si>
  <si>
    <t>End Stage Renal Disease</t>
  </si>
  <si>
    <t>Greece</t>
  </si>
  <si>
    <t>Multisystem Inflammatory Syndrome in Children (MIS-C)</t>
  </si>
  <si>
    <t>Endocarditis</t>
  </si>
  <si>
    <t>Greenland</t>
  </si>
  <si>
    <t>Eosinophilic Esophagitis</t>
  </si>
  <si>
    <t>Grenada</t>
  </si>
  <si>
    <t xml:space="preserve">Peripheral Nerve Injury </t>
  </si>
  <si>
    <t>Epidermolysis Bullosa</t>
  </si>
  <si>
    <t>Guatemala</t>
  </si>
  <si>
    <t>Post-Acute Sequelae of COVID-19</t>
  </si>
  <si>
    <t>Escherichia Coli Infection</t>
  </si>
  <si>
    <t>Guinea</t>
  </si>
  <si>
    <t>Post-intensive Care Syndrome</t>
  </si>
  <si>
    <t>Esophageal Atresia</t>
  </si>
  <si>
    <t>Guinea-Bissau</t>
  </si>
  <si>
    <t>Psychiatric/ Altered Mental Status (PTSD</t>
  </si>
  <si>
    <t>Esophageal Atresia/Tracheoesophageal Fistula</t>
  </si>
  <si>
    <t>Guyana</t>
  </si>
  <si>
    <t>Pulmonary Embolism</t>
  </si>
  <si>
    <t>Failure To Thrive</t>
  </si>
  <si>
    <t>Haiti</t>
  </si>
  <si>
    <t>Pulmonary Fibrosis</t>
  </si>
  <si>
    <t>Family Medical History</t>
  </si>
  <si>
    <t>Honduras</t>
  </si>
  <si>
    <t>Rhabdomyolysis/Acute Sarcopenia</t>
  </si>
  <si>
    <t>Fibromyalgia</t>
  </si>
  <si>
    <t>Hungary</t>
  </si>
  <si>
    <t>Seizures</t>
  </si>
  <si>
    <t>Focal Segmental Glomerulosclerosis</t>
  </si>
  <si>
    <t>Iceland</t>
  </si>
  <si>
    <t>Septic Shock</t>
  </si>
  <si>
    <t>Food Allergy</t>
  </si>
  <si>
    <t>India</t>
  </si>
  <si>
    <t>Urticaria</t>
  </si>
  <si>
    <t>Gastroesophageal Reflux Disease</t>
  </si>
  <si>
    <t>Indonesia</t>
  </si>
  <si>
    <t>Glioblastoma</t>
  </si>
  <si>
    <t>Iran</t>
  </si>
  <si>
    <t>Goodpasture Syndrome</t>
  </si>
  <si>
    <t>Iraq</t>
  </si>
  <si>
    <t>Virus Strain</t>
  </si>
  <si>
    <t>Granulomatosis With Polyangiitis</t>
  </si>
  <si>
    <t>Israel</t>
  </si>
  <si>
    <t>Graves' Disease</t>
  </si>
  <si>
    <t>Italy</t>
  </si>
  <si>
    <t>SARS-CoV-2 Alpha; B.1.1.7</t>
  </si>
  <si>
    <t>Guillain-Barre Syndrome</t>
  </si>
  <si>
    <t>Ivory Coast</t>
  </si>
  <si>
    <t>SARS-CoV-2 Beta; B.1.351</t>
  </si>
  <si>
    <t>Haemophilus Meningitis</t>
  </si>
  <si>
    <t>Jamaica</t>
  </si>
  <si>
    <t>SARS-CoV-2 Gamma; P.1</t>
  </si>
  <si>
    <t>Healthy</t>
  </si>
  <si>
    <t>Japan</t>
  </si>
  <si>
    <t>SARS-CoV-2 Delta; B.1.617.2</t>
  </si>
  <si>
    <t>Heart Failure</t>
  </si>
  <si>
    <t>Java</t>
  </si>
  <si>
    <t>SARS-CoV-2 Omicron; B.1.1.529; BA.1</t>
  </si>
  <si>
    <t>Heart Transplantation</t>
  </si>
  <si>
    <t>Jordan</t>
  </si>
  <si>
    <t>SARS-CoV-2 Omicron variant BA.2</t>
  </si>
  <si>
    <t>Helicobacter Pylori Infection</t>
  </si>
  <si>
    <t>Kazakhstan</t>
  </si>
  <si>
    <t>SARS-CoV-2 Omicron variant BA.4</t>
  </si>
  <si>
    <t>Hematologic Cancer</t>
  </si>
  <si>
    <t>Kenya</t>
  </si>
  <si>
    <t>SARS-CoV-2 Omicron variant BA.5</t>
  </si>
  <si>
    <t>Hematopoietic System Disease</t>
  </si>
  <si>
    <t>Kiribati</t>
  </si>
  <si>
    <t>SARS-CoV-2</t>
  </si>
  <si>
    <t>Hemiplegia</t>
  </si>
  <si>
    <t>Kosovo</t>
  </si>
  <si>
    <t>SARS-CoV-1</t>
  </si>
  <si>
    <t>Hemoglobinopathy</t>
  </si>
  <si>
    <t>Kurdistan</t>
  </si>
  <si>
    <t>MERS-CoV</t>
  </si>
  <si>
    <t>Hemolytic-Uremic Syndrome</t>
  </si>
  <si>
    <t>Kuwait</t>
  </si>
  <si>
    <t>SARS-CoV-2 Mu; B.621</t>
  </si>
  <si>
    <t>Hepatitis A</t>
  </si>
  <si>
    <t>Kyrgyzstan</t>
  </si>
  <si>
    <t>SARS-CoV-2 Lamda; C.37</t>
  </si>
  <si>
    <t>Hepatitis B</t>
  </si>
  <si>
    <t>Laos</t>
  </si>
  <si>
    <t>SARS-CoV-2 Wuhan/2020 (original)</t>
  </si>
  <si>
    <t>Hepatitis C</t>
  </si>
  <si>
    <t>Latvia</t>
  </si>
  <si>
    <t>SARS-CoV-2 WA1/2020 (D614 variant)</t>
  </si>
  <si>
    <t>Herpes Zoster</t>
  </si>
  <si>
    <t>Lebanon</t>
  </si>
  <si>
    <t>Human Cytomegalovirus Infection</t>
  </si>
  <si>
    <t>Lesotho</t>
  </si>
  <si>
    <t>Hydronephrosis</t>
  </si>
  <si>
    <t>Liberia</t>
  </si>
  <si>
    <t>Hypertension Not Adequately Controlled</t>
  </si>
  <si>
    <t>Libya</t>
  </si>
  <si>
    <t>Hypoglycemia</t>
  </si>
  <si>
    <t>Liechtenstein</t>
  </si>
  <si>
    <t>Hyponatremia</t>
  </si>
  <si>
    <t>Lithuania</t>
  </si>
  <si>
    <t>Hypothyroidism</t>
  </si>
  <si>
    <t>Luxembourg</t>
  </si>
  <si>
    <t>Hysterectomy History</t>
  </si>
  <si>
    <t>Macedonia</t>
  </si>
  <si>
    <t>Ichthyosis</t>
  </si>
  <si>
    <t>Malawi</t>
  </si>
  <si>
    <t>Idiopathic Pulmonary Fibrosis</t>
  </si>
  <si>
    <t>Malaysia</t>
  </si>
  <si>
    <t>Immunologic Tolerance</t>
  </si>
  <si>
    <t>Mali</t>
  </si>
  <si>
    <t>Mauritania</t>
  </si>
  <si>
    <t>Influenza</t>
  </si>
  <si>
    <t>Metropolitan Denmark</t>
  </si>
  <si>
    <t>Interstitial Lung Disease</t>
  </si>
  <si>
    <t>Metropolitan France</t>
  </si>
  <si>
    <t>Interstitial Nephritis</t>
  </si>
  <si>
    <t>Metropolitan Norway</t>
  </si>
  <si>
    <t>Intestinal Infectious Disease</t>
  </si>
  <si>
    <t>Metropolitan Portugal</t>
  </si>
  <si>
    <t>Irritable Bowel Syndrome With Diarrhea</t>
  </si>
  <si>
    <t>Metropolitan Spain</t>
  </si>
  <si>
    <t>Juvenile Rheumatoid Arthritis</t>
  </si>
  <si>
    <t>Mexico</t>
  </si>
  <si>
    <t>Keratoconjunctivitis Sicca</t>
  </si>
  <si>
    <t>Moldova</t>
  </si>
  <si>
    <t>Kidney Cortex Necrosis</t>
  </si>
  <si>
    <t>Monaco</t>
  </si>
  <si>
    <t>Kidney Failure</t>
  </si>
  <si>
    <t>Mongolia</t>
  </si>
  <si>
    <t>Kidney Transplantation</t>
  </si>
  <si>
    <t>Montenegro</t>
  </si>
  <si>
    <t>Lambert-Eaton Myasthenic Syndrome</t>
  </si>
  <si>
    <t>Montserrat</t>
  </si>
  <si>
    <t>Laryngomalacia</t>
  </si>
  <si>
    <t>Morocco</t>
  </si>
  <si>
    <t>Leukemia</t>
  </si>
  <si>
    <t>Mozambique</t>
  </si>
  <si>
    <t>Lichen Planus</t>
  </si>
  <si>
    <t>Myanmar</t>
  </si>
  <si>
    <t>Listeria Meningitis</t>
  </si>
  <si>
    <t>Namibia</t>
  </si>
  <si>
    <t>Liver Cancer</t>
  </si>
  <si>
    <t>Nauru</t>
  </si>
  <si>
    <t>Liver Disease</t>
  </si>
  <si>
    <t>Nepal</t>
  </si>
  <si>
    <t>Liver Transplantation</t>
  </si>
  <si>
    <t>Netherlands</t>
  </si>
  <si>
    <t>Localized Scleroderma</t>
  </si>
  <si>
    <t>New Zealand</t>
  </si>
  <si>
    <t>Lung Adenocarcinoma</t>
  </si>
  <si>
    <t>Nicaragua</t>
  </si>
  <si>
    <t>Lung Cancer</t>
  </si>
  <si>
    <t>Niger</t>
  </si>
  <si>
    <t>Lung Disease</t>
  </si>
  <si>
    <t>Nigeria</t>
  </si>
  <si>
    <t>Lung Transplantation</t>
  </si>
  <si>
    <t>Niue Fekai</t>
  </si>
  <si>
    <t>Lupus Erythematosus</t>
  </si>
  <si>
    <t>North America</t>
  </si>
  <si>
    <t>Lupus Nephritis</t>
  </si>
  <si>
    <t>North Korea</t>
  </si>
  <si>
    <t>Lyme Disease</t>
  </si>
  <si>
    <t>Northern Ireland</t>
  </si>
  <si>
    <t>Lymphocytic Choriomeningitis</t>
  </si>
  <si>
    <t>Norway</t>
  </si>
  <si>
    <t>Lymphoma</t>
  </si>
  <si>
    <t>Oman</t>
  </si>
  <si>
    <t>Malaria</t>
  </si>
  <si>
    <t>Pakistan</t>
  </si>
  <si>
    <t>Malignant Gastric Neoplasm</t>
  </si>
  <si>
    <t>Palau</t>
  </si>
  <si>
    <t>Malignant Lung Neoplasm</t>
  </si>
  <si>
    <t>Palestinian Territories</t>
  </si>
  <si>
    <t>Measles</t>
  </si>
  <si>
    <t>Panama</t>
  </si>
  <si>
    <t>Meningitis</t>
  </si>
  <si>
    <t>Papua New Guinea</t>
  </si>
  <si>
    <t>Meningococcal Meningitis</t>
  </si>
  <si>
    <t>Paraguay</t>
  </si>
  <si>
    <t>Meningoencephalitis</t>
  </si>
  <si>
    <t>Peru</t>
  </si>
  <si>
    <t>Mental Depression</t>
  </si>
  <si>
    <t>Philippines</t>
  </si>
  <si>
    <t>Metabolic Syndrome</t>
  </si>
  <si>
    <t>Poland</t>
  </si>
  <si>
    <t>Milk Allergy</t>
  </si>
  <si>
    <t>Qatar</t>
  </si>
  <si>
    <t>Miscarriage</t>
  </si>
  <si>
    <t>Republic of Congo</t>
  </si>
  <si>
    <t>Mitral Valve Insufficiency</t>
  </si>
  <si>
    <t>Republic of Ireland</t>
  </si>
  <si>
    <t>Mixed Connective Tissue Disease</t>
  </si>
  <si>
    <t>Romania</t>
  </si>
  <si>
    <t>Molluscum Contagiosum</t>
  </si>
  <si>
    <t>Russia</t>
  </si>
  <si>
    <t>Rwanda</t>
  </si>
  <si>
    <t>Multiple Pulmonary Nodules</t>
  </si>
  <si>
    <t>Saint Kitts-Nevis</t>
  </si>
  <si>
    <t>Multiple Sclerosis</t>
  </si>
  <si>
    <t>Saint Lucia</t>
  </si>
  <si>
    <t>Mumps</t>
  </si>
  <si>
    <t>Saint Vincent and the Grenadines</t>
  </si>
  <si>
    <t>Muscle Invasive Bladder Cancer</t>
  </si>
  <si>
    <t>Samoa</t>
  </si>
  <si>
    <t>Muscular Dystrophy</t>
  </si>
  <si>
    <t>San Marino</t>
  </si>
  <si>
    <t>Musculoskeletal System Disease</t>
  </si>
  <si>
    <t>Sao Tome and Principe</t>
  </si>
  <si>
    <t>Myasthenia Gravis</t>
  </si>
  <si>
    <t>Saudi Arabia</t>
  </si>
  <si>
    <t>Myocardial Infarction</t>
  </si>
  <si>
    <t>Scotland</t>
  </si>
  <si>
    <t>Myocarditis</t>
  </si>
  <si>
    <t>Senegal</t>
  </si>
  <si>
    <t>Narcolepsy</t>
  </si>
  <si>
    <t>Serbia</t>
  </si>
  <si>
    <t>Neonatal Candidiasis</t>
  </si>
  <si>
    <t>Sierra Leone</t>
  </si>
  <si>
    <t>Neonatal Hypoxic Ischemic Encephalopathy</t>
  </si>
  <si>
    <t>Singapore</t>
  </si>
  <si>
    <t>Neoplastic, Metastatic</t>
  </si>
  <si>
    <t>Slovak Republic</t>
  </si>
  <si>
    <t>Nephrolithiasis</t>
  </si>
  <si>
    <t>Slovenia</t>
  </si>
  <si>
    <t>Nephrostomy Tube (Physical Object)</t>
  </si>
  <si>
    <t>Solomon Islands</t>
  </si>
  <si>
    <t>Nephrotic Syndrome</t>
  </si>
  <si>
    <t>Somalia</t>
  </si>
  <si>
    <t>Nervous System Disease</t>
  </si>
  <si>
    <t>South Africa</t>
  </si>
  <si>
    <t>Neurofibromatosis 1</t>
  </si>
  <si>
    <t>South Korea</t>
  </si>
  <si>
    <t>Neuromyelitis Optica</t>
  </si>
  <si>
    <t>South Sudan</t>
  </si>
  <si>
    <t>Newcastle Disease</t>
  </si>
  <si>
    <t>Sri Lanka</t>
  </si>
  <si>
    <t>Non-Severe Covid-19</t>
  </si>
  <si>
    <t>Sudan</t>
  </si>
  <si>
    <t>Nutritional Deficiency Disease</t>
  </si>
  <si>
    <t>Sumatra</t>
  </si>
  <si>
    <t>Optic Nerve Glioma</t>
  </si>
  <si>
    <t>Suriname</t>
  </si>
  <si>
    <t>Optic Neuritis</t>
  </si>
  <si>
    <t>Swaziland</t>
  </si>
  <si>
    <t>Osteoarthritis</t>
  </si>
  <si>
    <t>Sweden</t>
  </si>
  <si>
    <t>Pancreas Transplantation</t>
  </si>
  <si>
    <t>Switzerland</t>
  </si>
  <si>
    <t>Pancreatic Cancer</t>
  </si>
  <si>
    <t>Syria</t>
  </si>
  <si>
    <t>Pancreatic Islet Transplantation</t>
  </si>
  <si>
    <t>Tahiti</t>
  </si>
  <si>
    <t>Panniculitis</t>
  </si>
  <si>
    <t>Tajikistan</t>
  </si>
  <si>
    <t>Paraplegia</t>
  </si>
  <si>
    <t>Tanzania</t>
  </si>
  <si>
    <t>Parkinson'S Disease</t>
  </si>
  <si>
    <t>Tawain</t>
  </si>
  <si>
    <t>Partial Small Intestine Resection</t>
  </si>
  <si>
    <t>Thailand</t>
  </si>
  <si>
    <t>Peanut Allergy</t>
  </si>
  <si>
    <t>Timor-Leste</t>
  </si>
  <si>
    <t>Pediatric Acute-Onset Neuropsychiatric Syndrome</t>
  </si>
  <si>
    <t>Togo</t>
  </si>
  <si>
    <t>Pemphigus Vulgaris</t>
  </si>
  <si>
    <t>Tonga</t>
  </si>
  <si>
    <t>Peptic Ulcer Disease</t>
  </si>
  <si>
    <t>Trinidad and Tobago</t>
  </si>
  <si>
    <t>Perennial Allergic Rhinitis</t>
  </si>
  <si>
    <t>Tunisia</t>
  </si>
  <si>
    <t>Perinatal Necrotizing Enterocolitis</t>
  </si>
  <si>
    <t>Turkey</t>
  </si>
  <si>
    <t>Peripheral Vascular Disease</t>
  </si>
  <si>
    <t>Turkmenistan</t>
  </si>
  <si>
    <t>Peritoneal Dialysis</t>
  </si>
  <si>
    <t>Tuvalu</t>
  </si>
  <si>
    <t>Pernicious Anemia</t>
  </si>
  <si>
    <t>Uganda</t>
  </si>
  <si>
    <t>Pertussis</t>
  </si>
  <si>
    <t>Ukraine</t>
  </si>
  <si>
    <t>Pervasive Developmental Disorder</t>
  </si>
  <si>
    <t>United Arab Emirates</t>
  </si>
  <si>
    <t>Pharyngitis</t>
  </si>
  <si>
    <t>Uruguay</t>
  </si>
  <si>
    <t>Physical Disorder</t>
  </si>
  <si>
    <t>Uzbekistan</t>
  </si>
  <si>
    <t>Pituitary Gland Disease</t>
  </si>
  <si>
    <t>Vanuatu</t>
  </si>
  <si>
    <t>Placenta Disease</t>
  </si>
  <si>
    <t>Vatican City</t>
  </si>
  <si>
    <t>Plague</t>
  </si>
  <si>
    <t>Venezuela</t>
  </si>
  <si>
    <t>Plasmodium Falciparum Malaria</t>
  </si>
  <si>
    <t>Vietnam</t>
  </si>
  <si>
    <t>Plasmodium Vivax Malaria</t>
  </si>
  <si>
    <t>Wales</t>
  </si>
  <si>
    <t>Pleural Effusions, Chronic</t>
  </si>
  <si>
    <t>Western Sahara</t>
  </si>
  <si>
    <t>Polymyalgia Rheumatica</t>
  </si>
  <si>
    <t>Yemen</t>
  </si>
  <si>
    <t>Polymyositis</t>
  </si>
  <si>
    <t>Yugoslavia (formerly)</t>
  </si>
  <si>
    <t>Portal Vein Thrombosis</t>
  </si>
  <si>
    <t>Zambia</t>
  </si>
  <si>
    <t>Post-Traumatic Stress Disorder</t>
  </si>
  <si>
    <t>Zimbabwe</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</si>
  <si>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</si>
  <si>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</si>
  <si>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</si>
  <si>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</si>
  <si>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</si>
  <si>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</si>
  <si>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</si>
  <si>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</si>
  <si>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</si>
  <si>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</si>
  <si>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</si>
  <si>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</si>
  <si>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</si>
  <si>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</si>
  <si>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</si>
  <si>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</si>
  <si>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</si>
  <si>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</si>
  <si>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</si>
  <si>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</si>
  <si>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</si>
  <si>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</si>
  <si>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</si>
  <si>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</si>
  <si>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</si>
  <si>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</si>
  <si>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</si>
  <si>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</si>
  <si>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</si>
  <si>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</si>
  <si>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</si>
  <si>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</si>
  <si>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</si>
  <si>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</si>
  <si>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</si>
  <si>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</si>
  <si>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</si>
  <si>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</si>
  <si>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</si>
  <si>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</si>
  <si>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</si>
  <si>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</si>
  <si>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</si>
  <si>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</si>
  <si>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</si>
  <si>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</si>
  <si>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</si>
  <si>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</si>
  <si>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</si>
  <si>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</si>
  <si>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</si>
  <si>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</si>
  <si>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</si>
  <si>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</si>
  <si>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</si>
  <si>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</si>
  <si>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</si>
  <si>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</si>
  <si>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</si>
  <si>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</si>
  <si>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</si>
  <si>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</si>
  <si>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</si>
  <si>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</si>
  <si>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</si>
  <si>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</si>
  <si>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</si>
  <si>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</si>
  <si>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</si>
  <si>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</si>
  <si>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</si>
  <si>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</si>
  <si>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</si>
  <si>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</si>
  <si>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</si>
  <si>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</si>
  <si>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</si>
  <si>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</si>
  <si>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</si>
  <si>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</si>
  <si>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</si>
  <si>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</si>
  <si>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</si>
  <si>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</si>
  <si>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</si>
  <si>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</si>
  <si>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</si>
  <si>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</si>
  <si>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</si>
  <si>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</si>
  <si>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</si>
  <si>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</si>
  <si>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</si>
  <si>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</si>
  <si>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</si>
  <si>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</si>
  <si>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</si>
  <si>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</si>
  <si>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</si>
  <si>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</si>
  <si>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</si>
  <si>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</si>
  <si>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</si>
  <si>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</si>
  <si>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</si>
  <si>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</si>
  <si>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</si>
  <si>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 xml:space="preserve">For clinical trials, a planned measurement described in the protocol that is used to determine the effect of an intervention/treatment on participants. For observational studies, a measurement or observation that is used to describe patterns of diseases or traits, or associations with exposures, risk factors, or treatment. </t>
  </si>
  <si>
    <t>Examples: overall survival, duration of ventilator use, length of hospital stay, change in lung capacity, readmission rate</t>
  </si>
  <si>
    <t>clinictrials.gov</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</si>
  <si>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</si>
  <si>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</si>
  <si>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</si>
  <si>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</si>
  <si>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</si>
  <si>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</si>
  <si>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Research Focus</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</si>
  <si>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</si>
  <si>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</si>
  <si>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</si>
  <si>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</si>
  <si>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</si>
  <si>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</si>
  <si>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</si>
  <si>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</si>
  <si>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</si>
  <si>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</si>
  <si>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</si>
  <si>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</si>
  <si>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</si>
  <si>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</si>
  <si>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</si>
  <si>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</si>
  <si>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</si>
  <si>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</si>
  <si>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</si>
  <si>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</si>
  <si>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</si>
  <si>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</si>
  <si>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</si>
  <si>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</si>
  <si>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</si>
  <si>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</si>
  <si>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</si>
  <si>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</si>
  <si>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</si>
  <si>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</si>
  <si>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</si>
  <si>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</si>
  <si>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</si>
  <si>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</si>
  <si>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</si>
  <si>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</si>
  <si>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</si>
  <si>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</si>
  <si>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</si>
  <si>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</si>
  <si>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</si>
  <si>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</si>
  <si>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</si>
  <si>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</si>
  <si>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</si>
  <si>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</si>
  <si>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</si>
  <si>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</si>
  <si>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</si>
  <si>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</si>
  <si>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</si>
  <si>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</si>
  <si>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</si>
  <si>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</si>
  <si>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</si>
  <si>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</si>
  <si>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</si>
  <si>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</si>
  <si>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</si>
  <si>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</si>
  <si>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</si>
  <si>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</si>
  <si>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</si>
  <si>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</si>
  <si>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</si>
  <si>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</si>
  <si>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</si>
  <si>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</si>
  <si>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</si>
  <si>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</si>
  <si>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</si>
  <si>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</si>
  <si>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</si>
  <si>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</si>
  <si>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</si>
  <si>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Pfizer-BioNTech</t>
  </si>
  <si>
    <t>Study includes study subjects who received either the full or partial dosage of the Pfizer/BioNTech vaccine.</t>
  </si>
  <si>
    <t>Moderna</t>
  </si>
  <si>
    <t>Study includes study subjects who received either the full or partial dosage of the Moderna vaccine.</t>
  </si>
  <si>
    <t>Johnson &amp; Johnson</t>
  </si>
  <si>
    <t>Study includes study subjects who received the Johnson &amp; Johnson vaccine.</t>
  </si>
  <si>
    <t>AstraZeneca</t>
  </si>
  <si>
    <t>Study includes study subjects who received either the full or partial dosage of the AstraZeneca vaccine.</t>
  </si>
  <si>
    <t>Sputnik V</t>
  </si>
  <si>
    <t>Study includes study subjects who received either the full or partial dosage of the Sputnik V vaccine.</t>
  </si>
  <si>
    <t>Sinopharm</t>
  </si>
  <si>
    <t>Study includes study subjects who received either the full or partial dosage of the Sinopharm vaccine.</t>
  </si>
  <si>
    <t>Study has reported results from PCR assays. PCR is a method for amplifying a DNA base sequence using multiple rounds of heat denaturation of the DNA and annealing of oligonucleotide primers complementary to flanking regions in the presence of a heat-stable polymerase. This results in duplication of the targeted DNA region. Newly synthesized DNA strands can subsequently serve as additional templates for the same primer sequences, so that successive rounds of primer annealing, strand elongation, and dissociation produce rapid and highly specific amplification of the desired sequence. PCR also can be used to detect the existence of the defined sequence in a DNA sample.</t>
  </si>
  <si>
    <t>NCIt: C17003</t>
  </si>
  <si>
    <t>Study has reported results from whole genome sequencing assays. A procedure that can determine the DNA sequence for nearly the entire genome of an individual.</t>
  </si>
  <si>
    <t>NCIt: C1011294</t>
  </si>
  <si>
    <t>Study has reported results from whole exome sequencing assays. A DNA sequencing technique in which all of the exons of an individual's genome are sequenced.</t>
  </si>
  <si>
    <t xml:space="preserve">NCIt: </t>
  </si>
  <si>
    <t>Study has reported results from RNA sequencing assays. Bidirectional sequencing to determine the nucleotide sequence of the complementary strand and/or the transcriptional strand of a transcribed RNA.</t>
  </si>
  <si>
    <t>NCIt: C172859</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</si>
  <si>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</si>
  <si>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</si>
  <si>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</si>
  <si>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</si>
  <si>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t>
  </si>
  <si>
    <t>SARS-CoV-2 virus sequencing</t>
  </si>
  <si>
    <t>Study has reported results from a whole or partial sequencing of the SARS-CoV-2 genome.</t>
  </si>
  <si>
    <t>Study has reported results from one or more ELISA assays. Enzyme-linked Immunosorbent Assay A highly sensitive technique for detecting and measuring antigens or antibodies in a solution; the solution is run over a surface to which immobilized antibodies specific to the substance have been attached, and if the substance is present, it will bind to the antibody layer, and its presence is verified and visualized with an application of antibodies that have been tagged in some way.</t>
  </si>
  <si>
    <t>NCIt: C16553</t>
  </si>
  <si>
    <t>ELISpot Assay</t>
  </si>
  <si>
    <t>Study has reported results from ELISpot assays.  Enzyme-linked Immunosorbent Spot Assay.  A highly sensitive immunoassay capable of detecting secreted materials from individual cells upon activation. If the material of interest is secreted in response to a particular stimulus, then the material will bind to a specific immobilized antibody. Binding is then verified and visualized by applying other antibodies that have been tagged in some way.</t>
  </si>
  <si>
    <t>NCIt: C102632</t>
  </si>
  <si>
    <t>Study has reported results from Protein microarray assays. A molecular biology device consisting of a set of defined proteins, protein fragments, or peptides attached in a specific grid arrangement to a solid support.</t>
  </si>
  <si>
    <t>NCIt: C25867</t>
  </si>
  <si>
    <t>Study has reported results from Flow Cytometry assays. Flow cytometry is a technique for counting, examining or sorting microscopic particles suspended in a stream of fluid. The cells are placed in a fluid (with or without light-sensitive dye) and passed in a stream before a laser or other type of light.</t>
  </si>
  <si>
    <t>NCIt: C16585</t>
  </si>
  <si>
    <t>Cytometry By Time Of Flight (CYTOF)</t>
  </si>
  <si>
    <t>Study has reported results from CYTOF assays.</t>
  </si>
  <si>
    <t>Study has shared microscopy images.</t>
  </si>
  <si>
    <t>Study has reported results from one or more immunohistochemistry assays. Immunohistochemical staining techniques allow for the visualization of antigens via the sequential application of a specific antibody to the antigen (primary antibody), a secondary antibody to the primary antibody and an enzyme complex with a chromogenic substrate. The enzymatic activation of the chromogen results in a visible reaction product at the antigen site. The specimen may then be counterstained and coverslipped. Results are interpreted using a light microscope and aid in the differential diagnosis of pathophysiological processes, which may or may not be associated with a particular antigen.</t>
  </si>
  <si>
    <t>NCIt: C23020</t>
  </si>
  <si>
    <t>Study has reported results from one or more Chemiluminescent assays. A type of immunoassay in which the antigen-antibody complex is quantified using light emission, which is generated from a chemical reaction.</t>
  </si>
  <si>
    <t>NCIt:  Immunochemiluminometric Assay (Code C111235)</t>
  </si>
  <si>
    <t>Study has reported results from one or more Lateral Flow assays.</t>
  </si>
  <si>
    <t>Virus Neutralization Assay</t>
  </si>
  <si>
    <t>Study has reported results from one or more Virus Neutralization assays.</t>
  </si>
  <si>
    <t>Study has reported results from one or more Plaque Reduction Neutralization assays. A serological test that measures the ability of antibodies in specific concentrations of serum to prevent the formation of plaques in a cell monolayer when combined with a viral suspension.</t>
  </si>
  <si>
    <t>NCIt: C172555</t>
  </si>
  <si>
    <t>Study has reported results from one or more Pseudovirus Neutralization assays.</t>
  </si>
  <si>
    <t>Study has reported results from one or more Multiplex Bead Array assays. A type of solid-phase immunoassay that uses distinctly colored microbeads coated with one or more reagents, which may be antigens, antibodies, oligonucleotides, enzyme substrates, or receptors, for the simultaneous detection and measurement of one or many analytes within a single sample.</t>
  </si>
  <si>
    <t>NCIt: C135455 Multiplexed Bead Based Immunoassay</t>
  </si>
  <si>
    <t>Study has reported results from one or more Multiplex  immunoassays.</t>
  </si>
  <si>
    <t>Western blot is a method in molecular biology/biochemistry/immunogenetics to detect protein in a given sample of tissue homogenate or extract. It uses gel electrophoresis to separate denatured proteins by mass. The proteins are then transferred out of the gel and onto a membrane (typically nitrocellulose), where they are probed using antibodies specific to the protein. As a result, researchers can examine the amount of protein in a given sample and compare levels between several groups. Other techniques also using antibodies allow detection of proteins in tissues (immunohistochemistry) and cells (immunocytochemistry). The confirmatory HIV test employs a western blot to detect anti-HIV antibody in a human serum sample. A Western blot is also used as the definitive test for Bovine spongiform encephalopathy (BSE, commonly referred to as 'mad cow disease'). Some forms of Lyme disease testing employ Western blotting.</t>
  </si>
  <si>
    <t>Basic research is systematic study directed toward greater knowledge or understanding of the fundamental aspects of phenomena and of observable facts without specific applications towards processes or products in mind.</t>
  </si>
  <si>
    <t>An investigation that tests a drug, procedure or medical treatment in animals to determine any toxic effects before trials can be carried out in humans.</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</si>
  <si>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</si>
  <si>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</si>
  <si>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</si>
  <si>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</si>
  <si>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</si>
  <si>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</si>
  <si>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</si>
  <si>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</si>
  <si>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</si>
  <si>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</si>
  <si>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</si>
  <si>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</si>
  <si>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</si>
  <si>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</si>
  <si>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</si>
  <si>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</si>
  <si>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</si>
  <si>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</si>
  <si>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</si>
  <si>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</si>
  <si>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</si>
  <si>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</si>
  <si>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</si>
  <si>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</si>
  <si>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</si>
  <si>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</si>
  <si>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</si>
  <si>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</si>
  <si>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</si>
  <si>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</si>
  <si>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</si>
  <si>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</si>
  <si>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</si>
  <si>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</si>
  <si>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</si>
  <si>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</si>
  <si>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</si>
  <si>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</si>
  <si>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Structure Prediction</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</si>
  <si>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</si>
  <si>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</si>
  <si>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</si>
  <si>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</si>
  <si>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</si>
  <si>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</si>
  <si>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</si>
  <si>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</si>
  <si>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</si>
  <si>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</si>
  <si>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</si>
  <si>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</si>
  <si>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</si>
  <si>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</si>
  <si>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</si>
  <si>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</si>
  <si>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</si>
  <si>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</si>
  <si>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</si>
  <si>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</si>
  <si>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An obstructive lung disease that is characterized by irreversible airflow obstruction due to chronic bronchitis, emphysema, and/or small airways disease.</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</si>
  <si>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</si>
  <si>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</si>
  <si>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</si>
  <si>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</si>
  <si>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</si>
  <si>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</si>
  <si>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</si>
  <si>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</si>
  <si>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</si>
  <si>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</si>
  <si>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</si>
  <si>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</si>
  <si>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</si>
  <si>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</si>
  <si>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</si>
  <si>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</si>
  <si>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</si>
  <si>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</si>
  <si>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human immunodeficiency virus infectious disease ; DOID:526</t>
  </si>
  <si>
    <t>human immunodeficiency virus infectious disease. NCIt: C3108</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</si>
  <si>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</si>
  <si>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</si>
  <si>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</si>
  <si>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A myeloid neoplasm that is located_in the plasma cells in bone marrow.</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</si>
  <si>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</si>
  <si>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</si>
  <si>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</si>
  <si>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</si>
  <si>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</si>
  <si>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</si>
  <si>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</si>
  <si>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</si>
  <si>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</si>
  <si>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</si>
  <si>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</si>
  <si>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</si>
  <si>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</si>
  <si>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</si>
  <si>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</si>
  <si>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</si>
  <si>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</si>
  <si>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type in which a group of participants receives an intervention/treatment considered to be effective (or active) by health care providers.</t>
  </si>
  <si>
    <t>An arm describing the intervention or treatment plan for a group of participants in the study receiving test product(s).</t>
  </si>
  <si>
    <t>A healthy subject that is matched with an affected individual in a trial.</t>
  </si>
  <si>
    <t>this is the def of arm in clinicaltrials.gov</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</si>
  <si>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</si>
  <si>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</si>
  <si>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</si>
  <si>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patients and healthy populations that involve no intervention or alteration in the status of the participants but assess biomedical or health outcomes.</t>
  </si>
  <si>
    <t>Other or unknown type of study arm</t>
  </si>
  <si>
    <t xml:space="preserve">based on ct.gov </t>
  </si>
  <si>
    <r>
      <t>An </t>
    </r>
    <r>
      <rPr>
        <sz val="9"/>
        <color rgb="FF112E51"/>
        <rFont val="Source Sans Pro"/>
        <family val="2"/>
      </rPr>
      <t>arm type</t>
    </r>
    <r>
      <rPr>
        <sz val="9"/>
        <color rgb="FF000000"/>
        <rFont val="Source Sans Pro"/>
        <family val="2"/>
      </rPr>
      <t> in which a group of participants receives a </t>
    </r>
    <r>
      <rPr>
        <sz val="9"/>
        <color rgb="FF112E51"/>
        <rFont val="Source Sans Pro"/>
        <family val="2"/>
      </rPr>
      <t>placebo</t>
    </r>
    <r>
      <rPr>
        <sz val="9"/>
        <color rgb="FF000000"/>
        <rFont val="Source Sans Pro"/>
        <family val="2"/>
      </rPr>
      <t> during a clinical trial.</t>
    </r>
  </si>
  <si>
    <t>A control sample that is known to produce a positive result if the test is working as expected.</t>
  </si>
  <si>
    <t>An arm type in which a group of participants receives a procedure or device that appears to be the same as the actual procedure or device being studied but does not contain active processes or components.</t>
  </si>
  <si>
    <t>A specific treatment plan within a clinical trial that describes the activities a subject will be involved in as he or she progresses through the study.</t>
  </si>
  <si>
    <t>ct.gov</t>
  </si>
  <si>
    <t>Administration of vaccines to stimulate the host's immune response. This includes any preparation intended for active immunological prophylaxis or treatment.</t>
  </si>
  <si>
    <t>Personnel Role in Study</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</si>
  <si>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</si>
  <si>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</si>
  <si>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</si>
  <si>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</si>
  <si>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</si>
  <si>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</si>
  <si>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</si>
  <si>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</si>
  <si>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</si>
  <si>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</si>
  <si>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</si>
  <si>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</si>
  <si>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</si>
  <si>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</si>
  <si>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</si>
  <si>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</si>
  <si>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</si>
  <si>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</si>
  <si>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</si>
  <si>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</si>
  <si>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</si>
  <si>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</si>
  <si>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</si>
  <si>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</si>
  <si>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</si>
  <si>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</si>
  <si>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</si>
  <si>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</si>
  <si>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</si>
  <si>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</si>
  <si>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</si>
  <si>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</si>
  <si>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</si>
  <si>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</si>
  <si>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</si>
  <si>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</si>
  <si>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</si>
  <si>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</si>
  <si>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</si>
  <si>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</si>
  <si>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</si>
  <si>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</si>
  <si>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</si>
  <si>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</si>
  <si>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</si>
  <si>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</si>
  <si>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</si>
  <si>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</si>
  <si>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</si>
  <si>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</si>
  <si>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</si>
  <si>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</si>
  <si>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</si>
  <si>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</si>
  <si>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</si>
  <si>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</si>
  <si>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</si>
  <si>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</si>
  <si>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</si>
  <si>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</si>
  <si>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</si>
  <si>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</si>
  <si>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</si>
  <si>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</si>
  <si>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</si>
  <si>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</si>
  <si>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</si>
  <si>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</si>
  <si>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</si>
  <si>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</si>
  <si>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</si>
  <si>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</si>
  <si>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</si>
  <si>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</si>
  <si>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</si>
  <si>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</si>
  <si>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</si>
  <si>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</si>
  <si>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</si>
  <si>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</si>
  <si>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</si>
  <si>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</si>
  <si>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</si>
  <si>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</si>
  <si>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</si>
  <si>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</si>
  <si>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</si>
  <si>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</si>
  <si>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</si>
  <si>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</si>
  <si>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</si>
  <si>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</si>
  <si>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</si>
  <si>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</si>
  <si>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</si>
  <si>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</si>
  <si>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</si>
  <si>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</si>
  <si>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</si>
  <si>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</si>
  <si>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</si>
  <si>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</si>
  <si>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</si>
  <si>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</si>
  <si>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</si>
  <si>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</si>
  <si>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</si>
  <si>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</si>
  <si>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</si>
  <si>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</si>
  <si>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</si>
  <si>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</si>
  <si>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</si>
  <si>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A small volume of blood removed for testing or storage. A liquid tissue; its major function is to transport oxygen throughout the body. It also supplies the tissues with nutrients, removes waste products, and contains various components of the immune system defending the body against infection. Several hormones also travel in the blood.</t>
  </si>
  <si>
    <t>Study has performed and reports on measurements from leukocytes. Blood cells that are devoid of hemoglobin, capable of ameboid motion and phagocytosis, and act as the principal components of the immune system.</t>
  </si>
  <si>
    <t>Study has performed and reports on measurements from sorted B-cell populations. B-lymphocytes are immunologically important lymphocytes that are not thymus-dependent, are either short-lived and naive or long-lived and of memory phenotype, and are responsible for the production of immunoglobulins.</t>
  </si>
  <si>
    <t>Study has performed and reports on measurements from sorted T-cell populations. T-lymphocyte - a thymocyte-derived lymphocyte of immunological importance that is long-lived (months to years) and is responsible for cell-mediated immunity. T lymphocyte cells form rosettes with sheep erythrocytes and, in the presence of transforming agents (mitogens), differentiate and divide. These cells have the characteristic T3 surface marker and may be further divided into subsets according to function, such as helper, cytotoxic, etc.</t>
  </si>
  <si>
    <t>Study includes breast milk samples from study subjects. Milk produced by female mammals for the purpose of feeding their young.</t>
  </si>
  <si>
    <t xml:space="preserve">Study includes bronchoalveolar lavage samples from study subjects. Washing out the bronchi and alveoli by flushing with a fluid. </t>
  </si>
  <si>
    <t>Study includes cerebrospinal fluid samples from study subjects. The fluid that is contained within the brain ventricles, the subarachnoid space and the central canal of the spinal cord.</t>
  </si>
  <si>
    <t>Study includes dried blood spot samples from study subjects. Capillary blood collected on blotting paper, typically from heel or finger stick</t>
  </si>
  <si>
    <t>Study has performed and reports on measurements from multiple epithelial subtypes.</t>
  </si>
  <si>
    <t>Study has performed and reports on measurements from multiple immune cell types isolated from blood.</t>
  </si>
  <si>
    <t>Study has performed and reports on measurements from multiple immune cell types isolated from epithelial tissue.</t>
  </si>
  <si>
    <t>Study includes nasal swab samples from study subjects. A method used to collect biological material from within the nasal passages. A cotton swab is inserted into the nasal opening and rotated against the anterior nasal mucosa and them withdrawn.</t>
  </si>
  <si>
    <t>Study has performed and reports on measurements from sorted blood cells which are not B- or T-cells.</t>
  </si>
  <si>
    <t xml:space="preserve">Study has performed and reports on measurements from sorted tissues. </t>
  </si>
  <si>
    <t>Study includes peripheral blood mononuclear cell samples  from study subjects. A peripheral blood cell with a single nucleus. This category includes lymphocytes and monocytes.</t>
  </si>
  <si>
    <t>Study includes plasma samples from study subjects. Plasma is the fluid (noncellular) portion of the circulating blood, as distinguished from the serum that is the fluid portion of the blood obtained by removal of the fibrin clot and blood cells after coagulation.</t>
  </si>
  <si>
    <t>Study includes saliva samples from study subjects. The watery fluid in the mouth made by the salivary glands. Saliva moistens food to help digestion and it helps protect the mouth against infections.</t>
  </si>
  <si>
    <t>Study includes serum samples from study subjects. The clear portion of the blood that remains after the removal of the blood cells and the clotting proteins.</t>
  </si>
  <si>
    <t>Study includes stools samples from study subjects.</t>
  </si>
  <si>
    <t>Study includes stools samples from study subjects. The material discharged from the bowel during defecation. It consists of undigested food, intestinal mucus, epithelial cells, and bacteria.</t>
  </si>
  <si>
    <t>Study has performed and reports on measurements from multiple, unsorted tissue types. A piece of tissue removed from an organism for examination, analysis, or propagation.</t>
  </si>
  <si>
    <t>Study includes urine samples from study subjects. The fluid that is excreted by the kidneys. It is stored in the bladder and discharged through the urethra.</t>
  </si>
  <si>
    <t>Sudy includes samples from study subjects that are different than the one(s) previously specified or mentioned.</t>
  </si>
  <si>
    <t> A person who belongs to the sex that normally produces ova. The term is used to indicate biological sex distinctions, or cultural gender role distinctions, or both.</t>
  </si>
  <si>
    <t>A person who belongs to the sex that normally produces sperm. The term is used to indicate biological sex distinctions, cultural gender role distinctions, or both.</t>
  </si>
  <si>
    <t>A person (one of unisexual specimens) who is born with genitalia and/or secondary sexual characteristics of indeterminate sex, or which combine features of both sexes.</t>
  </si>
  <si>
    <t>Not characterized in any other way.</t>
  </si>
  <si>
    <t> A response indicating that an individual prefers or preferred not to answer.</t>
  </si>
  <si>
    <t>Not known, observed, recorded; or reported as unknown by the data contributor.</t>
  </si>
  <si>
    <t>A person having origins in any of the original peoples of North and South America (including Central America) and who maintains tribal affiliation or community attachment.</t>
  </si>
  <si>
    <t>A person having origins in any of the original peoples of the Far East, Southeast Asia, or the Indian subcontinent, including for example, Cambodia, China, India, Japan, Korea, Malaysia, Pakistan, the Philippine Islands, Thailand, and Vietnam.</t>
  </si>
  <si>
    <t>A person having origins in any of the Black racial groups of Africa. Terms such as "Haitian" or "Negro" can be used in addition to "Black or African American".</t>
  </si>
  <si>
    <t>Having ancestors of several or various races.</t>
  </si>
  <si>
    <t>A person having origins in any of the original peoples of Hawaii, Guam, Samoa, or other Pacific Islands</t>
  </si>
  <si>
    <t xml:space="preserve"> Not characterized in any other way.</t>
  </si>
  <si>
    <t>A person having origins in any of the original peoples of Europe, the Middle East, or North Africa</t>
  </si>
  <si>
    <t xml:space="preserve"> Individuals who do not necessarily identify with any particular race or others who do not wish to self select into a racial category(ies).</t>
  </si>
  <si>
    <t xml:space="preserve"> A person of Cuban, Mexican, Puerto Rican, South or Central American, or other Spanish culture or origin, regardless of race. The term, "Spanish origin" can be used in addition to "Hispanic or Latino". </t>
  </si>
  <si>
    <t>A person not of Cuban, Mexican, Puerto Rican, South or Central American, or other Spanish culture or origin, regardless of race.</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</si>
  <si>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</si>
  <si>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</si>
  <si>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</si>
  <si>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</si>
  <si>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</si>
  <si>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</si>
  <si>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</si>
  <si>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</si>
  <si>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</si>
  <si>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</si>
  <si>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</si>
  <si>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</si>
  <si>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</si>
  <si>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</si>
  <si>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</si>
  <si>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</si>
  <si>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</si>
  <si>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</si>
  <si>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</si>
  <si>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</si>
  <si>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</si>
  <si>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</si>
  <si>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</si>
  <si>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</si>
  <si>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</si>
  <si>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</si>
  <si>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1.2.3</t>
  </si>
  <si>
    <t>Changed 'Plaque Reduction Neutralization Test' =&gt; 'Plaque Reduction Neutralization Assay' in Plaque Reduction Neutralization Test tab in the template</t>
  </si>
  <si>
    <t>1.2.5</t>
  </si>
  <si>
    <t>Adding assessment planned visit day</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</si>
  <si>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</si>
  <si>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</si>
  <si>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</si>
  <si>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</si>
  <si>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</si>
  <si>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</si>
  <si>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</si>
  <si>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</si>
  <si>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</si>
  <si>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</si>
  <si>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</si>
  <si>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</si>
  <si>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</si>
  <si>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</si>
  <si>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</si>
  <si>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</si>
  <si>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</si>
  <si>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</si>
  <si>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</si>
  <si>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</si>
  <si>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</si>
  <si>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</si>
  <si>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</si>
  <si>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</si>
  <si>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</si>
  <si>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</si>
  <si>
    <t>PMID35932763_study-01</t>
  </si>
  <si>
    <t>PMID35932763_personnel-01</t>
  </si>
  <si>
    <t>PMID35932763_protocol-01</t>
  </si>
  <si>
    <t>PMID35932763_protocol-01.txt</t>
  </si>
  <si>
    <t>PMID35932763_inexcl-01</t>
  </si>
  <si>
    <t>PMID35932763_inexcl-02</t>
  </si>
  <si>
    <t>PMID35932763_inexcl-03</t>
  </si>
  <si>
    <t>PMID35932763_human_subject-01</t>
  </si>
  <si>
    <t>PMID35932763_visit-01</t>
  </si>
  <si>
    <t>Immunological memory to common cold coronaviruses assessed longitudinally over a three-year period pre-COVID19 pandemic</t>
  </si>
  <si>
    <t>The immune memory to common cold coronaviruses (CCCs) influences SARS-CoV-2 infection outcome, and understanding its effect is crucial for pan-coronavirus vaccine development. We performed a longitudinal analysis of pre-COVID19-pandemic samples from 2016-2019 in young adults and assessed CCC-specific CD4+ T cell and antibody responses. Notably, CCC responses were commonly detected with comparable frequencies as with other common antigens and were sustained over time. CCC-specific CD4+ T cell responses were associated with low HLA-DR+CD38+ signals, and their magnitude did not correlate with yearly CCC infection prevalence. Similarly, CCC-specific and spike RBD-specific IgG responses were stable in time. Finally, high CCC-specific CD4+ T cell reactivity, but not antibody titers, was associated with pre-existing SARS-CoV-2 immunity. These results provide a valuable reference for understanding the immune response to endemic coronaviruses and suggest that steady and sustained CCC responses are likely from a stable pool of memory CD4+ T cells due to repeated earlier exposures and possibly occasional reinfections.</t>
  </si>
  <si>
    <t>La Jolla Institute for Immunology</t>
  </si>
  <si>
    <t>Daniela</t>
  </si>
  <si>
    <t>Weiskopf</t>
  </si>
  <si>
    <t>daniela@lji.org</t>
  </si>
  <si>
    <t>Alba</t>
  </si>
  <si>
    <t>Grifoni</t>
  </si>
  <si>
    <t>agrifoni@lji.org</t>
  </si>
  <si>
    <t>Prem</t>
  </si>
  <si>
    <t>Lakshmanane</t>
  </si>
  <si>
    <t>prem@med.unc.edu</t>
  </si>
  <si>
    <t>University of North Carolina</t>
  </si>
  <si>
    <t>SeroNet Investigator</t>
  </si>
  <si>
    <t>PMID35932763_personnel-02</t>
  </si>
  <si>
    <t>PMID35932763_personnel-03</t>
  </si>
  <si>
    <t>Immunological memory to common cold coronaviruses</t>
  </si>
  <si>
    <t>PMID35932763_inexcl-04</t>
  </si>
  <si>
    <t>Donors from Bordetella Pertussis observational study</t>
  </si>
  <si>
    <t>Donors from Bordetella Pertussis observational study (N=32)</t>
  </si>
  <si>
    <t>Hispanic or Latino | Not Hispanic or Latino</t>
  </si>
  <si>
    <t>Female | Male</t>
  </si>
  <si>
    <t>Peripheral blood mononuclear cells collected from the donors</t>
  </si>
  <si>
    <t>Full Length Spike Trimer | Receptor Binding Domain (RBD)</t>
  </si>
  <si>
    <t>Common cold Coronavirus (NL63 | 229E | HKU1 | OC43)</t>
  </si>
  <si>
    <t>Activation induced cell marker (AIM) T cell assay</t>
  </si>
  <si>
    <t>Common cold Coronavirus (NL63 | 229E | HKU1 | OC43) | SARS-CoV-2</t>
  </si>
  <si>
    <t>Intra cellular staining (ICS) T cell assay</t>
  </si>
  <si>
    <t>CD4, SARS-CoV-2, T cells, common cold coronaviruses, immune memory, longitudinal analysis, steady state</t>
  </si>
  <si>
    <t>To assess CCC-specific CD4+ T cell and antibody responses in pre-COVID19-pandemic samples.</t>
  </si>
  <si>
    <t>Asian | Black or African American | White</t>
  </si>
  <si>
    <t>PMID35932763_CCC_ICS.xlsx</t>
  </si>
  <si>
    <t>PMID35932763_SeroNet-HCoV-serology-data-Sep22-2022.xlsx</t>
  </si>
  <si>
    <t>PMID35932763_Copy of CCC_AIM.xlsx</t>
  </si>
  <si>
    <t xml:space="preserve"> Covid-19 | Pertussis</t>
  </si>
  <si>
    <t>PMID35932763_v1.2.5.xlsx</t>
  </si>
  <si>
    <t xml:space="preserve">Completed curation of the study into SeroNet Registry Template which includes SeroNet Study Descriptors. </t>
  </si>
  <si>
    <t>PMID35932763_mmc1.pdf</t>
  </si>
  <si>
    <t>Intra cellular staining (ICS) T cell assay values</t>
  </si>
  <si>
    <t>Activation induced cell marker (AIM) T cell assay values and demographic data</t>
  </si>
  <si>
    <t>ELISA assay values-Serology data</t>
  </si>
  <si>
    <t>Supplementary material and figures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</si>
</sst>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5"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u/>
      <sz val="12"/>
      <color indexed="8"/>
      <name val="Times New Roman"/>
      <family val="1"/>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Arial"/>
      <family val="2"/>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theme="4"/>
      <name val="Arial"/>
      <family val="2"/>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sz val="11"/>
      <color theme="2" tint="-0.499984740745262"/>
      <name val="Calibri"/>
      <family val="2"/>
      <scheme val="minor"/>
    </font>
    <font>
      <i/>
      <sz val="11"/>
      <color theme="2" tint="-0.499984740745262"/>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sz val="9"/>
      <color rgb="FF757171"/>
      <name val="Arial"/>
      <family val="2"/>
    </font>
    <font>
      <b/>
      <sz val="10"/>
      <color rgb="FF000000"/>
      <name val="Tahoma"/>
      <family val="2"/>
    </font>
    <font>
      <b/>
      <i/>
      <sz val="11"/>
      <color rgb="FF000000"/>
      <name val="Calibri"/>
      <family val="2"/>
      <scheme val="minor"/>
    </font>
    <font>
      <sz val="9"/>
      <color rgb="FF000000"/>
      <name val="Source Sans Pro"/>
      <family val="2"/>
    </font>
    <font>
      <sz val="9"/>
      <color rgb="FF112E51"/>
      <name val="Source Sans Pro"/>
      <family val="2"/>
    </font>
    <font>
      <sz val="11"/>
      <color rgb="FF222222"/>
      <name val="Times New Roman"/>
      <family val="1"/>
    </font>
    <font>
      <sz val="10"/>
      <color rgb="FF000000"/>
      <name val="Open Sans"/>
      <family val="2"/>
    </font>
    <font>
      <sz val="9"/>
      <color rgb="FF000000"/>
      <name val="Arial"/>
      <family val="2"/>
    </font>
    <font>
      <sz val="9"/>
      <color rgb="FF26160F"/>
      <name val="Arial"/>
      <family val="2"/>
    </font>
  </fonts>
  <fills count="16">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
      <patternFill patternType="solid">
        <fgColor rgb="FFCCFFFF"/>
        <bgColor rgb="FF000000"/>
      </patternFill>
    </fill>
  </fills>
  <borders count="25">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64"/>
      </left>
      <right/>
      <top/>
      <bottom/>
      <diagonal/>
    </border>
    <border>
      <left/>
      <right/>
      <top style="thin">
        <color indexed="64"/>
      </top>
      <bottom style="double">
        <color indexed="64"/>
      </bottom>
      <diagonal/>
    </border>
    <border>
      <left style="thin">
        <color rgb="FF000000"/>
      </left>
      <right style="thin">
        <color rgb="FF000000"/>
      </right>
      <top style="thin">
        <color rgb="FF000000"/>
      </top>
      <bottom style="thin">
        <color rgb="FF000000"/>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201">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0" fillId="0" borderId="0" xfId="0" applyFill="1"/>
    <xf numFmtId="0" fontId="2" fillId="0" borderId="0" xfId="0" applyFont="1" applyFill="1" applyBorder="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3" fillId="0" borderId="0" xfId="0" applyFont="1" applyFill="1" applyBorder="1" applyAlignment="1">
      <alignment horizontal="left" vertical="center" wrapText="1"/>
    </xf>
    <xf numFmtId="0" fontId="0" fillId="0" borderId="0" xfId="0" applyFont="1" applyFill="1"/>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5" borderId="0" xfId="0" applyFont="1" applyFill="1"/>
    <xf numFmtId="0" fontId="0" fillId="6" borderId="0" xfId="0" applyFont="1"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ont="1" applyFill="1" applyBorder="1"/>
    <xf numFmtId="0" fontId="8" fillId="0" borderId="0" xfId="0" applyFont="1" applyFill="1"/>
    <xf numFmtId="0" fontId="12" fillId="0" borderId="3" xfId="0" applyFont="1" applyFill="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0" fillId="0" borderId="4" xfId="0" applyFont="1" applyFill="1" applyBorder="1"/>
    <xf numFmtId="0" fontId="9" fillId="0" borderId="4" xfId="1" applyFont="1" applyFill="1" applyBorder="1"/>
    <xf numFmtId="0" fontId="0" fillId="0" borderId="4" xfId="0" applyFont="1" applyFill="1" applyBorder="1" applyAlignment="1"/>
    <xf numFmtId="0" fontId="15"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4" fillId="6" borderId="5" xfId="0" applyFont="1" applyFill="1" applyBorder="1" applyAlignment="1">
      <alignment horizontal="left" vertical="center"/>
    </xf>
    <xf numFmtId="0" fontId="16" fillId="0" borderId="5" xfId="1" applyFont="1" applyFill="1" applyBorder="1"/>
    <xf numFmtId="0" fontId="14" fillId="0" borderId="0" xfId="1" applyFont="1" applyFill="1" applyBorder="1"/>
    <xf numFmtId="0" fontId="14"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6"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18" fillId="0" borderId="0" xfId="0" applyFont="1" applyFill="1" applyBorder="1" applyAlignment="1">
      <alignment horizontal="left" vertical="center" wrapText="1"/>
    </xf>
    <xf numFmtId="0" fontId="28" fillId="0" borderId="0" xfId="0" applyFont="1" applyFill="1" applyAlignment="1">
      <alignment horizontal="right" wrapText="1"/>
    </xf>
    <xf numFmtId="0" fontId="28" fillId="0" borderId="0" xfId="0" applyFont="1" applyFill="1" applyAlignment="1">
      <alignment wrapText="1"/>
    </xf>
    <xf numFmtId="0" fontId="0" fillId="0" borderId="0" xfId="0" applyAlignment="1"/>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applyFill="1"/>
    <xf numFmtId="0" fontId="19" fillId="0" borderId="0" xfId="0" applyFont="1" applyFill="1" applyBorder="1" applyAlignment="1">
      <alignment horizontal="left" vertical="center" wrapText="1"/>
    </xf>
    <xf numFmtId="0" fontId="18" fillId="8" borderId="13" xfId="0" applyFont="1" applyFill="1" applyBorder="1" applyAlignment="1">
      <alignment horizontal="left" vertical="center" wrapText="1"/>
    </xf>
    <xf numFmtId="0" fontId="4" fillId="0" borderId="0" xfId="0" applyFont="1" applyFill="1"/>
    <xf numFmtId="0" fontId="18" fillId="0" borderId="2" xfId="0" applyFont="1" applyFill="1" applyBorder="1" applyAlignment="1">
      <alignment horizontal="left" vertical="center" wrapText="1"/>
    </xf>
    <xf numFmtId="0" fontId="26" fillId="0" borderId="0" xfId="0" applyFont="1" applyFill="1" applyBorder="1" applyAlignment="1">
      <alignment horizontal="left" vertical="center" wrapText="1"/>
    </xf>
    <xf numFmtId="0" fontId="19" fillId="8" borderId="2" xfId="0" applyFont="1" applyFill="1" applyBorder="1" applyAlignment="1">
      <alignment horizontal="left" vertical="center" wrapText="1" indent="2"/>
    </xf>
    <xf numFmtId="0" fontId="19" fillId="8" borderId="21"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1" fillId="0" borderId="0" xfId="0" applyFont="1" applyFill="1"/>
    <xf numFmtId="0" fontId="31" fillId="0" borderId="0" xfId="0" applyFont="1"/>
    <xf numFmtId="0" fontId="31" fillId="0" borderId="0" xfId="0" applyFont="1" applyAlignment="1">
      <alignment wrapText="1"/>
    </xf>
    <xf numFmtId="0" fontId="0" fillId="0" borderId="0" xfId="0" applyFill="1" applyAlignment="1">
      <alignment wrapText="1"/>
    </xf>
    <xf numFmtId="0" fontId="0" fillId="0" borderId="0" xfId="0" applyAlignment="1">
      <alignment wrapText="1"/>
    </xf>
    <xf numFmtId="0" fontId="31" fillId="0" borderId="0" xfId="0" applyFont="1" applyFill="1" applyAlignment="1">
      <alignment wrapText="1"/>
    </xf>
    <xf numFmtId="15" fontId="0" fillId="0" borderId="0" xfId="0" applyNumberFormat="1" applyAlignment="1">
      <alignment wrapText="1"/>
    </xf>
    <xf numFmtId="0" fontId="0" fillId="0" borderId="0" xfId="0" applyAlignment="1">
      <alignment vertical="center"/>
    </xf>
    <xf numFmtId="0" fontId="28" fillId="0" borderId="0" xfId="0" applyFont="1" applyFill="1" applyBorder="1" applyAlignment="1">
      <alignment wrapText="1"/>
    </xf>
    <xf numFmtId="0" fontId="0" fillId="0" borderId="0" xfId="0" applyFill="1" applyBorder="1"/>
    <xf numFmtId="0" fontId="19" fillId="8" borderId="4" xfId="0" applyFont="1" applyFill="1" applyBorder="1"/>
    <xf numFmtId="0" fontId="19" fillId="0" borderId="0" xfId="0" applyFont="1" applyFill="1" applyBorder="1"/>
    <xf numFmtId="0" fontId="0" fillId="0" borderId="0" xfId="0" applyFont="1" applyFill="1" applyBorder="1"/>
    <xf numFmtId="0" fontId="19" fillId="0" borderId="1"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20"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1"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40" fillId="0" borderId="0" xfId="0" applyFont="1"/>
    <xf numFmtId="0" fontId="41" fillId="0" borderId="0" xfId="0" applyFont="1" applyAlignment="1">
      <alignment horizontal="left" wrapText="1"/>
    </xf>
    <xf numFmtId="0" fontId="1" fillId="2" borderId="0" xfId="0" applyFont="1" applyFill="1" applyBorder="1" applyAlignment="1">
      <alignment horizontal="left" vertical="center" wrapText="1"/>
    </xf>
    <xf numFmtId="0" fontId="9" fillId="0" borderId="0" xfId="0" applyFont="1" applyAlignment="1">
      <alignment horizontal="left"/>
    </xf>
    <xf numFmtId="0" fontId="31" fillId="0" borderId="0" xfId="0" applyFont="1" applyAlignment="1">
      <alignment horizontal="left"/>
    </xf>
    <xf numFmtId="0" fontId="43" fillId="0" borderId="0" xfId="0" applyFont="1" applyAlignment="1">
      <alignment horizontal="left"/>
    </xf>
    <xf numFmtId="0" fontId="8" fillId="0" borderId="0" xfId="0" applyFont="1" applyFill="1" applyAlignment="1"/>
    <xf numFmtId="0" fontId="6" fillId="0" borderId="4" xfId="1" applyFont="1" applyFill="1" applyBorder="1" applyAlignment="1"/>
    <xf numFmtId="0" fontId="9" fillId="0" borderId="4" xfId="1" applyFont="1" applyFill="1" applyBorder="1" applyAlignment="1"/>
    <xf numFmtId="0" fontId="6" fillId="0" borderId="4" xfId="0" applyFont="1" applyFill="1" applyBorder="1" applyAlignment="1">
      <alignment horizontal="left"/>
    </xf>
    <xf numFmtId="0" fontId="3" fillId="0" borderId="0" xfId="0" applyFont="1" applyFill="1" applyAlignment="1"/>
    <xf numFmtId="0" fontId="0" fillId="0" borderId="0" xfId="0" applyFill="1" applyAlignment="1"/>
    <xf numFmtId="0" fontId="3" fillId="11" borderId="0" xfId="0" applyFont="1" applyFill="1" applyAlignment="1">
      <alignment horizontal="left"/>
    </xf>
    <xf numFmtId="0" fontId="31" fillId="11" borderId="0" xfId="0" applyFont="1" applyFill="1" applyAlignment="1">
      <alignment horizontal="left"/>
    </xf>
    <xf numFmtId="0" fontId="9" fillId="0" borderId="0" xfId="0" applyFont="1" applyFill="1" applyAlignment="1">
      <alignment horizontal="left"/>
    </xf>
    <xf numFmtId="0" fontId="13" fillId="8" borderId="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32" fillId="0" borderId="0" xfId="0" applyFont="1" applyFill="1" applyBorder="1" applyAlignment="1">
      <alignment horizontal="left" vertical="center"/>
    </xf>
    <xf numFmtId="0" fontId="31" fillId="0" borderId="0" xfId="0" applyFont="1" applyAlignment="1"/>
    <xf numFmtId="0" fontId="45" fillId="8" borderId="13" xfId="0" applyFont="1" applyFill="1" applyBorder="1" applyAlignment="1">
      <alignment horizontal="left" vertical="center" wrapText="1"/>
    </xf>
    <xf numFmtId="0" fontId="45" fillId="8" borderId="2" xfId="0" applyFont="1" applyFill="1" applyBorder="1" applyAlignment="1">
      <alignment horizontal="left" vertical="center" wrapText="1"/>
    </xf>
    <xf numFmtId="0" fontId="13" fillId="8" borderId="21" xfId="0" applyFont="1" applyFill="1" applyBorder="1" applyAlignment="1">
      <alignment horizontal="left" vertical="center" wrapText="1"/>
    </xf>
    <xf numFmtId="0" fontId="46"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9" fillId="0" borderId="0" xfId="0" applyFont="1" applyAlignment="1">
      <alignment wrapText="1"/>
    </xf>
    <xf numFmtId="0" fontId="6" fillId="0" borderId="0" xfId="0" applyFont="1" applyAlignment="1">
      <alignment wrapText="1"/>
    </xf>
    <xf numFmtId="0" fontId="49" fillId="4" borderId="3" xfId="0" applyFont="1" applyFill="1" applyBorder="1" applyAlignment="1">
      <alignment horizontal="left" vertical="center" wrapText="1"/>
    </xf>
    <xf numFmtId="0" fontId="6" fillId="0" borderId="0" xfId="0" applyFont="1" applyAlignment="1">
      <alignment horizontal="left" vertical="center" wrapText="1"/>
    </xf>
    <xf numFmtId="0" fontId="42" fillId="0" borderId="0" xfId="0" applyFont="1" applyAlignment="1">
      <alignment horizontal="left" wrapText="1"/>
    </xf>
    <xf numFmtId="0" fontId="1" fillId="2" borderId="13" xfId="0" applyFont="1" applyFill="1" applyBorder="1" applyAlignment="1">
      <alignment horizontal="left" vertical="center"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Fill="1" applyAlignment="1">
      <alignment horizontal="center" wrapText="1"/>
    </xf>
    <xf numFmtId="0" fontId="28" fillId="0" borderId="0" xfId="0" applyFont="1" applyFill="1" applyAlignment="1">
      <alignment horizontal="left" wrapText="1" readingOrder="1"/>
    </xf>
    <xf numFmtId="0" fontId="28" fillId="0" borderId="0" xfId="0" applyFont="1" applyFill="1" applyAlignment="1"/>
    <xf numFmtId="0" fontId="50" fillId="0" borderId="0" xfId="0" applyFont="1"/>
    <xf numFmtId="0" fontId="50" fillId="0" borderId="0" xfId="0" applyFont="1" applyAlignment="1">
      <alignment wrapText="1"/>
    </xf>
    <xf numFmtId="0" fontId="51" fillId="0" borderId="0" xfId="0" applyFont="1" applyAlignment="1">
      <alignment wrapText="1"/>
    </xf>
    <xf numFmtId="0" fontId="50" fillId="8" borderId="0" xfId="0" applyFont="1" applyFill="1"/>
    <xf numFmtId="0" fontId="52" fillId="0" borderId="0" xfId="0" applyFont="1"/>
    <xf numFmtId="0" fontId="0" fillId="8" borderId="0" xfId="0" applyFill="1"/>
    <xf numFmtId="0" fontId="1" fillId="8" borderId="4" xfId="0" applyFont="1" applyFill="1" applyBorder="1" applyAlignment="1">
      <alignment vertical="center" wrapText="1"/>
    </xf>
    <xf numFmtId="0" fontId="19" fillId="8" borderId="4" xfId="0" applyFont="1" applyFill="1" applyBorder="1" applyAlignment="1">
      <alignment vertical="center" wrapText="1"/>
    </xf>
    <xf numFmtId="0" fontId="0" fillId="0" borderId="22" xfId="0" applyBorder="1"/>
    <xf numFmtId="0" fontId="28" fillId="14" borderId="23" xfId="0" applyFont="1" applyFill="1" applyBorder="1"/>
    <xf numFmtId="0" fontId="0" fillId="14" borderId="23" xfId="0" applyFill="1" applyBorder="1"/>
    <xf numFmtId="0" fontId="0" fillId="14" borderId="23" xfId="0" applyFont="1"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56"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0" fillId="0" borderId="3" xfId="0" applyBorder="1" applyAlignment="1">
      <alignment wrapText="1"/>
    </xf>
    <xf numFmtId="0" fontId="12" fillId="4" borderId="0" xfId="0" applyFont="1" applyFill="1" applyBorder="1" applyAlignment="1">
      <alignment horizontal="left" vertical="center" wrapText="1"/>
    </xf>
    <xf numFmtId="0" fontId="42" fillId="0" borderId="0" xfId="0" applyFont="1" applyAlignment="1">
      <alignment horizontal="left"/>
    </xf>
    <xf numFmtId="0" fontId="6" fillId="0" borderId="22" xfId="1" applyFont="1" applyFill="1" applyBorder="1"/>
    <xf numFmtId="0" fontId="3" fillId="0" borderId="0" xfId="0" applyFont="1" applyFill="1" applyBorder="1"/>
    <xf numFmtId="0" fontId="40" fillId="0" borderId="0" xfId="0" applyFont="1" applyAlignment="1">
      <alignment horizontal="left" wrapText="1"/>
    </xf>
    <xf numFmtId="0" fontId="41" fillId="0" borderId="0" xfId="0" applyFont="1" applyAlignment="1">
      <alignment wrapText="1"/>
    </xf>
    <xf numFmtId="0" fontId="31" fillId="0" borderId="0" xfId="0" applyFont="1" applyAlignment="1">
      <alignment horizontal="left" wrapText="1"/>
    </xf>
    <xf numFmtId="0" fontId="23" fillId="15" borderId="24" xfId="0" applyFont="1" applyFill="1" applyBorder="1" applyAlignment="1">
      <alignment horizontal="left" vertical="center" wrapText="1"/>
    </xf>
    <xf numFmtId="0" fontId="61" fillId="0" borderId="0" xfId="0" applyFont="1"/>
    <xf numFmtId="0" fontId="62" fillId="0" borderId="0" xfId="0" applyFont="1"/>
    <xf numFmtId="0" fontId="1" fillId="7" borderId="19" xfId="0" applyFont="1" applyFill="1" applyBorder="1" applyAlignment="1">
      <alignment horizontal="left" vertical="center" wrapText="1"/>
    </xf>
    <xf numFmtId="0" fontId="63" fillId="8" borderId="2" xfId="0" applyFont="1" applyFill="1" applyBorder="1" applyAlignment="1">
      <alignment horizontal="left" vertical="center"/>
    </xf>
    <xf numFmtId="0" fontId="13" fillId="8" borderId="2" xfId="0" applyFont="1" applyFill="1" applyBorder="1" applyAlignment="1">
      <alignment horizontal="left" vertical="center"/>
    </xf>
    <xf numFmtId="0" fontId="10" fillId="0" borderId="0" xfId="2"/>
    <xf numFmtId="0" fontId="10" fillId="8" borderId="2" xfId="2" applyFill="1" applyBorder="1" applyAlignment="1">
      <alignment horizontal="left" vertical="center" wrapText="1"/>
    </xf>
    <xf numFmtId="14" fontId="19" fillId="8" borderId="2" xfId="0" applyNumberFormat="1" applyFont="1" applyFill="1" applyBorder="1" applyAlignment="1">
      <alignment horizontal="left" vertical="center" wrapText="1"/>
    </xf>
    <xf numFmtId="0" fontId="64" fillId="0" borderId="0" xfId="0" applyFont="1" applyAlignment="1">
      <alignment vertical="center" wrapText="1"/>
    </xf>
    <xf numFmtId="0" fontId="0" fillId="8" borderId="0" xfId="0" applyFont="1" applyFill="1"/>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20" xfId="0" applyFont="1" applyFill="1" applyBorder="1" applyAlignment="1">
      <alignment horizontal="left" vertical="center" wrapText="1"/>
    </xf>
    <xf numFmtId="0" fontId="1" fillId="7" borderId="17" xfId="0" applyFont="1" applyFill="1" applyBorder="1" applyAlignment="1">
      <alignment horizontal="left" vertical="center" wrapText="1"/>
    </xf>
    <xf numFmtId="0" fontId="1" fillId="7" borderId="18"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1" fillId="7" borderId="16" xfId="0" applyFont="1" applyFill="1" applyBorder="1" applyAlignment="1">
      <alignment horizontal="left" vertical="center" wrapText="1"/>
    </xf>
    <xf numFmtId="0" fontId="1" fillId="7" borderId="0" xfId="0" applyFont="1" applyFill="1" applyBorder="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757171"/>
      <color rgb="FF66FFFF"/>
      <color rgb="FFC6BDD6"/>
      <color rgb="FFEFE4FF"/>
      <color rgb="FFD6C8E1"/>
      <color rgb="FFE8D9F3"/>
      <color rgb="FFFFFFD5"/>
      <color rgb="FFF3FFFF"/>
      <color rgb="FFF3E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mailto:prem@med.unc.edu" TargetMode="External"/><Relationship Id="rId2" Type="http://schemas.openxmlformats.org/officeDocument/2006/relationships/hyperlink" Target="mailto:agrifoni@lji.org" TargetMode="External"/><Relationship Id="rId1" Type="http://schemas.openxmlformats.org/officeDocument/2006/relationships/hyperlink" Target="mailto:daniela@lji.org" TargetMode="External"/><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L169"/>
  <sheetViews>
    <sheetView tabSelected="1" topLeftCell="A31" zoomScale="130" zoomScaleNormal="130" workbookViewId="0">
      <selection activeCell="D40" sqref="D40"/>
    </sheetView>
  </sheetViews>
  <sheetFormatPr defaultColWidth="8.6328125" defaultRowHeight="15.5" x14ac:dyDescent="0.35"/>
  <cols>
    <col min="1" max="1" width="10" style="77" customWidth="1"/>
    <col min="2" max="2" width="26.453125" customWidth="1"/>
    <col min="3" max="3" width="26.453125" style="8" customWidth="1"/>
    <col min="4" max="5" width="27.453125" customWidth="1"/>
    <col min="6" max="6" width="29.453125" customWidth="1"/>
    <col min="7" max="7" width="24.6328125" customWidth="1"/>
    <col min="8" max="8" width="21.6328125" customWidth="1"/>
    <col min="9" max="9" width="24.1796875" customWidth="1"/>
    <col min="10" max="10" width="14.6328125" customWidth="1"/>
    <col min="11" max="11" width="14.453125" customWidth="1"/>
    <col min="12" max="12" width="12" customWidth="1"/>
    <col min="13" max="13" width="15.6328125" customWidth="1"/>
    <col min="14" max="14" width="23.36328125" customWidth="1"/>
    <col min="15" max="15" width="12.6328125" customWidth="1"/>
    <col min="16" max="16" width="23.6328125" customWidth="1"/>
    <col min="17" max="17" width="17.6328125" customWidth="1"/>
    <col min="18" max="18" width="20.1796875" customWidth="1"/>
    <col min="19" max="19" width="18.6328125" customWidth="1"/>
    <col min="20" max="20" width="24.6328125" customWidth="1"/>
    <col min="21" max="21" width="25.6328125" customWidth="1"/>
    <col min="22" max="22" width="17.1796875" customWidth="1"/>
    <col min="23" max="23" width="20.453125" customWidth="1"/>
  </cols>
  <sheetData>
    <row r="1" spans="1:10" ht="35" thickBot="1" x14ac:dyDescent="0.4">
      <c r="A1" s="150"/>
      <c r="B1" s="1" t="s">
        <v>0</v>
      </c>
      <c r="C1" s="100"/>
      <c r="D1" s="1" t="s">
        <v>1</v>
      </c>
    </row>
    <row r="2" spans="1:10" ht="16" thickBot="1" x14ac:dyDescent="0.4">
      <c r="A2" s="151"/>
      <c r="B2" s="14"/>
      <c r="C2" s="101"/>
    </row>
    <row r="3" spans="1:10" x14ac:dyDescent="0.35">
      <c r="B3" s="33" t="s">
        <v>2</v>
      </c>
      <c r="C3" s="102"/>
      <c r="D3" t="s">
        <v>3</v>
      </c>
    </row>
    <row r="4" spans="1:10" x14ac:dyDescent="0.35">
      <c r="B4" s="107" t="s">
        <v>4</v>
      </c>
      <c r="C4" s="103"/>
      <c r="D4" s="129"/>
    </row>
    <row r="5" spans="1:10" s="73" customFormat="1" x14ac:dyDescent="0.35">
      <c r="A5" s="152"/>
      <c r="B5" s="34" t="s">
        <v>5</v>
      </c>
      <c r="C5" s="108"/>
      <c r="D5" s="130"/>
    </row>
    <row r="6" spans="1:10" s="73" customFormat="1" x14ac:dyDescent="0.35">
      <c r="A6" s="152"/>
      <c r="B6" s="34" t="s">
        <v>6</v>
      </c>
      <c r="C6" s="108"/>
      <c r="D6" s="130"/>
    </row>
    <row r="7" spans="1:10" s="73" customFormat="1" x14ac:dyDescent="0.35">
      <c r="A7" s="152"/>
      <c r="B7" s="62" t="s">
        <v>7</v>
      </c>
      <c r="C7" s="108"/>
    </row>
    <row r="8" spans="1:10" s="73" customFormat="1" x14ac:dyDescent="0.35">
      <c r="A8" s="152"/>
      <c r="B8" s="34" t="s">
        <v>8</v>
      </c>
      <c r="C8" s="108"/>
    </row>
    <row r="9" spans="1:10" x14ac:dyDescent="0.35">
      <c r="B9" s="35" t="s">
        <v>9</v>
      </c>
      <c r="C9" s="103"/>
    </row>
    <row r="10" spans="1:10" ht="23.5" thickBot="1" x14ac:dyDescent="0.4">
      <c r="B10" s="61" t="s">
        <v>10</v>
      </c>
      <c r="C10" s="104"/>
    </row>
    <row r="11" spans="1:10" x14ac:dyDescent="0.35">
      <c r="C11" s="101"/>
    </row>
    <row r="12" spans="1:10" x14ac:dyDescent="0.35">
      <c r="B12" s="192" t="s">
        <v>11</v>
      </c>
      <c r="C12" s="193"/>
      <c r="D12" s="47"/>
      <c r="E12" s="47"/>
      <c r="F12" s="47"/>
      <c r="G12" s="47"/>
      <c r="H12" s="47"/>
      <c r="I12" s="47"/>
      <c r="J12" s="47"/>
    </row>
    <row r="13" spans="1:10" s="10" customFormat="1" x14ac:dyDescent="0.35">
      <c r="A13" s="77"/>
      <c r="B13" s="79" t="s">
        <v>12</v>
      </c>
      <c r="C13" s="131">
        <v>35932763</v>
      </c>
      <c r="D13" s="11"/>
      <c r="F13" s="11"/>
      <c r="G13" s="11"/>
      <c r="H13" s="11"/>
      <c r="I13" s="11"/>
      <c r="J13" s="11"/>
    </row>
    <row r="14" spans="1:10" x14ac:dyDescent="0.35">
      <c r="C14" s="101"/>
    </row>
    <row r="15" spans="1:10" s="10" customFormat="1" ht="14.5" x14ac:dyDescent="0.35">
      <c r="B15" s="190" t="s">
        <v>13</v>
      </c>
      <c r="C15" s="191"/>
      <c r="D15" s="47"/>
    </row>
    <row r="16" spans="1:10" s="10" customFormat="1" ht="14.5" x14ac:dyDescent="0.35">
      <c r="B16" s="31" t="s">
        <v>14</v>
      </c>
      <c r="C16" s="109" t="s">
        <v>1686</v>
      </c>
      <c r="D16" s="47"/>
    </row>
    <row r="17" spans="1:11" x14ac:dyDescent="0.35">
      <c r="B17" s="31" t="s">
        <v>15</v>
      </c>
      <c r="C17" s="183" t="s">
        <v>1695</v>
      </c>
    </row>
    <row r="18" spans="1:11" x14ac:dyDescent="0.35">
      <c r="B18" s="31" t="s">
        <v>16</v>
      </c>
      <c r="C18" s="184" t="s">
        <v>1695</v>
      </c>
    </row>
    <row r="19" spans="1:11" x14ac:dyDescent="0.35">
      <c r="B19" s="31" t="s">
        <v>17</v>
      </c>
      <c r="C19" s="184" t="s">
        <v>1724</v>
      </c>
    </row>
    <row r="20" spans="1:11" x14ac:dyDescent="0.35">
      <c r="B20" s="31" t="s">
        <v>18</v>
      </c>
      <c r="C20" s="184" t="s">
        <v>1696</v>
      </c>
    </row>
    <row r="21" spans="1:11" x14ac:dyDescent="0.35">
      <c r="B21" s="31" t="s">
        <v>19</v>
      </c>
      <c r="C21" s="109" t="s">
        <v>1697</v>
      </c>
      <c r="F21" s="4"/>
      <c r="G21" s="185"/>
      <c r="H21" s="4"/>
    </row>
    <row r="22" spans="1:11" s="10" customFormat="1" x14ac:dyDescent="0.35">
      <c r="A22" s="77"/>
      <c r="B22" s="78"/>
      <c r="C22" s="78"/>
    </row>
    <row r="23" spans="1:11" s="10" customFormat="1" ht="14.5" x14ac:dyDescent="0.35">
      <c r="B23" s="69"/>
      <c r="C23" s="78"/>
      <c r="D23" s="4"/>
      <c r="E23" s="185"/>
      <c r="F23" s="4"/>
      <c r="G23" s="185"/>
      <c r="H23" s="4"/>
    </row>
    <row r="24" spans="1:11" x14ac:dyDescent="0.35">
      <c r="B24" s="190" t="s">
        <v>20</v>
      </c>
      <c r="C24" s="196"/>
      <c r="D24" s="47"/>
      <c r="E24" s="47"/>
      <c r="F24" s="47"/>
      <c r="G24" s="47"/>
      <c r="H24" s="47"/>
      <c r="I24" s="47"/>
      <c r="J24" s="47"/>
    </row>
    <row r="25" spans="1:11" x14ac:dyDescent="0.35">
      <c r="B25" s="31" t="s">
        <v>21</v>
      </c>
      <c r="C25" s="109" t="s">
        <v>1687</v>
      </c>
      <c r="D25" s="109" t="s">
        <v>1709</v>
      </c>
      <c r="E25" s="109" t="s">
        <v>1710</v>
      </c>
      <c r="F25" s="47"/>
    </row>
    <row r="26" spans="1:11" s="10" customFormat="1" x14ac:dyDescent="0.35">
      <c r="A26" s="77"/>
      <c r="B26" s="32" t="s">
        <v>22</v>
      </c>
      <c r="C26" s="32"/>
      <c r="D26" s="32"/>
      <c r="E26" s="32"/>
      <c r="F26" s="78"/>
      <c r="G26" s="78"/>
      <c r="H26" s="78"/>
      <c r="I26" s="78"/>
      <c r="J26" s="78"/>
      <c r="K26" s="78"/>
    </row>
    <row r="27" spans="1:11" s="10" customFormat="1" x14ac:dyDescent="0.35">
      <c r="A27" s="77"/>
      <c r="B27" s="31" t="s">
        <v>23</v>
      </c>
      <c r="C27" s="109" t="s">
        <v>1699</v>
      </c>
      <c r="D27" s="109" t="s">
        <v>1701</v>
      </c>
      <c r="E27" s="109" t="s">
        <v>1704</v>
      </c>
      <c r="F27" s="78"/>
      <c r="G27" s="78"/>
      <c r="H27" s="78"/>
      <c r="I27" s="78"/>
      <c r="J27" s="78"/>
      <c r="K27" s="78"/>
    </row>
    <row r="28" spans="1:11" s="10" customFormat="1" x14ac:dyDescent="0.35">
      <c r="A28" s="77"/>
      <c r="B28" s="31" t="s">
        <v>24</v>
      </c>
      <c r="C28" s="109" t="s">
        <v>1698</v>
      </c>
      <c r="D28" s="109" t="s">
        <v>1702</v>
      </c>
      <c r="E28" s="109" t="s">
        <v>1705</v>
      </c>
      <c r="F28" s="78"/>
      <c r="G28" s="78"/>
      <c r="H28" s="78"/>
      <c r="I28" s="78"/>
      <c r="J28" s="78"/>
      <c r="K28" s="78"/>
    </row>
    <row r="29" spans="1:11" s="10" customFormat="1" x14ac:dyDescent="0.35">
      <c r="A29" s="77"/>
      <c r="B29" s="32" t="s">
        <v>25</v>
      </c>
      <c r="C29" s="32"/>
      <c r="D29" s="32"/>
      <c r="E29" s="32"/>
      <c r="F29" s="78"/>
      <c r="G29" s="78"/>
      <c r="H29" s="78"/>
      <c r="I29" s="78"/>
      <c r="J29" s="78"/>
      <c r="K29" s="78"/>
    </row>
    <row r="30" spans="1:11" s="10" customFormat="1" x14ac:dyDescent="0.35">
      <c r="A30" s="77"/>
      <c r="B30" s="31" t="s">
        <v>26</v>
      </c>
      <c r="C30" s="109" t="s">
        <v>1697</v>
      </c>
      <c r="D30" s="109" t="s">
        <v>1697</v>
      </c>
      <c r="E30" s="109" t="s">
        <v>1707</v>
      </c>
      <c r="F30" s="78"/>
      <c r="G30" s="78"/>
      <c r="H30" s="78"/>
      <c r="I30" s="78"/>
      <c r="J30" s="78"/>
      <c r="K30" s="78"/>
    </row>
    <row r="31" spans="1:11" s="10" customFormat="1" x14ac:dyDescent="0.35">
      <c r="A31" s="77"/>
      <c r="B31" s="32" t="s">
        <v>27</v>
      </c>
      <c r="C31" s="32"/>
      <c r="D31" s="32"/>
      <c r="E31" s="32"/>
      <c r="F31" s="78"/>
      <c r="G31" s="78"/>
      <c r="H31" s="78"/>
      <c r="I31" s="78"/>
      <c r="J31" s="78"/>
      <c r="K31" s="78"/>
    </row>
    <row r="32" spans="1:11" s="10" customFormat="1" x14ac:dyDescent="0.35">
      <c r="A32" s="77"/>
      <c r="B32" s="31" t="s">
        <v>28</v>
      </c>
      <c r="C32" s="186" t="s">
        <v>1700</v>
      </c>
      <c r="D32" s="186" t="s">
        <v>1703</v>
      </c>
      <c r="E32" s="186" t="s">
        <v>1706</v>
      </c>
      <c r="F32" s="78"/>
      <c r="G32" s="78"/>
      <c r="H32" s="78"/>
      <c r="I32" s="78"/>
      <c r="J32" s="78"/>
      <c r="K32" s="78"/>
    </row>
    <row r="33" spans="1:12" s="10" customFormat="1" x14ac:dyDescent="0.35">
      <c r="A33" s="77"/>
      <c r="B33" s="31" t="s">
        <v>29</v>
      </c>
      <c r="C33" s="109" t="s">
        <v>1708</v>
      </c>
      <c r="D33" s="109" t="s">
        <v>1708</v>
      </c>
      <c r="E33" s="109" t="s">
        <v>1708</v>
      </c>
      <c r="F33" s="78"/>
      <c r="G33" s="78"/>
      <c r="H33" s="78"/>
      <c r="I33" s="78"/>
      <c r="J33" s="78"/>
      <c r="K33" s="78"/>
    </row>
    <row r="34" spans="1:12" s="10" customFormat="1" x14ac:dyDescent="0.35">
      <c r="A34" s="77"/>
      <c r="B34" s="31" t="s">
        <v>30</v>
      </c>
      <c r="C34" s="109" t="s">
        <v>188</v>
      </c>
      <c r="D34" s="109" t="s">
        <v>188</v>
      </c>
      <c r="E34" s="109" t="s">
        <v>188</v>
      </c>
      <c r="F34" s="78"/>
      <c r="G34" s="78"/>
      <c r="H34" s="78"/>
      <c r="I34" s="78"/>
      <c r="J34" s="78"/>
      <c r="K34" s="78"/>
    </row>
    <row r="35" spans="1:12" s="10" customFormat="1" x14ac:dyDescent="0.35">
      <c r="A35" s="77"/>
      <c r="B35" s="31" t="s">
        <v>32</v>
      </c>
      <c r="C35" s="109" t="s">
        <v>1697</v>
      </c>
      <c r="D35" s="109" t="s">
        <v>1697</v>
      </c>
      <c r="E35" s="109" t="s">
        <v>1707</v>
      </c>
      <c r="F35" s="78"/>
      <c r="G35" s="78"/>
      <c r="H35" s="78"/>
      <c r="I35" s="78"/>
      <c r="J35" s="78"/>
      <c r="K35" s="78"/>
    </row>
    <row r="36" spans="1:12" s="10" customFormat="1" x14ac:dyDescent="0.35">
      <c r="A36" s="77"/>
      <c r="B36" s="69"/>
      <c r="C36" s="78"/>
      <c r="D36"/>
      <c r="E36" s="78"/>
      <c r="F36" s="78"/>
      <c r="G36" s="78"/>
      <c r="H36" s="78"/>
      <c r="I36" s="78"/>
      <c r="J36" s="78"/>
      <c r="K36" s="78"/>
      <c r="L36" s="78"/>
    </row>
    <row r="37" spans="1:12" s="10" customFormat="1" x14ac:dyDescent="0.35">
      <c r="A37" s="77"/>
      <c r="B37" s="69"/>
      <c r="C37" s="78"/>
      <c r="D37" s="5"/>
      <c r="E37" s="78"/>
      <c r="F37" s="78"/>
      <c r="G37" s="78"/>
      <c r="H37" s="78"/>
      <c r="I37" s="78"/>
      <c r="J37" s="78"/>
      <c r="K37" s="78"/>
      <c r="L37" s="78"/>
    </row>
    <row r="38" spans="1:12" s="10" customFormat="1" x14ac:dyDescent="0.35">
      <c r="A38" s="77"/>
      <c r="B38" s="190" t="s">
        <v>33</v>
      </c>
      <c r="C38" s="191"/>
      <c r="D38" s="80"/>
      <c r="E38" s="78"/>
      <c r="F38" s="78"/>
      <c r="G38" s="78"/>
      <c r="H38" s="78"/>
      <c r="I38" s="78"/>
      <c r="J38" s="78"/>
      <c r="K38" s="78"/>
      <c r="L38" s="78"/>
    </row>
    <row r="39" spans="1:12" s="10" customFormat="1" ht="23" x14ac:dyDescent="0.35">
      <c r="A39" s="77"/>
      <c r="B39" s="31" t="s">
        <v>34</v>
      </c>
      <c r="C39" s="132" t="s">
        <v>1732</v>
      </c>
      <c r="D39" s="132" t="s">
        <v>1726</v>
      </c>
      <c r="E39" s="132" t="s">
        <v>1727</v>
      </c>
      <c r="F39" s="132" t="s">
        <v>1728</v>
      </c>
      <c r="G39" s="132" t="s">
        <v>1730</v>
      </c>
      <c r="H39" s="78"/>
      <c r="I39" s="78"/>
      <c r="J39" s="78"/>
      <c r="K39" s="78"/>
      <c r="L39" s="78"/>
    </row>
    <row r="40" spans="1:12" s="10" customFormat="1" ht="46" x14ac:dyDescent="0.35">
      <c r="A40" s="77"/>
      <c r="B40" s="31" t="s">
        <v>35</v>
      </c>
      <c r="C40" s="32" t="s">
        <v>1736</v>
      </c>
      <c r="D40" s="32" t="s">
        <v>1733</v>
      </c>
      <c r="E40" s="32" t="s">
        <v>1735</v>
      </c>
      <c r="F40" s="32" t="s">
        <v>1734</v>
      </c>
      <c r="G40" s="32" t="s">
        <v>1731</v>
      </c>
      <c r="H40" s="78"/>
      <c r="I40" s="78"/>
      <c r="J40" s="78"/>
      <c r="K40" s="78"/>
      <c r="L40" s="78"/>
    </row>
    <row r="41" spans="1:12" s="10" customFormat="1" x14ac:dyDescent="0.35">
      <c r="A41" s="77"/>
      <c r="B41" s="31" t="s">
        <v>36</v>
      </c>
      <c r="C41" s="32" t="s">
        <v>348</v>
      </c>
      <c r="D41" s="32" t="s">
        <v>262</v>
      </c>
      <c r="E41" s="32" t="s">
        <v>262</v>
      </c>
      <c r="F41" s="32" t="s">
        <v>262</v>
      </c>
      <c r="G41" s="32" t="s">
        <v>367</v>
      </c>
      <c r="H41" s="78"/>
      <c r="I41" s="78"/>
      <c r="J41" s="78"/>
      <c r="K41" s="78"/>
      <c r="L41" s="78"/>
    </row>
    <row r="42" spans="1:12" s="10" customFormat="1" x14ac:dyDescent="0.35">
      <c r="A42" s="77"/>
      <c r="B42" s="69"/>
      <c r="C42" s="78"/>
      <c r="D42" s="90"/>
      <c r="E42" s="78"/>
      <c r="F42" s="78"/>
      <c r="G42" s="78"/>
      <c r="H42" s="78"/>
      <c r="I42" s="78"/>
      <c r="J42" s="78"/>
      <c r="K42" s="78"/>
      <c r="L42" s="78"/>
    </row>
    <row r="43" spans="1:12" s="10" customFormat="1" x14ac:dyDescent="0.35">
      <c r="A43" s="77"/>
      <c r="B43" s="69"/>
      <c r="C43" s="78"/>
      <c r="D43" s="92"/>
      <c r="E43" s="78"/>
      <c r="F43" s="78"/>
      <c r="G43" s="78"/>
      <c r="H43" s="78"/>
      <c r="I43" s="78"/>
      <c r="J43" s="78"/>
      <c r="K43" s="78"/>
      <c r="L43" s="78"/>
    </row>
    <row r="44" spans="1:12" x14ac:dyDescent="0.35">
      <c r="B44" s="194" t="s">
        <v>37</v>
      </c>
      <c r="C44" s="195"/>
      <c r="D44" s="90"/>
      <c r="G44" s="10"/>
      <c r="H44" s="10"/>
      <c r="I44" s="10"/>
      <c r="J44" s="10"/>
    </row>
    <row r="45" spans="1:12" s="10" customFormat="1" x14ac:dyDescent="0.35">
      <c r="A45" s="77"/>
      <c r="B45" s="31" t="s">
        <v>38</v>
      </c>
      <c r="C45" s="97"/>
      <c r="D45" s="90"/>
      <c r="E45"/>
      <c r="F45"/>
      <c r="G45"/>
      <c r="H45"/>
      <c r="I45"/>
      <c r="J45"/>
    </row>
    <row r="46" spans="1:12" x14ac:dyDescent="0.35">
      <c r="B46" s="31" t="s">
        <v>39</v>
      </c>
      <c r="C46" s="97"/>
      <c r="D46" s="10"/>
    </row>
    <row r="47" spans="1:12" s="10" customFormat="1" x14ac:dyDescent="0.35">
      <c r="A47" s="77"/>
      <c r="B47" s="69"/>
      <c r="C47" s="98"/>
    </row>
    <row r="48" spans="1:12" s="10" customFormat="1" x14ac:dyDescent="0.35">
      <c r="A48" s="77"/>
      <c r="B48" s="69"/>
      <c r="C48" s="78"/>
      <c r="E48" s="78"/>
      <c r="F48" s="78"/>
      <c r="G48" s="78"/>
      <c r="H48" s="78"/>
      <c r="I48" s="78"/>
      <c r="J48" s="78"/>
      <c r="K48" s="78"/>
      <c r="L48" s="78"/>
    </row>
    <row r="49" spans="1:5" s="10" customFormat="1" ht="14.5" x14ac:dyDescent="0.35">
      <c r="B49" s="190" t="s">
        <v>40</v>
      </c>
      <c r="C49" s="191"/>
    </row>
    <row r="50" spans="1:5" s="10" customFormat="1" ht="14.5" x14ac:dyDescent="0.35">
      <c r="B50" s="31" t="s">
        <v>41</v>
      </c>
      <c r="C50" s="68" t="s">
        <v>339</v>
      </c>
    </row>
    <row r="51" spans="1:5" s="10" customFormat="1" ht="14.5" x14ac:dyDescent="0.35">
      <c r="B51" s="84" t="s">
        <v>43</v>
      </c>
      <c r="C51" s="84" t="s">
        <v>187</v>
      </c>
    </row>
    <row r="52" spans="1:5" s="10" customFormat="1" ht="46" x14ac:dyDescent="0.35">
      <c r="B52" s="85" t="s">
        <v>44</v>
      </c>
      <c r="C52" s="127" t="s">
        <v>1723</v>
      </c>
    </row>
    <row r="53" spans="1:5" s="10" customFormat="1" ht="14.5" x14ac:dyDescent="0.35">
      <c r="B53" s="69"/>
      <c r="C53" s="98"/>
      <c r="D53" s="87"/>
    </row>
    <row r="54" spans="1:5" s="10" customFormat="1" ht="14.5" x14ac:dyDescent="0.35">
      <c r="B54" s="69"/>
      <c r="C54" s="78"/>
      <c r="D54" s="87"/>
    </row>
    <row r="55" spans="1:5" s="10" customFormat="1" ht="14.5" x14ac:dyDescent="0.35">
      <c r="B55" s="199" t="s">
        <v>45</v>
      </c>
      <c r="C55" s="200"/>
      <c r="D55" s="87"/>
    </row>
    <row r="56" spans="1:5" s="10" customFormat="1" x14ac:dyDescent="0.35">
      <c r="A56" s="71"/>
      <c r="B56" s="59" t="s">
        <v>46</v>
      </c>
      <c r="C56" s="32" t="s">
        <v>467</v>
      </c>
      <c r="D56" s="87"/>
    </row>
    <row r="57" spans="1:5" s="10" customFormat="1" ht="14.5" x14ac:dyDescent="0.35">
      <c r="B57" s="59" t="s">
        <v>47</v>
      </c>
      <c r="C57" s="32"/>
      <c r="D57" s="87"/>
    </row>
    <row r="58" spans="1:5" s="10" customFormat="1" ht="14.5" x14ac:dyDescent="0.35">
      <c r="B58" s="69"/>
      <c r="C58" s="98"/>
      <c r="D58" s="87"/>
    </row>
    <row r="59" spans="1:5" s="10" customFormat="1" ht="14.5" x14ac:dyDescent="0.35">
      <c r="B59" s="69"/>
      <c r="C59" s="98"/>
      <c r="D59" s="87"/>
    </row>
    <row r="60" spans="1:5" s="10" customFormat="1" ht="14.5" x14ac:dyDescent="0.35">
      <c r="B60" s="190" t="s">
        <v>48</v>
      </c>
      <c r="C60" s="196"/>
      <c r="D60" s="41"/>
    </row>
    <row r="61" spans="1:5" s="10" customFormat="1" ht="14.5" x14ac:dyDescent="0.35">
      <c r="B61" s="58" t="s">
        <v>49</v>
      </c>
      <c r="C61" s="109" t="s">
        <v>1688</v>
      </c>
      <c r="D61" s="87"/>
    </row>
    <row r="62" spans="1:5" s="10" customFormat="1" ht="14.5" x14ac:dyDescent="0.35">
      <c r="B62" s="76" t="s">
        <v>50</v>
      </c>
      <c r="C62" s="109" t="s">
        <v>1689</v>
      </c>
      <c r="D62" s="87"/>
      <c r="E62" s="87"/>
    </row>
    <row r="63" spans="1:5" s="10" customFormat="1" ht="14.5" x14ac:dyDescent="0.35">
      <c r="B63" s="76" t="s">
        <v>51</v>
      </c>
      <c r="C63" s="109" t="s">
        <v>1688</v>
      </c>
      <c r="D63" s="87"/>
      <c r="E63" s="87"/>
    </row>
    <row r="64" spans="1:5" s="10" customFormat="1" ht="14.5" x14ac:dyDescent="0.35">
      <c r="B64" s="76" t="s">
        <v>52</v>
      </c>
      <c r="C64" s="109" t="s">
        <v>53</v>
      </c>
      <c r="D64" s="92"/>
      <c r="E64" s="87"/>
    </row>
    <row r="65" spans="2:5" s="10" customFormat="1" ht="14.5" x14ac:dyDescent="0.35">
      <c r="B65" s="76" t="s">
        <v>54</v>
      </c>
      <c r="C65" s="32" t="s">
        <v>53</v>
      </c>
      <c r="D65" s="92"/>
      <c r="E65" s="87"/>
    </row>
    <row r="66" spans="2:5" s="10" customFormat="1" ht="14.5" x14ac:dyDescent="0.35">
      <c r="B66" s="69"/>
      <c r="C66" s="98"/>
      <c r="D66" s="92"/>
      <c r="E66" s="87"/>
    </row>
    <row r="67" spans="2:5" s="10" customFormat="1" ht="14.5" x14ac:dyDescent="0.35">
      <c r="B67" s="69"/>
      <c r="C67" s="78"/>
      <c r="D67" s="89"/>
      <c r="E67" s="87"/>
    </row>
    <row r="68" spans="2:5" s="10" customFormat="1" ht="14.5" x14ac:dyDescent="0.35">
      <c r="B68" s="190" t="s">
        <v>55</v>
      </c>
      <c r="C68" s="191"/>
      <c r="D68" s="89"/>
      <c r="E68" s="87"/>
    </row>
    <row r="69" spans="2:5" s="10" customFormat="1" ht="14.5" x14ac:dyDescent="0.35">
      <c r="B69" s="31" t="s">
        <v>56</v>
      </c>
      <c r="C69" s="109" t="s">
        <v>1729</v>
      </c>
      <c r="D69" s="89"/>
      <c r="E69" s="87"/>
    </row>
    <row r="70" spans="2:5" s="10" customFormat="1" ht="14.5" x14ac:dyDescent="0.35">
      <c r="B70" s="69"/>
      <c r="C70" s="98"/>
      <c r="D70" s="93"/>
      <c r="E70" s="87"/>
    </row>
    <row r="71" spans="2:5" s="10" customFormat="1" ht="14.5" x14ac:dyDescent="0.35">
      <c r="B71" s="69"/>
      <c r="C71" s="78"/>
      <c r="D71"/>
      <c r="E71" s="87"/>
    </row>
    <row r="72" spans="2:5" s="10" customFormat="1" ht="14.5" x14ac:dyDescent="0.35">
      <c r="B72" s="190" t="s">
        <v>57</v>
      </c>
      <c r="C72" s="191"/>
      <c r="D72"/>
      <c r="E72" s="87"/>
    </row>
    <row r="73" spans="2:5" s="10" customFormat="1" ht="14.5" x14ac:dyDescent="0.35">
      <c r="B73" s="31" t="s">
        <v>58</v>
      </c>
      <c r="C73" s="109" t="s">
        <v>59</v>
      </c>
      <c r="D73"/>
      <c r="E73" s="87"/>
    </row>
    <row r="74" spans="2:5" s="10" customFormat="1" ht="14.5" x14ac:dyDescent="0.35">
      <c r="B74" s="70"/>
      <c r="C74" s="78"/>
      <c r="D74"/>
      <c r="E74" s="87"/>
    </row>
    <row r="75" spans="2:5" s="10" customFormat="1" ht="14.5" x14ac:dyDescent="0.35">
      <c r="B75" s="70"/>
      <c r="C75" s="78"/>
      <c r="D75"/>
      <c r="E75" s="87"/>
    </row>
    <row r="76" spans="2:5" x14ac:dyDescent="0.35">
      <c r="B76" s="190" t="s">
        <v>60</v>
      </c>
      <c r="C76" s="191"/>
      <c r="E76" s="88"/>
    </row>
    <row r="77" spans="2:5" ht="15" customHeight="1" x14ac:dyDescent="0.35">
      <c r="B77" s="32" t="s">
        <v>61</v>
      </c>
      <c r="C77" s="32" t="s">
        <v>1711</v>
      </c>
    </row>
    <row r="78" spans="2:5" x14ac:dyDescent="0.35">
      <c r="B78" s="32" t="s">
        <v>62</v>
      </c>
      <c r="C78" s="187">
        <v>42370</v>
      </c>
    </row>
    <row r="79" spans="2:5" x14ac:dyDescent="0.35">
      <c r="B79" s="32" t="s">
        <v>63</v>
      </c>
      <c r="C79" s="187">
        <v>43466</v>
      </c>
    </row>
    <row r="80" spans="2:5" x14ac:dyDescent="0.35">
      <c r="B80" s="32" t="s">
        <v>64</v>
      </c>
      <c r="C80" s="32">
        <v>32</v>
      </c>
    </row>
    <row r="81" spans="1:10" x14ac:dyDescent="0.35">
      <c r="B81" s="31" t="s">
        <v>65</v>
      </c>
      <c r="C81" s="31" t="s">
        <v>66</v>
      </c>
      <c r="D81" s="88"/>
    </row>
    <row r="82" spans="1:10" x14ac:dyDescent="0.35">
      <c r="B82" s="32" t="s">
        <v>67</v>
      </c>
      <c r="C82" s="32">
        <v>18</v>
      </c>
    </row>
    <row r="83" spans="1:10" x14ac:dyDescent="0.35">
      <c r="B83" s="32" t="s">
        <v>68</v>
      </c>
      <c r="C83" s="32">
        <v>36</v>
      </c>
    </row>
    <row r="84" spans="1:10" x14ac:dyDescent="0.35">
      <c r="A84" s="72"/>
      <c r="D84" s="157" t="s">
        <v>69</v>
      </c>
    </row>
    <row r="85" spans="1:10" x14ac:dyDescent="0.35">
      <c r="D85" s="157" t="s">
        <v>70</v>
      </c>
    </row>
    <row r="86" spans="1:10" x14ac:dyDescent="0.35">
      <c r="B86" s="190" t="s">
        <v>71</v>
      </c>
      <c r="C86" s="196"/>
      <c r="D86" s="88"/>
    </row>
    <row r="87" spans="1:10" x14ac:dyDescent="0.35">
      <c r="B87" s="31" t="s">
        <v>72</v>
      </c>
      <c r="C87" s="109" t="s">
        <v>1690</v>
      </c>
      <c r="D87" s="109" t="s">
        <v>1691</v>
      </c>
      <c r="E87" s="109" t="s">
        <v>1692</v>
      </c>
      <c r="F87" s="109" t="s">
        <v>1712</v>
      </c>
    </row>
    <row r="88" spans="1:10" x14ac:dyDescent="0.35">
      <c r="B88" s="31" t="s">
        <v>73</v>
      </c>
      <c r="C88" s="109" t="s">
        <v>77</v>
      </c>
      <c r="D88" s="109" t="s">
        <v>75</v>
      </c>
      <c r="E88" s="156" t="s">
        <v>76</v>
      </c>
      <c r="F88" s="156" t="s">
        <v>74</v>
      </c>
      <c r="G88" s="155"/>
      <c r="H88" s="155"/>
      <c r="I88" s="155"/>
      <c r="J88" s="154"/>
    </row>
    <row r="89" spans="1:10" x14ac:dyDescent="0.35">
      <c r="B89" s="31" t="s">
        <v>82</v>
      </c>
      <c r="C89" s="109" t="s">
        <v>84</v>
      </c>
      <c r="D89" s="189" t="s">
        <v>83</v>
      </c>
      <c r="E89" s="158" t="s">
        <v>83</v>
      </c>
      <c r="F89" s="158" t="s">
        <v>83</v>
      </c>
      <c r="G89" s="153"/>
      <c r="H89" s="153"/>
      <c r="I89" s="153"/>
    </row>
    <row r="90" spans="1:10" ht="15" customHeight="1" x14ac:dyDescent="0.35"/>
    <row r="91" spans="1:10" s="10" customFormat="1" x14ac:dyDescent="0.35">
      <c r="A91" s="77"/>
      <c r="B91" s="81"/>
      <c r="C91" s="78"/>
    </row>
    <row r="92" spans="1:10" x14ac:dyDescent="0.35">
      <c r="B92" s="60" t="s">
        <v>85</v>
      </c>
      <c r="E92" s="91"/>
    </row>
    <row r="93" spans="1:10" ht="23" x14ac:dyDescent="0.35">
      <c r="B93" s="67" t="s">
        <v>86</v>
      </c>
      <c r="C93" s="109" t="s">
        <v>1693</v>
      </c>
      <c r="E93" s="91"/>
    </row>
    <row r="94" spans="1:10" ht="23" x14ac:dyDescent="0.35">
      <c r="B94" s="31" t="s">
        <v>87</v>
      </c>
      <c r="C94" s="109" t="s">
        <v>1713</v>
      </c>
      <c r="E94" s="91"/>
    </row>
    <row r="95" spans="1:10" ht="23" x14ac:dyDescent="0.35">
      <c r="B95" s="31" t="s">
        <v>88</v>
      </c>
      <c r="C95" s="32" t="s">
        <v>1714</v>
      </c>
      <c r="E95" s="91"/>
    </row>
    <row r="96" spans="1:10" x14ac:dyDescent="0.35">
      <c r="B96" s="31" t="s">
        <v>89</v>
      </c>
      <c r="C96" s="109" t="s">
        <v>439</v>
      </c>
      <c r="E96" s="91"/>
    </row>
    <row r="97" spans="1:5" s="10" customFormat="1" ht="23" x14ac:dyDescent="0.35">
      <c r="A97" s="77"/>
      <c r="B97" s="67" t="s">
        <v>91</v>
      </c>
      <c r="C97" s="109" t="s">
        <v>1715</v>
      </c>
      <c r="E97" s="91"/>
    </row>
    <row r="98" spans="1:5" s="10" customFormat="1" ht="23" x14ac:dyDescent="0.35">
      <c r="A98" s="77"/>
      <c r="B98" s="67" t="s">
        <v>92</v>
      </c>
      <c r="C98" s="109" t="s">
        <v>1725</v>
      </c>
      <c r="D98" s="87"/>
      <c r="E98" s="91"/>
    </row>
    <row r="99" spans="1:5" s="10" customFormat="1" x14ac:dyDescent="0.35">
      <c r="A99" s="77"/>
      <c r="B99" s="68" t="s">
        <v>93</v>
      </c>
      <c r="C99" s="32"/>
      <c r="E99" s="91"/>
    </row>
    <row r="100" spans="1:5" s="10" customFormat="1" x14ac:dyDescent="0.35">
      <c r="A100" s="77"/>
      <c r="B100" s="68" t="s">
        <v>94</v>
      </c>
      <c r="C100" s="32"/>
    </row>
    <row r="101" spans="1:5" s="10" customFormat="1" x14ac:dyDescent="0.35">
      <c r="A101" s="77"/>
      <c r="B101" s="67" t="s">
        <v>95</v>
      </c>
      <c r="C101" s="109" t="s">
        <v>1716</v>
      </c>
    </row>
    <row r="102" spans="1:5" s="10" customFormat="1" x14ac:dyDescent="0.35">
      <c r="A102" s="77"/>
      <c r="B102" s="67" t="s">
        <v>96</v>
      </c>
      <c r="C102" s="109" t="s">
        <v>359</v>
      </c>
    </row>
    <row r="103" spans="1:5" s="10" customFormat="1" x14ac:dyDescent="0.35">
      <c r="A103" s="77"/>
      <c r="B103" s="68" t="s">
        <v>98</v>
      </c>
      <c r="C103" s="32"/>
    </row>
    <row r="104" spans="1:5" s="10" customFormat="1" x14ac:dyDescent="0.35">
      <c r="A104" s="77"/>
      <c r="B104" s="31" t="s">
        <v>99</v>
      </c>
      <c r="C104" s="109" t="s">
        <v>237</v>
      </c>
    </row>
    <row r="105" spans="1:5" s="10" customFormat="1" x14ac:dyDescent="0.35">
      <c r="A105" s="77"/>
      <c r="B105" s="32" t="s">
        <v>101</v>
      </c>
      <c r="C105" s="109" t="s">
        <v>102</v>
      </c>
    </row>
    <row r="106" spans="1:5" ht="23" x14ac:dyDescent="0.35">
      <c r="B106" s="83" t="s">
        <v>103</v>
      </c>
      <c r="C106" s="32"/>
    </row>
    <row r="107" spans="1:5" s="10" customFormat="1" x14ac:dyDescent="0.35">
      <c r="A107" s="77"/>
      <c r="B107" s="83" t="s">
        <v>104</v>
      </c>
      <c r="C107" s="32"/>
    </row>
    <row r="108" spans="1:5" x14ac:dyDescent="0.35">
      <c r="B108" s="83" t="s">
        <v>105</v>
      </c>
      <c r="C108" s="32"/>
    </row>
    <row r="109" spans="1:5" ht="23" x14ac:dyDescent="0.35">
      <c r="B109" s="32" t="s">
        <v>106</v>
      </c>
      <c r="C109" s="32"/>
    </row>
    <row r="110" spans="1:5" ht="23" x14ac:dyDescent="0.35">
      <c r="B110" s="32" t="s">
        <v>107</v>
      </c>
      <c r="C110" s="32"/>
    </row>
    <row r="111" spans="1:5" x14ac:dyDescent="0.35">
      <c r="B111" s="32" t="s">
        <v>108</v>
      </c>
      <c r="C111" s="32"/>
      <c r="D111" s="88"/>
    </row>
    <row r="112" spans="1:5" x14ac:dyDescent="0.35">
      <c r="B112" s="31" t="s">
        <v>58</v>
      </c>
      <c r="C112" s="109" t="s">
        <v>109</v>
      </c>
    </row>
    <row r="113" spans="2:4" x14ac:dyDescent="0.35">
      <c r="B113" s="110" t="s">
        <v>110</v>
      </c>
      <c r="C113" s="133"/>
    </row>
    <row r="114" spans="2:4" x14ac:dyDescent="0.35">
      <c r="B114" s="111" t="s">
        <v>111</v>
      </c>
      <c r="C114" s="86"/>
      <c r="D114" s="112"/>
    </row>
    <row r="115" spans="2:4" x14ac:dyDescent="0.35">
      <c r="B115" s="111" t="s">
        <v>112</v>
      </c>
      <c r="C115" s="86"/>
      <c r="D115" s="112"/>
    </row>
    <row r="116" spans="2:4" x14ac:dyDescent="0.35">
      <c r="B116" s="82"/>
      <c r="C116" s="78"/>
    </row>
    <row r="117" spans="2:4" x14ac:dyDescent="0.35">
      <c r="B117" s="82"/>
      <c r="C117" s="78"/>
    </row>
    <row r="118" spans="2:4" x14ac:dyDescent="0.35">
      <c r="B118" s="60" t="s">
        <v>113</v>
      </c>
      <c r="C118" s="7" t="s">
        <v>114</v>
      </c>
    </row>
    <row r="119" spans="2:4" x14ac:dyDescent="0.35">
      <c r="B119" s="67" t="s">
        <v>86</v>
      </c>
      <c r="C119" s="109"/>
    </row>
    <row r="120" spans="2:4" x14ac:dyDescent="0.35">
      <c r="B120" s="31" t="s">
        <v>87</v>
      </c>
      <c r="C120" s="32"/>
    </row>
    <row r="121" spans="2:4" x14ac:dyDescent="0.35">
      <c r="B121" s="31" t="s">
        <v>88</v>
      </c>
      <c r="C121" s="32"/>
    </row>
    <row r="122" spans="2:4" ht="26.25" customHeight="1" x14ac:dyDescent="0.35">
      <c r="B122" s="31" t="s">
        <v>89</v>
      </c>
      <c r="C122" s="109"/>
    </row>
    <row r="123" spans="2:4" ht="26.25" customHeight="1" x14ac:dyDescent="0.35">
      <c r="B123" s="67" t="s">
        <v>115</v>
      </c>
      <c r="C123" s="109"/>
    </row>
    <row r="124" spans="2:4" ht="26.25" customHeight="1" x14ac:dyDescent="0.35">
      <c r="B124" s="31" t="s">
        <v>116</v>
      </c>
      <c r="C124" s="109"/>
    </row>
    <row r="125" spans="2:4" ht="26.25" customHeight="1" x14ac:dyDescent="0.35">
      <c r="B125" s="68" t="s">
        <v>117</v>
      </c>
      <c r="C125" s="32"/>
      <c r="D125" s="69"/>
    </row>
    <row r="126" spans="2:4" x14ac:dyDescent="0.35">
      <c r="B126" s="67" t="s">
        <v>95</v>
      </c>
      <c r="C126" s="109"/>
    </row>
    <row r="127" spans="2:4" x14ac:dyDescent="0.35">
      <c r="B127" s="67" t="s">
        <v>96</v>
      </c>
      <c r="C127" s="109"/>
    </row>
    <row r="128" spans="2:4" x14ac:dyDescent="0.35">
      <c r="B128" s="68" t="s">
        <v>98</v>
      </c>
      <c r="C128" s="32"/>
    </row>
    <row r="129" spans="1:8" s="10" customFormat="1" x14ac:dyDescent="0.35">
      <c r="A129" s="77"/>
      <c r="B129" s="31" t="s">
        <v>99</v>
      </c>
      <c r="C129" s="109"/>
    </row>
    <row r="130" spans="1:8" s="10" customFormat="1" x14ac:dyDescent="0.35">
      <c r="A130" s="77"/>
      <c r="B130" s="32" t="s">
        <v>108</v>
      </c>
      <c r="C130" s="32"/>
    </row>
    <row r="131" spans="1:8" x14ac:dyDescent="0.35">
      <c r="B131" s="31" t="s">
        <v>58</v>
      </c>
      <c r="C131" s="109"/>
      <c r="D131" s="88"/>
    </row>
    <row r="132" spans="1:8" x14ac:dyDescent="0.35">
      <c r="A132" s="72"/>
      <c r="B132" s="68" t="s">
        <v>110</v>
      </c>
      <c r="C132" s="133"/>
      <c r="E132" s="15"/>
      <c r="F132" s="15"/>
      <c r="G132" s="15"/>
      <c r="H132" s="15"/>
    </row>
    <row r="133" spans="1:8" x14ac:dyDescent="0.35">
      <c r="A133" s="72"/>
      <c r="B133" s="111" t="s">
        <v>111</v>
      </c>
      <c r="C133" s="86"/>
      <c r="E133" s="15"/>
      <c r="F133" s="15"/>
      <c r="G133" s="15"/>
      <c r="H133" s="15"/>
    </row>
    <row r="134" spans="1:8" x14ac:dyDescent="0.35">
      <c r="A134" s="72"/>
      <c r="B134" s="111" t="s">
        <v>112</v>
      </c>
      <c r="C134" s="86"/>
      <c r="E134" s="15"/>
      <c r="F134" s="15"/>
      <c r="G134" s="15"/>
      <c r="H134" s="15"/>
    </row>
    <row r="135" spans="1:8" s="96" customFormat="1" x14ac:dyDescent="0.35">
      <c r="A135" s="95"/>
      <c r="B135" s="78"/>
      <c r="C135" s="78"/>
      <c r="D135" s="95"/>
    </row>
    <row r="136" spans="1:8" s="10" customFormat="1" x14ac:dyDescent="0.35">
      <c r="B136" s="96"/>
      <c r="C136" s="99"/>
      <c r="D136" s="69"/>
      <c r="E136" s="69"/>
      <c r="F136" s="72"/>
    </row>
    <row r="137" spans="1:8" s="10" customFormat="1" ht="14.5" x14ac:dyDescent="0.35">
      <c r="B137" s="182" t="s">
        <v>118</v>
      </c>
      <c r="C137" s="105"/>
    </row>
    <row r="138" spans="1:8" s="10" customFormat="1" ht="14.5" x14ac:dyDescent="0.35">
      <c r="B138" s="31" t="s">
        <v>119</v>
      </c>
      <c r="C138" s="109" t="s">
        <v>1694</v>
      </c>
    </row>
    <row r="139" spans="1:8" ht="17.25" customHeight="1" x14ac:dyDescent="0.35">
      <c r="B139" s="31" t="s">
        <v>120</v>
      </c>
      <c r="C139" s="109" t="s">
        <v>1717</v>
      </c>
    </row>
    <row r="140" spans="1:8" x14ac:dyDescent="0.35">
      <c r="B140" s="31" t="s">
        <v>121</v>
      </c>
      <c r="C140" s="109">
        <v>1</v>
      </c>
    </row>
    <row r="141" spans="1:8" x14ac:dyDescent="0.35">
      <c r="B141" s="31" t="s">
        <v>122</v>
      </c>
      <c r="C141" s="109">
        <v>0</v>
      </c>
    </row>
    <row r="142" spans="1:8" x14ac:dyDescent="0.35">
      <c r="B142" s="32" t="s">
        <v>123</v>
      </c>
      <c r="C142" s="32"/>
    </row>
    <row r="143" spans="1:8" x14ac:dyDescent="0.35">
      <c r="B143" s="32" t="s">
        <v>124</v>
      </c>
      <c r="C143" s="32"/>
    </row>
    <row r="144" spans="1:8" ht="15" customHeight="1" x14ac:dyDescent="0.35"/>
    <row r="145" spans="1:7" ht="16" thickBot="1" x14ac:dyDescent="0.4">
      <c r="A145" s="162"/>
      <c r="B145" s="163"/>
      <c r="C145" s="164"/>
      <c r="D145" s="163"/>
      <c r="E145" s="163"/>
      <c r="F145" s="163"/>
      <c r="G145" s="163"/>
    </row>
    <row r="146" spans="1:7" ht="16" thickTop="1" x14ac:dyDescent="0.35">
      <c r="C146" s="15"/>
    </row>
    <row r="147" spans="1:7" x14ac:dyDescent="0.35">
      <c r="B147" s="197" t="s">
        <v>125</v>
      </c>
      <c r="C147" s="198"/>
      <c r="D147" s="161"/>
    </row>
    <row r="148" spans="1:7" ht="23" x14ac:dyDescent="0.35">
      <c r="B148" s="159" t="s">
        <v>126</v>
      </c>
      <c r="C148" s="160" t="s">
        <v>1693</v>
      </c>
      <c r="D148" s="160" t="s">
        <v>1693</v>
      </c>
      <c r="E148" s="160" t="s">
        <v>1693</v>
      </c>
    </row>
    <row r="149" spans="1:7" ht="23" x14ac:dyDescent="0.35">
      <c r="B149" s="165" t="s">
        <v>127</v>
      </c>
      <c r="C149" s="109" t="s">
        <v>1694</v>
      </c>
      <c r="D149" s="109" t="s">
        <v>1694</v>
      </c>
      <c r="E149" s="109" t="s">
        <v>1694</v>
      </c>
    </row>
    <row r="150" spans="1:7" x14ac:dyDescent="0.35">
      <c r="B150" s="85" t="s">
        <v>128</v>
      </c>
      <c r="C150" s="167" t="s">
        <v>201</v>
      </c>
      <c r="D150" s="167" t="s">
        <v>225</v>
      </c>
      <c r="E150" s="167" t="s">
        <v>225</v>
      </c>
    </row>
    <row r="151" spans="1:7" ht="23" x14ac:dyDescent="0.35">
      <c r="B151" s="166" t="s">
        <v>129</v>
      </c>
      <c r="C151" s="167" t="s">
        <v>201</v>
      </c>
      <c r="D151" s="167" t="s">
        <v>1720</v>
      </c>
      <c r="E151" s="167" t="s">
        <v>1722</v>
      </c>
    </row>
    <row r="152" spans="1:7" ht="23" x14ac:dyDescent="0.35">
      <c r="B152" s="166" t="s">
        <v>130</v>
      </c>
      <c r="C152" s="86" t="s">
        <v>1727</v>
      </c>
      <c r="D152" s="86" t="s">
        <v>1728</v>
      </c>
      <c r="E152" s="86" t="s">
        <v>1726</v>
      </c>
    </row>
    <row r="153" spans="1:7" ht="23" x14ac:dyDescent="0.35">
      <c r="B153" s="85" t="s">
        <v>131</v>
      </c>
      <c r="C153" s="127" t="s">
        <v>354</v>
      </c>
      <c r="D153" s="127" t="s">
        <v>344</v>
      </c>
      <c r="E153" s="127" t="s">
        <v>344</v>
      </c>
    </row>
    <row r="154" spans="1:7" x14ac:dyDescent="0.35">
      <c r="B154" s="85" t="s">
        <v>132</v>
      </c>
      <c r="C154" s="127" t="s">
        <v>31</v>
      </c>
      <c r="D154" s="127" t="s">
        <v>31</v>
      </c>
      <c r="E154" s="127" t="s">
        <v>31</v>
      </c>
    </row>
    <row r="155" spans="1:7" ht="23" x14ac:dyDescent="0.35">
      <c r="B155" s="168" t="s">
        <v>133</v>
      </c>
      <c r="C155" s="169" t="s">
        <v>1718</v>
      </c>
      <c r="D155" s="169" t="s">
        <v>1718</v>
      </c>
      <c r="E155" s="169" t="s">
        <v>1718</v>
      </c>
    </row>
    <row r="156" spans="1:7" x14ac:dyDescent="0.35">
      <c r="B156" s="168" t="s">
        <v>134</v>
      </c>
      <c r="C156" s="169" t="s">
        <v>135</v>
      </c>
      <c r="D156" s="169" t="s">
        <v>135</v>
      </c>
      <c r="E156" s="169" t="s">
        <v>135</v>
      </c>
    </row>
    <row r="157" spans="1:7" ht="23" x14ac:dyDescent="0.35">
      <c r="B157" s="168" t="s">
        <v>136</v>
      </c>
      <c r="C157" s="169" t="s">
        <v>137</v>
      </c>
      <c r="D157" s="169" t="s">
        <v>137</v>
      </c>
      <c r="E157" s="169" t="s">
        <v>137</v>
      </c>
    </row>
    <row r="158" spans="1:7" x14ac:dyDescent="0.35">
      <c r="B158" s="168" t="s">
        <v>138</v>
      </c>
      <c r="C158" s="169" t="s">
        <v>135</v>
      </c>
      <c r="D158" s="169" t="s">
        <v>135</v>
      </c>
      <c r="E158" s="169" t="s">
        <v>135</v>
      </c>
    </row>
    <row r="159" spans="1:7" ht="34.5" x14ac:dyDescent="0.35">
      <c r="B159" s="170" t="s">
        <v>139</v>
      </c>
      <c r="C159" s="169" t="s">
        <v>1719</v>
      </c>
      <c r="D159" s="169" t="s">
        <v>1719</v>
      </c>
      <c r="E159" s="188" t="s">
        <v>1721</v>
      </c>
    </row>
    <row r="160" spans="1:7" x14ac:dyDescent="0.35">
      <c r="B160" s="170" t="s">
        <v>141</v>
      </c>
      <c r="C160" s="169" t="s">
        <v>578</v>
      </c>
      <c r="D160" s="169"/>
      <c r="E160" s="169"/>
    </row>
    <row r="161" spans="1:5" x14ac:dyDescent="0.35">
      <c r="B161" s="170" t="s">
        <v>142</v>
      </c>
      <c r="C161" s="169" t="s">
        <v>135</v>
      </c>
      <c r="D161" s="169" t="s">
        <v>135</v>
      </c>
      <c r="E161" s="169" t="s">
        <v>135</v>
      </c>
    </row>
    <row r="162" spans="1:5" x14ac:dyDescent="0.35">
      <c r="B162" s="170" t="s">
        <v>143</v>
      </c>
      <c r="C162" s="169" t="s">
        <v>412</v>
      </c>
      <c r="D162" s="169" t="s">
        <v>412</v>
      </c>
      <c r="E162" s="169" t="s">
        <v>412</v>
      </c>
    </row>
    <row r="163" spans="1:5" s="10" customFormat="1" ht="19.5" customHeight="1" x14ac:dyDescent="0.35">
      <c r="A163" s="77"/>
      <c r="B163" s="82"/>
      <c r="C163" s="15"/>
      <c r="D163" s="15"/>
    </row>
    <row r="164" spans="1:5" ht="14.5" x14ac:dyDescent="0.35">
      <c r="A164"/>
      <c r="C164"/>
    </row>
    <row r="165" spans="1:5" s="10" customFormat="1" ht="14.5" x14ac:dyDescent="0.35"/>
    <row r="166" spans="1:5" s="10" customFormat="1" ht="14.5" x14ac:dyDescent="0.35"/>
    <row r="167" spans="1:5" ht="24" customHeight="1" x14ac:dyDescent="0.35">
      <c r="A167"/>
      <c r="C167"/>
    </row>
    <row r="168" spans="1:5" ht="14.5" x14ac:dyDescent="0.35">
      <c r="A168"/>
      <c r="C168"/>
    </row>
    <row r="169" spans="1:5" ht="14.5" x14ac:dyDescent="0.35">
      <c r="A169"/>
      <c r="C169"/>
    </row>
  </sheetData>
  <mergeCells count="13">
    <mergeCell ref="B147:C147"/>
    <mergeCell ref="B55:C55"/>
    <mergeCell ref="B49:C49"/>
    <mergeCell ref="B76:C76"/>
    <mergeCell ref="B72:C72"/>
    <mergeCell ref="B68:C68"/>
    <mergeCell ref="B60:C60"/>
    <mergeCell ref="B86:C86"/>
    <mergeCell ref="B15:C15"/>
    <mergeCell ref="B12:C12"/>
    <mergeCell ref="B44:C44"/>
    <mergeCell ref="B38:C38"/>
    <mergeCell ref="B24:C24"/>
  </mergeCells>
  <phoneticPr fontId="22" type="noConversion"/>
  <dataValidations xWindow="823" yWindow="700" count="8">
    <dataValidation errorStyle="information" allowBlank="1" showInputMessage="1" showErrorMessage="1" error="Please check drop down for preferred term." sqref="B93 B119" xr:uid="{256C7ACF-A87A-4D3B-A04E-FD2F49529AF8}"/>
    <dataValidation allowBlank="1" showInputMessage="1" showErrorMessage="1" errorTitle="Data Entry error. " error="Please select from the drop down list. " sqref="B102 B127" xr:uid="{B104AF29-9905-4F85-BFEC-5345393B0CAB}"/>
    <dataValidation errorStyle="information" allowBlank="1" showInputMessage="1" showErrorMessage="1" error="Please choose from the drop down for preferred term(s)." sqref="B106" xr:uid="{DDC35D8C-FB00-4F98-A0E9-3BA9BC486B1C}"/>
    <dataValidation errorStyle="information" allowBlank="1" showInputMessage="1" showErrorMessage="1" error="Please refer to the drop down for preferred term(s)." sqref="B107:B108" xr:uid="{3D9091AA-522C-45E0-B88A-74A248A4738A}"/>
    <dataValidation errorStyle="information" allowBlank="1" showInputMessage="1" showErrorMessage="1" error="Please see drop down for preferred term(s)." sqref="B108" xr:uid="{5051805F-FABD-41AE-A1B3-A40F0628B35D}"/>
    <dataValidation type="list" errorStyle="information" allowBlank="1" showInputMessage="1" showErrorMessage="1" error="Please see drop down for preferred term(s)." sqref="D125 D136:E136" xr:uid="{F97FDECA-3CE7-4A61-A91E-D9072C1D3EFA}">
      <formula1>#REF!</formula1>
    </dataValidation>
    <dataValidation type="list" allowBlank="1" showInputMessage="1" showErrorMessage="1" errorTitle="Data entry error." error="Please select an option from the drop down list. " sqref="J26:J35 K36:K38 K40:K48" xr:uid="{6BFAF0A9-FBA3-4D35-B8B8-62F1F4A7140E}">
      <formula1>#REF!</formula1>
    </dataValidation>
    <dataValidation errorStyle="information" allowBlank="1" showInputMessage="1" showErrorMessage="1" error="Please use dropdown." sqref="D88" xr:uid="{C3A2752B-387A-47D7-9AB6-62A895DCD9FC}"/>
  </dataValidations>
  <hyperlinks>
    <hyperlink ref="C32" r:id="rId1" xr:uid="{7D0A9088-4CBC-4224-9403-2118EB11D5B7}"/>
    <hyperlink ref="D32" r:id="rId2" xr:uid="{BD65CE3F-BDFD-4152-B0D3-B268511E7137}"/>
    <hyperlink ref="E32" r:id="rId3" xr:uid="{B63F0F77-202A-4894-B27D-9B375E2DA23E}"/>
  </hyperlinks>
  <pageMargins left="0.7" right="0.7" top="0.75" bottom="0.75" header="0.3" footer="0.3"/>
  <pageSetup orientation="portrait" r:id="rId4"/>
  <legacyDrawing r:id="rId5"/>
  <extLst>
    <ext xmlns:x14="http://schemas.microsoft.com/office/spreadsheetml/2009/9/main" uri="{CCE6A557-97BC-4b89-ADB6-D9C93CAAB3DF}">
      <x14:dataValidations xmlns:xm="http://schemas.microsoft.com/office/excel/2006/main" xWindow="823" yWindow="700" count="40">
        <x14:dataValidation type="list" errorStyle="information" allowBlank="1" showInputMessage="1" showErrorMessage="1" error="Please use drop down." xr:uid="{E8F7CB5E-685A-40C5-B899-2957D06092FD}">
          <x14:formula1>
            <xm:f>'Cntrl''d Vocab'!$G$15:$G$30</xm:f>
          </x14:formula1>
          <xm:sqref>C41:G41</xm:sqref>
        </x14:dataValidation>
        <x14:dataValidation type="list" errorStyle="information" allowBlank="1" showInputMessage="1" showErrorMessage="1" error="Please use dropdown." xr:uid="{C3EB030F-46F8-42B8-B0EE-E4599CFB7C8F}">
          <x14:formula1>
            <xm:f>'Cntrl''d Vocab'!$H$50:$H$53</xm:f>
          </x14:formula1>
          <xm:sqref>C97</xm:sqref>
        </x14:dataValidation>
        <x14:dataValidation type="list" errorStyle="information" allowBlank="1" showInputMessage="1" showErrorMessage="1" error="Please use dropdown." xr:uid="{D7002F52-B272-4CC7-A462-B1DFE6E038E0}">
          <x14:formula1>
            <xm:f>'Cntrl''d Vocab'!$H$17:$H$23</xm:f>
          </x14:formula1>
          <xm:sqref>C101 C126</xm:sqref>
        </x14:dataValidation>
        <x14:dataValidation type="list" errorStyle="information" allowBlank="1" showInputMessage="1" showErrorMessage="1" error="Please use dropdown." xr:uid="{D42EA424-4308-4E36-888D-4A0FE61CBC53}">
          <x14:formula1>
            <xm:f>'Cntrl''d Vocab'!$H$27:$H$34</xm:f>
          </x14:formula1>
          <xm:sqref>C102 C127</xm:sqref>
        </x14:dataValidation>
        <x14:dataValidation type="list" errorStyle="information" allowBlank="1" showInputMessage="1" showErrorMessage="1" error="Please use dropdown." xr:uid="{7424A81C-3817-4E43-A0AA-C012AC1578BF}">
          <x14:formula1>
            <xm:f>'Cntrl''d Vocab'!$B$5:$B$19</xm:f>
          </x14:formula1>
          <xm:sqref>C106</xm:sqref>
        </x14:dataValidation>
        <x14:dataValidation type="list" errorStyle="information" allowBlank="1" showInputMessage="1" showErrorMessage="1" error="Please use drop down." xr:uid="{930512B3-4DCC-46CE-B8E3-4377D954E4F7}">
          <x14:formula1>
            <xm:f>'Cntrl''d Vocab'!$B$23:$B$29</xm:f>
          </x14:formula1>
          <xm:sqref>C107</xm:sqref>
        </x14:dataValidation>
        <x14:dataValidation type="list" errorStyle="information" allowBlank="1" showInputMessage="1" showErrorMessage="1" error="Please use drop down." xr:uid="{254439E9-DE9C-4D8A-814A-3C7C0E1AB1F1}">
          <x14:formula1>
            <xm:f>'Cntrl''d Vocab'!$I$5:$I$8</xm:f>
          </x14:formula1>
          <xm:sqref>C108</xm:sqref>
        </x14:dataValidation>
        <x14:dataValidation type="list" allowBlank="1" showInputMessage="1" showErrorMessage="1" xr:uid="{56945EB9-5724-4E13-8F7F-D1326724A3FD}">
          <x14:formula1>
            <xm:f>'Cntrl''d Vocab'!$G$74:$G$77</xm:f>
          </x14:formula1>
          <xm:sqref>C109</xm:sqref>
        </x14:dataValidation>
        <x14:dataValidation type="list" errorStyle="information" allowBlank="1" showInputMessage="1" showErrorMessage="1" error="Please use dropdown." xr:uid="{1063EB0F-9E80-4F52-8E2A-82EE6176FC92}">
          <x14:formula1>
            <xm:f>'Cntrl''d Vocab'!$I$12:$I$17</xm:f>
          </x14:formula1>
          <xm:sqref>C113 C132</xm:sqref>
        </x14:dataValidation>
        <x14:dataValidation type="list" errorStyle="information" allowBlank="1" showInputMessage="1" showErrorMessage="1" error="Please use dropdown" xr:uid="{3C25885F-D5C3-4545-927A-362BD86A3659}">
          <x14:formula1>
            <xm:f>'Cntrl''d Vocab'!$C$5:$C$8</xm:f>
          </x14:formula1>
          <xm:sqref>C124</xm:sqref>
        </x14:dataValidation>
        <x14:dataValidation type="list" errorStyle="information" allowBlank="1" showInputMessage="1" showErrorMessage="1" error="Please use drop down." xr:uid="{14A65AB1-6211-450D-81DF-1C988170F0FE}">
          <x14:formula1>
            <xm:f>'Cntrl''d Vocab'!$F$20:$F$34</xm:f>
          </x14:formula1>
          <xm:sqref>C50</xm:sqref>
        </x14:dataValidation>
        <x14:dataValidation type="list" allowBlank="1" showInputMessage="1" showErrorMessage="1" error="Use dropdown." xr:uid="{0A6F938F-B38B-4BAA-9E4C-D669C5594659}">
          <x14:formula1>
            <xm:f>'Cntrl''d Vocab'!$F$75:$F$76</xm:f>
          </x14:formula1>
          <xm:sqref>C89:F89</xm:sqref>
        </x14:dataValidation>
        <x14:dataValidation type="list" errorStyle="information" allowBlank="1" showInputMessage="1" showErrorMessage="1" error="Please use dropdown." xr:uid="{32C3135E-14D1-446C-BA08-361AE9AEF171}">
          <x14:formula1>
            <xm:f>'Cntrl''d Vocab'!$F$64:$F$71</xm:f>
          </x14:formula1>
          <xm:sqref>C88</xm:sqref>
        </x14:dataValidation>
        <x14:dataValidation type="list" errorStyle="information" allowBlank="1" showInputMessage="1" showErrorMessage="1" error="Please use dropdown." xr:uid="{2DBEFD19-A6DB-46F7-902F-5F4280529E40}">
          <x14:formula1>
            <xm:f>'Cntrl''d Vocab'!$A$35:$A$37</xm:f>
          </x14:formula1>
          <xm:sqref>C162:D163 E162</xm:sqref>
        </x14:dataValidation>
        <x14:dataValidation type="list" errorStyle="information" allowBlank="1" showInputMessage="1" showErrorMessage="1" error="Please use dropdown." xr:uid="{7A847A80-7022-434F-9F9C-F45334704641}">
          <x14:formula1>
            <xm:f>'Cntrl''d Vocab'!$A$41:$A$50</xm:f>
          </x14:formula1>
          <xm:sqref>C161:E161</xm:sqref>
        </x14:dataValidation>
        <x14:dataValidation type="list" errorStyle="information" allowBlank="1" showInputMessage="1" showErrorMessage="1" error="Please use dropdown." xr:uid="{F0A8EA76-D1A9-462F-BA3A-5BA0813A2A6F}">
          <x14:formula1>
            <xm:f>'Cntrl''d Vocab'!$A$63:$A$68</xm:f>
          </x14:formula1>
          <xm:sqref>C160:E160</xm:sqref>
        </x14:dataValidation>
        <x14:dataValidation type="list" errorStyle="information" allowBlank="1" showInputMessage="1" showErrorMessage="1" error="Please use dropdown." xr:uid="{00541072-BD86-4A16-A39B-7A33AF165F3F}">
          <x14:formula1>
            <xm:f>'Cntrl''d Vocab'!$A$54:$A$58</xm:f>
          </x14:formula1>
          <xm:sqref>C156:E156</xm:sqref>
        </x14:dataValidation>
        <x14:dataValidation type="list" errorStyle="information" allowBlank="1" showInputMessage="1" showErrorMessage="1" error="Please use dropdown." xr:uid="{8ADF64B6-EDF3-4C2A-BAD9-9B9F406D5C09}">
          <x14:formula1>
            <xm:f>'Cntrl''d Vocab'!$C$12:$C$35</xm:f>
          </x14:formula1>
          <xm:sqref>C153:E153</xm:sqref>
        </x14:dataValidation>
        <x14:dataValidation type="list" errorStyle="information" allowBlank="1" showInputMessage="1" showErrorMessage="1" error="Please use drop down" xr:uid="{715CC876-3D51-4FA5-AC7E-64276E128AB2}">
          <x14:formula1>
            <xm:f>'Cntrl''d Vocab'!$G$5:$G$10</xm:f>
          </x14:formula1>
          <xm:sqref>C34:E34</xm:sqref>
        </x14:dataValidation>
        <x14:dataValidation type="list" errorStyle="information" allowBlank="1" showInputMessage="1" showErrorMessage="1" error="Please use dropdown." xr:uid="{A5F0773D-38FD-46B4-B4C8-F70014C9FE86}">
          <x14:formula1>
            <xm:f>'Cntrl''d Vocab'!$A$73:$A$80</xm:f>
          </x14:formula1>
          <xm:sqref>C155:E155</xm:sqref>
        </x14:dataValidation>
        <x14:dataValidation type="list" errorStyle="information" allowBlank="1" showInputMessage="1" showErrorMessage="1" error="please select from drop down" xr:uid="{23A4B0C3-91D5-4DDC-B807-77CC0523C727}">
          <x14:formula1>
            <xm:f>'Cntrl''d Vocab'!$F$5:$F$15</xm:f>
          </x14:formula1>
          <xm:sqref>C51</xm:sqref>
        </x14:dataValidation>
        <x14:dataValidation type="list" errorStyle="information" allowBlank="1" showInputMessage="1" showErrorMessage="1" error="Please select from drop down." xr:uid="{EA9EB5FF-BC4D-4438-9725-660C55ECEED4}">
          <x14:formula1>
            <xm:f>'Cntrl''d Vocab'!$F$38:$F$49</xm:f>
          </x14:formula1>
          <xm:sqref>C56</xm:sqref>
        </x14:dataValidation>
        <x14:dataValidation type="list" errorStyle="information" allowBlank="1" showInputMessage="1" showErrorMessage="1" error="Please select from drop down." xr:uid="{E5489BC0-510C-49A2-859A-81540B132256}">
          <x14:formula1>
            <xm:f>'Cntrl''d Vocab'!$F$54:$F$60</xm:f>
          </x14:formula1>
          <xm:sqref>C57</xm:sqref>
        </x14:dataValidation>
        <x14:dataValidation type="list" errorStyle="information" allowBlank="1" showInputMessage="1" showErrorMessage="1" error="Please use dropdown." xr:uid="{27B86899-28CA-4F1D-BDC4-7C1E9DB714D4}">
          <x14:formula1>
            <xm:f>'Cntrl''d Vocab'!$G$50:$G$70</xm:f>
          </x14:formula1>
          <xm:sqref>C65</xm:sqref>
        </x14:dataValidation>
        <x14:dataValidation type="list" errorStyle="information" allowBlank="1" showInputMessage="1" showErrorMessage="1" error="Please use dropdown." xr:uid="{F7655F6C-5345-4CF1-94CB-1961ABB59B0F}">
          <x14:formula1>
            <xm:f>'Cntrl''d Vocab'!$G$34:$G$45</xm:f>
          </x14:formula1>
          <xm:sqref>C122</xm:sqref>
        </x14:dataValidation>
        <x14:dataValidation type="list" errorStyle="information" allowBlank="1" showInputMessage="1" showErrorMessage="1" error="Please select from drop down," xr:uid="{8CD7D145-C0AA-4756-A5EB-E18430BA33D1}">
          <x14:formula1>
            <xm:f>'Cntrl''d Vocab'!$G$34:$G$46</xm:f>
          </x14:formula1>
          <xm:sqref>C96</xm:sqref>
        </x14:dataValidation>
        <x14:dataValidation type="list" errorStyle="information" allowBlank="1" showInputMessage="1" showErrorMessage="1" error="Please use dropdown." xr:uid="{82CF399E-936B-496A-8A13-892A06370465}">
          <x14:formula1>
            <xm:f>'Cntrl''d Vocab'!$H$38:$H$46</xm:f>
          </x14:formula1>
          <xm:sqref>C98</xm:sqref>
        </x14:dataValidation>
        <x14:dataValidation type="list" errorStyle="information" allowBlank="1" showInputMessage="1" showErrorMessage="1" error="Please use dropdown or use NCBI taxonomy." xr:uid="{E5D93832-FA7E-4AC8-AA6F-4799C8F8547B}">
          <x14:formula1>
            <xm:f>'Cntrl''d Vocab'!$H$57:$H$76</xm:f>
          </x14:formula1>
          <xm:sqref>C123</xm:sqref>
        </x14:dataValidation>
        <x14:dataValidation type="list" errorStyle="information" allowBlank="1" showInputMessage="1" showErrorMessage="1" error="Please use dropdown." xr:uid="{8AE6384F-1EDA-4791-B7EB-EF20096A972B}">
          <x14:formula1>
            <xm:f>'Cntrl''d Vocab'!$E$5:$E$272</xm:f>
          </x14:formula1>
          <xm:sqref>C104</xm:sqref>
        </x14:dataValidation>
        <x14:dataValidation type="list" allowBlank="1" showInputMessage="1" showErrorMessage="1" xr:uid="{DC9061C7-53C0-4525-B4C4-A9F399530596}">
          <x14:formula1>
            <xm:f>'Cntrl''d Vocab'!$E$5:$E$272</xm:f>
          </x14:formula1>
          <xm:sqref>C129</xm:sqref>
        </x14:dataValidation>
        <x14:dataValidation type="list" errorStyle="information" allowBlank="1" showInputMessage="1" showErrorMessage="1" error="Please use dropdown." xr:uid="{B3BD5A96-BBE3-4C57-AFD0-27EE1852B9C7}">
          <x14:formula1>
            <xm:f>'Cntrl''d Vocab'!$I$58:$I$93</xm:f>
          </x14:formula1>
          <xm:sqref>C114 C133</xm:sqref>
        </x14:dataValidation>
        <x14:dataValidation type="list" allowBlank="1" showInputMessage="1" showErrorMessage="1" xr:uid="{02F74F54-5AC2-42AE-BC4A-F05B9858D605}">
          <x14:formula1>
            <xm:f>'Cntrl''d Vocab'!$I$97:$I$143</xm:f>
          </x14:formula1>
          <xm:sqref>C115 C134</xm:sqref>
        </x14:dataValidation>
        <x14:dataValidation type="list" errorStyle="information" allowBlank="1" showInputMessage="1" showErrorMessage="1" error="Please use dropdown." xr:uid="{70A20342-718B-4F21-95AB-33AF807EE79A}">
          <x14:formula1>
            <xm:f>'Cntrl''d Vocab'!$C$39:$C$46</xm:f>
          </x14:formula1>
          <xm:sqref>C154:E154</xm:sqref>
        </x14:dataValidation>
        <x14:dataValidation type="list" errorStyle="information" allowBlank="1" showInputMessage="1" showErrorMessage="1" error="Please use dropdown." xr:uid="{8D2CA417-0BAA-4AF3-B990-57FC577CD6C7}">
          <x14:formula1>
            <xm:f>'Cntrl''d Vocab'!$I$47:$I$54</xm:f>
          </x14:formula1>
          <xm:sqref>C111</xm:sqref>
        </x14:dataValidation>
        <x14:dataValidation type="list" errorStyle="information" allowBlank="1" showInputMessage="1" showErrorMessage="1" error="Please select from drop down." xr:uid="{FB249635-481C-4CA6-B7D0-5213AE2644D0}">
          <x14:formula1>
            <xm:f>'Cntrl''d Vocab'!$I$47:$I$54</xm:f>
          </x14:formula1>
          <xm:sqref>C130</xm:sqref>
        </x14:dataValidation>
        <x14:dataValidation type="list" errorStyle="information" allowBlank="1" showInputMessage="1" showErrorMessage="1" error="Please use drop down to select term." xr:uid="{B11F95CC-B068-4CDD-BA73-725687C8D853}">
          <x14:formula1>
            <xm:f>'Cntrl''d Vocab'!$G$81:$G$86</xm:f>
          </x14:formula1>
          <xm:sqref>C110</xm:sqref>
        </x14:dataValidation>
        <x14:dataValidation type="list" errorStyle="information" allowBlank="1" showInputMessage="1" showErrorMessage="1" error="Please use dropdown." xr:uid="{15A509C4-995E-47BD-BD25-82BFBD21E0C7}">
          <x14:formula1>
            <xm:f>'Cntrl''d Vocab'!$A$5:$A$29</xm:f>
          </x14:formula1>
          <xm:sqref>C150:E150</xm:sqref>
        </x14:dataValidation>
        <x14:dataValidation type="list" errorStyle="information" allowBlank="1" showInputMessage="1" showErrorMessage="1" error="Please use dropdown" xr:uid="{F9C2EA27-C7FB-4B52-B458-2918B8358442}">
          <x14:formula1>
            <xm:f>'Cntrl''d Vocab'!$I$34:$I$43</xm:f>
          </x14:formula1>
          <xm:sqref>C112 C131</xm:sqref>
        </x14:dataValidation>
        <x14:dataValidation type="list" errorStyle="information" allowBlank="1" showInputMessage="1" showErrorMessage="1" error="Please use dropdown." xr:uid="{CF8F3380-CD7D-49F3-ADF6-199B2F77E45E}">
          <x14:formula1>
            <xm:f>'Cntrl''d Vocab'!$I$21:$I$30</xm:f>
          </x14:formula1>
          <xm:sqref>C73</xm:sqref>
        </x14:dataValidation>
        <x14:dataValidation type="list" allowBlank="1" showInputMessage="1" xr:uid="{0005F269-7BAF-EA44-A6DA-C5575DBA509F}">
          <x14:formula1>
            <xm:f>'Cntrl''d Vocab'!$I$147:$I$162</xm:f>
          </x14:formula1>
          <xm:sqref>C159:D159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51"/>
  <sheetViews>
    <sheetView topLeftCell="E1" zoomScaleNormal="100" workbookViewId="0">
      <selection activeCell="F12" sqref="F12"/>
    </sheetView>
  </sheetViews>
  <sheetFormatPr defaultColWidth="8.6328125" defaultRowHeight="14.5" x14ac:dyDescent="0.35"/>
  <cols>
    <col min="1" max="10" width="49.453125" style="91" customWidth="1"/>
    <col min="11" max="15" width="23.453125" style="91" customWidth="1"/>
  </cols>
  <sheetData>
    <row r="1" spans="1:10" ht="15.5" x14ac:dyDescent="0.35">
      <c r="A1" s="134" t="s">
        <v>144</v>
      </c>
      <c r="B1" s="134"/>
    </row>
    <row r="3" spans="1:10" s="134" customFormat="1" ht="15.5" x14ac:dyDescent="0.35">
      <c r="A3" s="134" t="s">
        <v>145</v>
      </c>
      <c r="B3" s="134" t="s">
        <v>146</v>
      </c>
      <c r="C3" s="134" t="s">
        <v>147</v>
      </c>
      <c r="D3" s="134" t="s">
        <v>148</v>
      </c>
      <c r="E3" s="134" t="s">
        <v>149</v>
      </c>
      <c r="F3" s="134" t="s">
        <v>150</v>
      </c>
      <c r="G3" s="134" t="s">
        <v>151</v>
      </c>
      <c r="H3" s="134" t="s">
        <v>152</v>
      </c>
      <c r="I3" s="134" t="s">
        <v>153</v>
      </c>
    </row>
    <row r="4" spans="1:10" ht="15" thickBot="1" x14ac:dyDescent="0.4">
      <c r="A4" s="3" t="s">
        <v>128</v>
      </c>
      <c r="B4" s="63" t="s">
        <v>154</v>
      </c>
      <c r="C4" s="135" t="s">
        <v>155</v>
      </c>
      <c r="D4" s="3" t="s">
        <v>156</v>
      </c>
      <c r="E4" s="136" t="s">
        <v>157</v>
      </c>
      <c r="F4" s="2" t="s">
        <v>43</v>
      </c>
      <c r="G4" s="3" t="s">
        <v>158</v>
      </c>
      <c r="H4" s="2" t="s">
        <v>159</v>
      </c>
      <c r="I4" s="66" t="s">
        <v>160</v>
      </c>
      <c r="J4" s="63" t="s">
        <v>161</v>
      </c>
    </row>
    <row r="5" spans="1:10" ht="15" thickBot="1" x14ac:dyDescent="0.4">
      <c r="A5" s="91" t="s">
        <v>162</v>
      </c>
      <c r="B5" s="91" t="s">
        <v>163</v>
      </c>
      <c r="C5" s="91" t="s">
        <v>164</v>
      </c>
      <c r="D5" s="137" t="s">
        <v>165</v>
      </c>
      <c r="E5" s="137" t="s">
        <v>166</v>
      </c>
      <c r="F5" s="9" t="s">
        <v>167</v>
      </c>
      <c r="G5" s="13" t="s">
        <v>168</v>
      </c>
      <c r="H5" s="138" t="s">
        <v>169</v>
      </c>
      <c r="I5" s="64" t="s">
        <v>170</v>
      </c>
      <c r="J5" s="139" t="s">
        <v>171</v>
      </c>
    </row>
    <row r="6" spans="1:10" ht="15" thickBot="1" x14ac:dyDescent="0.4">
      <c r="A6" s="138" t="s">
        <v>172</v>
      </c>
      <c r="B6" s="91" t="s">
        <v>173</v>
      </c>
      <c r="C6" s="75" t="s">
        <v>174</v>
      </c>
      <c r="D6" s="137" t="s">
        <v>175</v>
      </c>
      <c r="E6" s="137" t="s">
        <v>176</v>
      </c>
      <c r="F6" s="91" t="s">
        <v>177</v>
      </c>
      <c r="G6" s="171" t="s">
        <v>178</v>
      </c>
      <c r="H6" s="138" t="s">
        <v>179</v>
      </c>
      <c r="I6" s="64" t="s">
        <v>180</v>
      </c>
      <c r="J6" s="139" t="s">
        <v>181</v>
      </c>
    </row>
    <row r="7" spans="1:10" ht="29.5" thickBot="1" x14ac:dyDescent="0.4">
      <c r="A7" s="138" t="s">
        <v>182</v>
      </c>
      <c r="B7" s="91" t="s">
        <v>183</v>
      </c>
      <c r="C7" s="75" t="s">
        <v>184</v>
      </c>
      <c r="D7" s="137" t="s">
        <v>185</v>
      </c>
      <c r="E7" s="137" t="s">
        <v>186</v>
      </c>
      <c r="F7" s="91" t="s">
        <v>187</v>
      </c>
      <c r="G7" s="13" t="s">
        <v>188</v>
      </c>
      <c r="H7" s="138" t="s">
        <v>189</v>
      </c>
      <c r="I7" s="64" t="s">
        <v>190</v>
      </c>
      <c r="J7" s="139" t="s">
        <v>191</v>
      </c>
    </row>
    <row r="8" spans="1:10" ht="15" thickBot="1" x14ac:dyDescent="0.4">
      <c r="A8" s="91" t="s">
        <v>192</v>
      </c>
      <c r="B8" s="91" t="s">
        <v>193</v>
      </c>
      <c r="C8" s="75" t="s">
        <v>31</v>
      </c>
      <c r="D8" s="137" t="s">
        <v>194</v>
      </c>
      <c r="E8" s="137" t="s">
        <v>195</v>
      </c>
      <c r="F8" s="91" t="s">
        <v>196</v>
      </c>
      <c r="G8" s="13" t="s">
        <v>197</v>
      </c>
      <c r="H8" s="138" t="s">
        <v>198</v>
      </c>
      <c r="I8" s="64" t="s">
        <v>199</v>
      </c>
      <c r="J8" s="139" t="s">
        <v>200</v>
      </c>
    </row>
    <row r="9" spans="1:10" ht="29.5" thickBot="1" x14ac:dyDescent="0.4">
      <c r="A9" s="138" t="s">
        <v>201</v>
      </c>
      <c r="B9" s="91" t="s">
        <v>202</v>
      </c>
      <c r="C9" s="75"/>
      <c r="D9" s="137" t="s">
        <v>203</v>
      </c>
      <c r="E9" s="137" t="s">
        <v>204</v>
      </c>
      <c r="F9" s="91" t="s">
        <v>205</v>
      </c>
      <c r="G9" s="13" t="s">
        <v>206</v>
      </c>
      <c r="H9" s="138" t="s">
        <v>207</v>
      </c>
      <c r="I9" s="64"/>
      <c r="J9" s="139" t="s">
        <v>208</v>
      </c>
    </row>
    <row r="10" spans="1:10" ht="15" thickBot="1" x14ac:dyDescent="0.4">
      <c r="A10" s="91" t="s">
        <v>209</v>
      </c>
      <c r="B10" s="91" t="s">
        <v>210</v>
      </c>
      <c r="D10" s="137" t="s">
        <v>211</v>
      </c>
      <c r="E10" s="137" t="s">
        <v>212</v>
      </c>
      <c r="F10" s="91" t="s">
        <v>213</v>
      </c>
      <c r="G10" s="172" t="s">
        <v>214</v>
      </c>
      <c r="H10" s="138" t="s">
        <v>97</v>
      </c>
      <c r="I10" s="64"/>
      <c r="J10" s="139" t="s">
        <v>215</v>
      </c>
    </row>
    <row r="11" spans="1:10" x14ac:dyDescent="0.35">
      <c r="A11" s="138" t="s">
        <v>216</v>
      </c>
      <c r="B11" s="91" t="s">
        <v>217</v>
      </c>
      <c r="C11" s="140" t="s">
        <v>218</v>
      </c>
      <c r="D11" s="137" t="s">
        <v>219</v>
      </c>
      <c r="E11" s="137" t="s">
        <v>220</v>
      </c>
      <c r="F11" s="91" t="s">
        <v>221</v>
      </c>
      <c r="G11" s="13" t="s">
        <v>31</v>
      </c>
      <c r="H11" s="138" t="s">
        <v>222</v>
      </c>
      <c r="I11" s="128" t="s">
        <v>223</v>
      </c>
      <c r="J11" s="139" t="s">
        <v>224</v>
      </c>
    </row>
    <row r="12" spans="1:10" x14ac:dyDescent="0.35">
      <c r="A12" s="138" t="s">
        <v>225</v>
      </c>
      <c r="B12" s="91" t="s">
        <v>226</v>
      </c>
      <c r="C12" s="91" t="s">
        <v>227</v>
      </c>
      <c r="D12" s="137" t="s">
        <v>228</v>
      </c>
      <c r="E12" s="137" t="s">
        <v>229</v>
      </c>
      <c r="F12" s="9" t="s">
        <v>230</v>
      </c>
      <c r="H12" s="138" t="s">
        <v>231</v>
      </c>
      <c r="I12" s="64" t="s">
        <v>170</v>
      </c>
      <c r="J12" s="139" t="s">
        <v>232</v>
      </c>
    </row>
    <row r="13" spans="1:10" x14ac:dyDescent="0.35">
      <c r="A13" s="91" t="s">
        <v>233</v>
      </c>
      <c r="B13" s="91" t="s">
        <v>234</v>
      </c>
      <c r="C13" s="91" t="s">
        <v>235</v>
      </c>
      <c r="D13" s="137" t="s">
        <v>236</v>
      </c>
      <c r="E13" s="137" t="s">
        <v>237</v>
      </c>
      <c r="F13" s="91" t="s">
        <v>238</v>
      </c>
      <c r="H13" s="138" t="s">
        <v>66</v>
      </c>
      <c r="I13" s="64" t="s">
        <v>239</v>
      </c>
      <c r="J13" s="139" t="s">
        <v>240</v>
      </c>
    </row>
    <row r="14" spans="1:10" x14ac:dyDescent="0.35">
      <c r="A14" s="138" t="s">
        <v>241</v>
      </c>
      <c r="B14" s="91" t="s">
        <v>242</v>
      </c>
      <c r="C14" s="91" t="s">
        <v>243</v>
      </c>
      <c r="D14" s="137"/>
      <c r="E14" s="137" t="s">
        <v>244</v>
      </c>
      <c r="F14" s="91" t="s">
        <v>245</v>
      </c>
      <c r="G14" s="3" t="s">
        <v>246</v>
      </c>
      <c r="I14" s="64" t="s">
        <v>247</v>
      </c>
      <c r="J14" s="139" t="s">
        <v>248</v>
      </c>
    </row>
    <row r="15" spans="1:10" x14ac:dyDescent="0.35">
      <c r="A15" s="138" t="s">
        <v>249</v>
      </c>
      <c r="B15" s="91" t="s">
        <v>250</v>
      </c>
      <c r="C15" s="91" t="s">
        <v>251</v>
      </c>
      <c r="D15" s="137" t="s">
        <v>252</v>
      </c>
      <c r="E15" s="137" t="s">
        <v>253</v>
      </c>
      <c r="F15" s="91" t="s">
        <v>31</v>
      </c>
      <c r="G15" s="13" t="s">
        <v>254</v>
      </c>
      <c r="I15" s="64" t="s">
        <v>255</v>
      </c>
      <c r="J15" s="139" t="s">
        <v>256</v>
      </c>
    </row>
    <row r="16" spans="1:10" x14ac:dyDescent="0.35">
      <c r="A16" s="138" t="s">
        <v>257</v>
      </c>
      <c r="B16" s="91" t="s">
        <v>258</v>
      </c>
      <c r="C16" s="91" t="s">
        <v>259</v>
      </c>
      <c r="D16" s="137" t="s">
        <v>260</v>
      </c>
      <c r="E16" s="137" t="s">
        <v>261</v>
      </c>
      <c r="G16" s="13" t="s">
        <v>262</v>
      </c>
      <c r="H16" s="63" t="s">
        <v>263</v>
      </c>
      <c r="I16" s="64" t="s">
        <v>264</v>
      </c>
      <c r="J16" s="139" t="s">
        <v>265</v>
      </c>
    </row>
    <row r="17" spans="1:10" x14ac:dyDescent="0.35">
      <c r="A17" s="138" t="s">
        <v>266</v>
      </c>
      <c r="B17" s="91" t="s">
        <v>267</v>
      </c>
      <c r="C17" s="91" t="s">
        <v>268</v>
      </c>
      <c r="D17" s="137" t="s">
        <v>269</v>
      </c>
      <c r="E17" s="137" t="s">
        <v>270</v>
      </c>
      <c r="G17" s="13" t="s">
        <v>271</v>
      </c>
      <c r="H17" s="91" t="s">
        <v>272</v>
      </c>
      <c r="I17" s="64" t="s">
        <v>199</v>
      </c>
      <c r="J17" s="139" t="s">
        <v>273</v>
      </c>
    </row>
    <row r="18" spans="1:10" x14ac:dyDescent="0.35">
      <c r="A18" s="138" t="s">
        <v>274</v>
      </c>
      <c r="B18" s="91" t="s">
        <v>275</v>
      </c>
      <c r="C18" s="91" t="s">
        <v>276</v>
      </c>
      <c r="D18" s="137" t="s">
        <v>277</v>
      </c>
      <c r="E18" s="137" t="s">
        <v>278</v>
      </c>
      <c r="G18" s="13" t="s">
        <v>279</v>
      </c>
      <c r="H18" s="91" t="s">
        <v>280</v>
      </c>
      <c r="I18" s="64"/>
      <c r="J18" s="139" t="s">
        <v>281</v>
      </c>
    </row>
    <row r="19" spans="1:10" x14ac:dyDescent="0.35">
      <c r="A19" s="138" t="s">
        <v>282</v>
      </c>
      <c r="B19" s="91" t="s">
        <v>31</v>
      </c>
      <c r="C19" s="91" t="s">
        <v>283</v>
      </c>
      <c r="D19" s="137" t="s">
        <v>284</v>
      </c>
      <c r="E19" s="137" t="s">
        <v>285</v>
      </c>
      <c r="F19" s="3" t="s">
        <v>286</v>
      </c>
      <c r="G19" s="13" t="s">
        <v>287</v>
      </c>
      <c r="H19" s="91" t="s">
        <v>288</v>
      </c>
      <c r="I19" s="64"/>
      <c r="J19" s="139" t="s">
        <v>289</v>
      </c>
    </row>
    <row r="20" spans="1:10" ht="29" x14ac:dyDescent="0.35">
      <c r="A20" s="91" t="s">
        <v>290</v>
      </c>
      <c r="C20" s="91" t="s">
        <v>291</v>
      </c>
      <c r="D20" s="137" t="s">
        <v>292</v>
      </c>
      <c r="E20" s="137" t="s">
        <v>293</v>
      </c>
      <c r="F20" s="91" t="s">
        <v>294</v>
      </c>
      <c r="G20" s="13" t="s">
        <v>295</v>
      </c>
      <c r="H20" s="91" t="s">
        <v>31</v>
      </c>
      <c r="I20" s="3" t="s">
        <v>296</v>
      </c>
      <c r="J20" s="139" t="s">
        <v>297</v>
      </c>
    </row>
    <row r="21" spans="1:10" x14ac:dyDescent="0.35">
      <c r="A21" s="91" t="s">
        <v>298</v>
      </c>
      <c r="C21" s="91" t="s">
        <v>299</v>
      </c>
      <c r="D21" s="137" t="s">
        <v>300</v>
      </c>
      <c r="E21" s="137" t="s">
        <v>301</v>
      </c>
      <c r="F21" s="91" t="s">
        <v>302</v>
      </c>
      <c r="G21" s="13" t="s">
        <v>303</v>
      </c>
      <c r="H21" s="91" t="s">
        <v>81</v>
      </c>
      <c r="I21" s="91" t="s">
        <v>304</v>
      </c>
      <c r="J21" s="139" t="s">
        <v>305</v>
      </c>
    </row>
    <row r="22" spans="1:10" ht="29" x14ac:dyDescent="0.35">
      <c r="A22" s="138" t="s">
        <v>306</v>
      </c>
      <c r="B22" s="63" t="s">
        <v>307</v>
      </c>
      <c r="C22" s="91" t="s">
        <v>308</v>
      </c>
      <c r="D22" s="137" t="s">
        <v>309</v>
      </c>
      <c r="E22" s="137" t="s">
        <v>310</v>
      </c>
      <c r="F22" s="91" t="s">
        <v>311</v>
      </c>
      <c r="G22" s="13" t="s">
        <v>312</v>
      </c>
      <c r="H22" s="91" t="s">
        <v>313</v>
      </c>
      <c r="I22" s="91" t="s">
        <v>314</v>
      </c>
      <c r="J22" s="139" t="s">
        <v>315</v>
      </c>
    </row>
    <row r="23" spans="1:10" x14ac:dyDescent="0.35">
      <c r="A23" s="138" t="s">
        <v>316</v>
      </c>
      <c r="B23" s="91" t="s">
        <v>317</v>
      </c>
      <c r="C23" s="91" t="s">
        <v>318</v>
      </c>
      <c r="D23" s="137" t="s">
        <v>319</v>
      </c>
      <c r="E23" s="137" t="s">
        <v>320</v>
      </c>
      <c r="F23" s="91" t="s">
        <v>321</v>
      </c>
      <c r="G23" s="13" t="s">
        <v>322</v>
      </c>
      <c r="H23" s="91" t="s">
        <v>323</v>
      </c>
      <c r="I23" s="91" t="s">
        <v>324</v>
      </c>
      <c r="J23" s="139" t="s">
        <v>325</v>
      </c>
    </row>
    <row r="24" spans="1:10" x14ac:dyDescent="0.35">
      <c r="A24" s="138" t="s">
        <v>326</v>
      </c>
      <c r="B24" s="91" t="s">
        <v>327</v>
      </c>
      <c r="C24" s="91" t="s">
        <v>328</v>
      </c>
      <c r="D24" s="137" t="s">
        <v>329</v>
      </c>
      <c r="E24" s="137" t="s">
        <v>330</v>
      </c>
      <c r="F24" s="91" t="s">
        <v>331</v>
      </c>
      <c r="G24" s="13" t="s">
        <v>332</v>
      </c>
      <c r="H24" s="139"/>
      <c r="I24" s="91" t="s">
        <v>333</v>
      </c>
    </row>
    <row r="25" spans="1:10" x14ac:dyDescent="0.35">
      <c r="A25" s="138" t="s">
        <v>334</v>
      </c>
      <c r="B25" s="91" t="s">
        <v>335</v>
      </c>
      <c r="C25" s="91" t="s">
        <v>336</v>
      </c>
      <c r="D25" s="137" t="s">
        <v>337</v>
      </c>
      <c r="E25" s="137" t="s">
        <v>338</v>
      </c>
      <c r="F25" s="91" t="s">
        <v>339</v>
      </c>
      <c r="G25" s="13" t="s">
        <v>340</v>
      </c>
      <c r="H25" s="139"/>
      <c r="I25" s="91" t="s">
        <v>341</v>
      </c>
    </row>
    <row r="26" spans="1:10" x14ac:dyDescent="0.35">
      <c r="A26" s="138" t="s">
        <v>342</v>
      </c>
      <c r="B26" s="91" t="s">
        <v>343</v>
      </c>
      <c r="C26" s="91" t="s">
        <v>344</v>
      </c>
      <c r="D26" s="137" t="s">
        <v>345</v>
      </c>
      <c r="E26" s="137" t="s">
        <v>346</v>
      </c>
      <c r="F26" s="91" t="s">
        <v>347</v>
      </c>
      <c r="G26" s="13" t="s">
        <v>348</v>
      </c>
      <c r="H26" s="63" t="s">
        <v>349</v>
      </c>
      <c r="I26" s="91" t="s">
        <v>350</v>
      </c>
      <c r="J26" s="63" t="s">
        <v>351</v>
      </c>
    </row>
    <row r="27" spans="1:10" ht="15" thickBot="1" x14ac:dyDescent="0.4">
      <c r="A27" s="91" t="s">
        <v>352</v>
      </c>
      <c r="B27" s="91" t="s">
        <v>353</v>
      </c>
      <c r="C27" s="91" t="s">
        <v>354</v>
      </c>
      <c r="D27" s="137" t="s">
        <v>355</v>
      </c>
      <c r="E27" s="137" t="s">
        <v>356</v>
      </c>
      <c r="F27" s="91" t="s">
        <v>357</v>
      </c>
      <c r="G27" s="13" t="s">
        <v>358</v>
      </c>
      <c r="H27" s="139" t="s">
        <v>359</v>
      </c>
      <c r="I27" s="91" t="s">
        <v>360</v>
      </c>
      <c r="J27" s="91" t="s">
        <v>361</v>
      </c>
    </row>
    <row r="28" spans="1:10" ht="15" thickBot="1" x14ac:dyDescent="0.4">
      <c r="A28" s="91" t="s">
        <v>362</v>
      </c>
      <c r="B28" s="91" t="s">
        <v>363</v>
      </c>
      <c r="C28" s="91" t="s">
        <v>364</v>
      </c>
      <c r="D28" s="137" t="s">
        <v>365</v>
      </c>
      <c r="E28" s="137" t="s">
        <v>366</v>
      </c>
      <c r="F28" s="91" t="s">
        <v>42</v>
      </c>
      <c r="G28" s="13" t="s">
        <v>367</v>
      </c>
      <c r="H28" s="139" t="s">
        <v>368</v>
      </c>
      <c r="I28" s="91" t="s">
        <v>369</v>
      </c>
      <c r="J28" s="91" t="s">
        <v>370</v>
      </c>
    </row>
    <row r="29" spans="1:10" ht="15" thickBot="1" x14ac:dyDescent="0.4">
      <c r="A29" s="138" t="s">
        <v>371</v>
      </c>
      <c r="B29" s="91" t="s">
        <v>31</v>
      </c>
      <c r="C29" s="91" t="s">
        <v>372</v>
      </c>
      <c r="D29" s="137" t="s">
        <v>373</v>
      </c>
      <c r="E29" s="137" t="s">
        <v>374</v>
      </c>
      <c r="F29" s="91" t="s">
        <v>375</v>
      </c>
      <c r="G29" s="13" t="s">
        <v>376</v>
      </c>
      <c r="H29" s="139" t="s">
        <v>377</v>
      </c>
      <c r="I29" s="91" t="s">
        <v>378</v>
      </c>
      <c r="J29" s="91" t="s">
        <v>31</v>
      </c>
    </row>
    <row r="30" spans="1:10" ht="15" thickBot="1" x14ac:dyDescent="0.4">
      <c r="A30" s="141" t="s">
        <v>81</v>
      </c>
      <c r="B30" s="138"/>
      <c r="C30" s="91" t="s">
        <v>379</v>
      </c>
      <c r="D30" s="137" t="s">
        <v>380</v>
      </c>
      <c r="E30" s="137" t="s">
        <v>381</v>
      </c>
      <c r="F30" s="91" t="s">
        <v>382</v>
      </c>
      <c r="G30" s="143" t="s">
        <v>31</v>
      </c>
      <c r="H30" s="139" t="s">
        <v>383</v>
      </c>
      <c r="I30" s="91" t="s">
        <v>384</v>
      </c>
      <c r="J30" s="91" t="s">
        <v>385</v>
      </c>
    </row>
    <row r="31" spans="1:10" x14ac:dyDescent="0.35">
      <c r="A31" s="91" t="s">
        <v>31</v>
      </c>
      <c r="C31" s="91" t="s">
        <v>386</v>
      </c>
      <c r="D31" s="137" t="s">
        <v>387</v>
      </c>
      <c r="E31" s="137" t="s">
        <v>388</v>
      </c>
      <c r="F31" s="91" t="s">
        <v>389</v>
      </c>
      <c r="H31" s="139" t="s">
        <v>390</v>
      </c>
      <c r="J31" s="91" t="s">
        <v>199</v>
      </c>
    </row>
    <row r="32" spans="1:10" x14ac:dyDescent="0.35">
      <c r="C32" s="91" t="s">
        <v>391</v>
      </c>
      <c r="D32" s="137" t="s">
        <v>392</v>
      </c>
      <c r="E32" s="137" t="s">
        <v>393</v>
      </c>
      <c r="F32" s="91" t="s">
        <v>394</v>
      </c>
      <c r="H32" s="139" t="s">
        <v>97</v>
      </c>
    </row>
    <row r="33" spans="1:10" ht="15" thickBot="1" x14ac:dyDescent="0.4">
      <c r="B33" s="144"/>
      <c r="C33" s="91" t="s">
        <v>395</v>
      </c>
      <c r="D33" s="137" t="s">
        <v>396</v>
      </c>
      <c r="E33" s="137" t="s">
        <v>397</v>
      </c>
      <c r="F33" s="91" t="s">
        <v>398</v>
      </c>
      <c r="G33" s="3" t="s">
        <v>399</v>
      </c>
      <c r="H33" s="139" t="s">
        <v>31</v>
      </c>
      <c r="I33" s="63" t="s">
        <v>400</v>
      </c>
    </row>
    <row r="34" spans="1:10" ht="15" thickBot="1" x14ac:dyDescent="0.4">
      <c r="A34" s="128" t="s">
        <v>143</v>
      </c>
      <c r="C34" s="91" t="s">
        <v>31</v>
      </c>
      <c r="D34" s="137" t="s">
        <v>401</v>
      </c>
      <c r="E34" s="137" t="s">
        <v>402</v>
      </c>
      <c r="F34" s="91" t="s">
        <v>403</v>
      </c>
      <c r="G34" s="13" t="s">
        <v>404</v>
      </c>
      <c r="H34" s="139" t="s">
        <v>405</v>
      </c>
      <c r="I34" s="139" t="s">
        <v>406</v>
      </c>
    </row>
    <row r="35" spans="1:10" ht="15" thickBot="1" x14ac:dyDescent="0.4">
      <c r="A35" s="91" t="s">
        <v>407</v>
      </c>
      <c r="C35" s="91" t="s">
        <v>135</v>
      </c>
      <c r="D35" s="91" t="s">
        <v>408</v>
      </c>
      <c r="E35" s="137" t="s">
        <v>409</v>
      </c>
      <c r="G35" s="13" t="s">
        <v>410</v>
      </c>
      <c r="H35" s="139"/>
      <c r="I35" s="139" t="s">
        <v>411</v>
      </c>
      <c r="J35" s="139"/>
    </row>
    <row r="36" spans="1:10" ht="15" thickBot="1" x14ac:dyDescent="0.4">
      <c r="A36" s="91" t="s">
        <v>412</v>
      </c>
      <c r="D36" s="91" t="s">
        <v>413</v>
      </c>
      <c r="E36" s="137" t="s">
        <v>414</v>
      </c>
      <c r="G36" s="13" t="s">
        <v>415</v>
      </c>
      <c r="H36" s="139"/>
      <c r="I36" s="139" t="s">
        <v>416</v>
      </c>
      <c r="J36" s="139"/>
    </row>
    <row r="37" spans="1:10" ht="15" thickBot="1" x14ac:dyDescent="0.4">
      <c r="A37" s="91" t="s">
        <v>417</v>
      </c>
      <c r="D37" s="91" t="s">
        <v>418</v>
      </c>
      <c r="E37" s="137" t="s">
        <v>419</v>
      </c>
      <c r="F37" s="2" t="s">
        <v>46</v>
      </c>
      <c r="G37" s="13" t="s">
        <v>420</v>
      </c>
      <c r="H37" s="63" t="s">
        <v>421</v>
      </c>
      <c r="I37" s="139" t="s">
        <v>422</v>
      </c>
    </row>
    <row r="38" spans="1:10" ht="15" thickBot="1" x14ac:dyDescent="0.4">
      <c r="C38" s="146" t="s">
        <v>132</v>
      </c>
      <c r="D38" s="91" t="s">
        <v>423</v>
      </c>
      <c r="E38" s="137" t="s">
        <v>424</v>
      </c>
      <c r="F38" s="91" t="s">
        <v>425</v>
      </c>
      <c r="G38" s="13" t="s">
        <v>426</v>
      </c>
      <c r="H38" s="139" t="s">
        <v>427</v>
      </c>
      <c r="I38" s="139" t="s">
        <v>428</v>
      </c>
    </row>
    <row r="39" spans="1:10" ht="15" thickBot="1" x14ac:dyDescent="0.4">
      <c r="C39" s="91" t="s">
        <v>429</v>
      </c>
      <c r="D39" s="91" t="s">
        <v>430</v>
      </c>
      <c r="E39" s="137" t="s">
        <v>431</v>
      </c>
      <c r="F39" s="91" t="s">
        <v>432</v>
      </c>
      <c r="G39" s="13" t="s">
        <v>90</v>
      </c>
      <c r="H39" s="139" t="s">
        <v>433</v>
      </c>
      <c r="I39" s="139" t="s">
        <v>434</v>
      </c>
    </row>
    <row r="40" spans="1:10" ht="15" thickBot="1" x14ac:dyDescent="0.4">
      <c r="A40" s="65" t="s">
        <v>142</v>
      </c>
      <c r="C40" s="91" t="s">
        <v>435</v>
      </c>
      <c r="D40" s="91" t="s">
        <v>436</v>
      </c>
      <c r="E40" s="137" t="s">
        <v>437</v>
      </c>
      <c r="F40" s="12" t="s">
        <v>438</v>
      </c>
      <c r="G40" s="13" t="s">
        <v>439</v>
      </c>
      <c r="H40" s="139" t="s">
        <v>440</v>
      </c>
      <c r="I40" s="139" t="s">
        <v>441</v>
      </c>
    </row>
    <row r="41" spans="1:10" ht="15" thickBot="1" x14ac:dyDescent="0.4">
      <c r="A41" t="s">
        <v>442</v>
      </c>
      <c r="C41" s="91" t="s">
        <v>443</v>
      </c>
      <c r="D41" s="91" t="s">
        <v>444</v>
      </c>
      <c r="E41" s="137" t="s">
        <v>445</v>
      </c>
      <c r="F41" s="91" t="s">
        <v>446</v>
      </c>
      <c r="G41" s="13" t="s">
        <v>447</v>
      </c>
      <c r="H41" s="139" t="s">
        <v>448</v>
      </c>
      <c r="I41" s="139" t="s">
        <v>449</v>
      </c>
    </row>
    <row r="42" spans="1:10" ht="15" thickBot="1" x14ac:dyDescent="0.4">
      <c r="A42" t="s">
        <v>450</v>
      </c>
      <c r="C42" s="91" t="s">
        <v>451</v>
      </c>
      <c r="D42" s="91" t="s">
        <v>452</v>
      </c>
      <c r="E42" s="137" t="s">
        <v>453</v>
      </c>
      <c r="F42" s="91" t="s">
        <v>454</v>
      </c>
      <c r="G42" s="13" t="s">
        <v>455</v>
      </c>
      <c r="H42" s="139" t="s">
        <v>456</v>
      </c>
      <c r="I42" s="139" t="s">
        <v>31</v>
      </c>
    </row>
    <row r="43" spans="1:10" ht="15" thickBot="1" x14ac:dyDescent="0.4">
      <c r="A43" t="s">
        <v>457</v>
      </c>
      <c r="C43" s="91" t="s">
        <v>458</v>
      </c>
      <c r="D43" s="91" t="s">
        <v>459</v>
      </c>
      <c r="E43" s="137" t="s">
        <v>460</v>
      </c>
      <c r="F43" s="91" t="s">
        <v>461</v>
      </c>
      <c r="G43" s="13" t="s">
        <v>462</v>
      </c>
      <c r="H43" s="139" t="s">
        <v>97</v>
      </c>
      <c r="I43" s="139" t="s">
        <v>384</v>
      </c>
    </row>
    <row r="44" spans="1:10" ht="15" thickBot="1" x14ac:dyDescent="0.4">
      <c r="A44" t="s">
        <v>463</v>
      </c>
      <c r="C44" s="91" t="s">
        <v>464</v>
      </c>
      <c r="D44" s="91" t="s">
        <v>465</v>
      </c>
      <c r="E44" s="137" t="s">
        <v>466</v>
      </c>
      <c r="F44" s="91" t="s">
        <v>467</v>
      </c>
      <c r="G44" s="13" t="s">
        <v>468</v>
      </c>
      <c r="H44" s="139" t="s">
        <v>469</v>
      </c>
    </row>
    <row r="45" spans="1:10" ht="15" thickBot="1" x14ac:dyDescent="0.4">
      <c r="A45" t="s">
        <v>470</v>
      </c>
      <c r="C45" s="91" t="s">
        <v>471</v>
      </c>
      <c r="D45" s="91" t="s">
        <v>472</v>
      </c>
      <c r="E45" s="137" t="s">
        <v>473</v>
      </c>
      <c r="F45" s="91" t="s">
        <v>474</v>
      </c>
      <c r="G45" s="13" t="s">
        <v>475</v>
      </c>
      <c r="H45" s="139" t="s">
        <v>476</v>
      </c>
    </row>
    <row r="46" spans="1:10" ht="15" thickBot="1" x14ac:dyDescent="0.4">
      <c r="A46" t="s">
        <v>477</v>
      </c>
      <c r="C46" s="91" t="s">
        <v>31</v>
      </c>
      <c r="D46" s="91" t="s">
        <v>478</v>
      </c>
      <c r="E46" s="137" t="s">
        <v>479</v>
      </c>
      <c r="F46" s="91" t="s">
        <v>480</v>
      </c>
      <c r="G46" s="13" t="s">
        <v>31</v>
      </c>
      <c r="H46" s="139" t="s">
        <v>199</v>
      </c>
      <c r="I46" s="63" t="s">
        <v>481</v>
      </c>
    </row>
    <row r="47" spans="1:10" ht="15" thickBot="1" x14ac:dyDescent="0.4">
      <c r="A47" t="s">
        <v>482</v>
      </c>
      <c r="D47" s="91" t="s">
        <v>483</v>
      </c>
      <c r="E47" s="137" t="s">
        <v>484</v>
      </c>
      <c r="F47" s="91" t="s">
        <v>485</v>
      </c>
      <c r="G47" s="13"/>
      <c r="I47" s="142" t="s">
        <v>486</v>
      </c>
    </row>
    <row r="48" spans="1:10" ht="15" thickBot="1" x14ac:dyDescent="0.4">
      <c r="A48" t="s">
        <v>135</v>
      </c>
      <c r="D48" s="91" t="s">
        <v>487</v>
      </c>
      <c r="E48" s="137" t="s">
        <v>488</v>
      </c>
      <c r="F48" s="91" t="s">
        <v>489</v>
      </c>
      <c r="G48" s="13"/>
      <c r="I48" s="142" t="s">
        <v>490</v>
      </c>
    </row>
    <row r="49" spans="1:9" ht="15" thickBot="1" x14ac:dyDescent="0.4">
      <c r="A49" t="s">
        <v>97</v>
      </c>
      <c r="D49" s="91" t="s">
        <v>491</v>
      </c>
      <c r="E49" s="137" t="s">
        <v>492</v>
      </c>
      <c r="F49" s="91" t="s">
        <v>31</v>
      </c>
      <c r="G49" s="3" t="s">
        <v>493</v>
      </c>
      <c r="H49" s="63" t="s">
        <v>494</v>
      </c>
      <c r="I49" s="142" t="s">
        <v>495</v>
      </c>
    </row>
    <row r="50" spans="1:9" ht="15" thickBot="1" x14ac:dyDescent="0.4">
      <c r="A50" t="s">
        <v>31</v>
      </c>
      <c r="D50" s="91" t="s">
        <v>496</v>
      </c>
      <c r="E50" s="137" t="s">
        <v>497</v>
      </c>
      <c r="G50" s="13" t="s">
        <v>498</v>
      </c>
      <c r="H50" s="139" t="s">
        <v>499</v>
      </c>
      <c r="I50" s="142" t="s">
        <v>500</v>
      </c>
    </row>
    <row r="51" spans="1:9" ht="15" thickBot="1" x14ac:dyDescent="0.4">
      <c r="A51"/>
      <c r="D51" s="91" t="s">
        <v>501</v>
      </c>
      <c r="E51" s="137" t="s">
        <v>502</v>
      </c>
      <c r="G51" s="13" t="s">
        <v>503</v>
      </c>
      <c r="H51" s="139" t="s">
        <v>504</v>
      </c>
      <c r="I51" s="142" t="s">
        <v>505</v>
      </c>
    </row>
    <row r="52" spans="1:9" ht="15" thickBot="1" x14ac:dyDescent="0.4">
      <c r="A52"/>
      <c r="D52" s="91" t="s">
        <v>506</v>
      </c>
      <c r="E52" s="137" t="s">
        <v>507</v>
      </c>
      <c r="G52" s="13" t="s">
        <v>508</v>
      </c>
      <c r="H52" s="139" t="s">
        <v>97</v>
      </c>
      <c r="I52" s="142" t="s">
        <v>509</v>
      </c>
    </row>
    <row r="53" spans="1:9" ht="15" thickBot="1" x14ac:dyDescent="0.4">
      <c r="A53" s="65" t="s">
        <v>510</v>
      </c>
      <c r="D53" s="91" t="s">
        <v>511</v>
      </c>
      <c r="E53" s="137" t="s">
        <v>512</v>
      </c>
      <c r="F53" s="2" t="s">
        <v>513</v>
      </c>
      <c r="G53" s="13" t="s">
        <v>514</v>
      </c>
      <c r="H53" s="139" t="s">
        <v>31</v>
      </c>
      <c r="I53" s="142" t="s">
        <v>199</v>
      </c>
    </row>
    <row r="54" spans="1:9" ht="15" thickBot="1" x14ac:dyDescent="0.4">
      <c r="A54" t="s">
        <v>515</v>
      </c>
      <c r="D54" s="91" t="s">
        <v>516</v>
      </c>
      <c r="E54" s="137" t="s">
        <v>517</v>
      </c>
      <c r="F54" s="91" t="s">
        <v>518</v>
      </c>
      <c r="G54" s="13" t="s">
        <v>271</v>
      </c>
      <c r="I54" s="139" t="s">
        <v>384</v>
      </c>
    </row>
    <row r="55" spans="1:9" ht="15" thickBot="1" x14ac:dyDescent="0.4">
      <c r="A55" t="s">
        <v>519</v>
      </c>
      <c r="D55" s="91" t="s">
        <v>520</v>
      </c>
      <c r="E55" s="137" t="s">
        <v>521</v>
      </c>
      <c r="F55" s="12" t="s">
        <v>522</v>
      </c>
      <c r="G55" s="13" t="s">
        <v>523</v>
      </c>
      <c r="I55" s="142"/>
    </row>
    <row r="56" spans="1:9" ht="15" thickBot="1" x14ac:dyDescent="0.4">
      <c r="A56" t="s">
        <v>524</v>
      </c>
      <c r="D56" s="91" t="s">
        <v>525</v>
      </c>
      <c r="E56" s="137" t="s">
        <v>526</v>
      </c>
      <c r="F56" s="91" t="s">
        <v>527</v>
      </c>
      <c r="G56" s="13" t="s">
        <v>528</v>
      </c>
      <c r="H56" s="66" t="s">
        <v>529</v>
      </c>
    </row>
    <row r="57" spans="1:9" ht="15" thickBot="1" x14ac:dyDescent="0.4">
      <c r="A57" t="s">
        <v>530</v>
      </c>
      <c r="D57" s="91" t="s">
        <v>531</v>
      </c>
      <c r="E57" s="137" t="s">
        <v>532</v>
      </c>
      <c r="F57" s="91" t="s">
        <v>533</v>
      </c>
      <c r="G57" s="13" t="s">
        <v>534</v>
      </c>
      <c r="H57" s="4" t="s">
        <v>535</v>
      </c>
      <c r="I57" s="63" t="s">
        <v>111</v>
      </c>
    </row>
    <row r="58" spans="1:9" ht="16" thickBot="1" x14ac:dyDescent="0.4">
      <c r="A58" t="s">
        <v>536</v>
      </c>
      <c r="D58" s="91" t="s">
        <v>537</v>
      </c>
      <c r="E58" s="137" t="s">
        <v>538</v>
      </c>
      <c r="F58" s="91" t="s">
        <v>539</v>
      </c>
      <c r="G58" s="13" t="s">
        <v>540</v>
      </c>
      <c r="H58" s="4" t="s">
        <v>541</v>
      </c>
      <c r="I58" s="145" t="s">
        <v>542</v>
      </c>
    </row>
    <row r="59" spans="1:9" ht="16" thickBot="1" x14ac:dyDescent="0.4">
      <c r="A59" t="s">
        <v>135</v>
      </c>
      <c r="D59" s="91" t="s">
        <v>543</v>
      </c>
      <c r="E59" s="137" t="s">
        <v>544</v>
      </c>
      <c r="F59" s="91" t="s">
        <v>545</v>
      </c>
      <c r="G59" s="13" t="s">
        <v>546</v>
      </c>
      <c r="H59" s="4" t="s">
        <v>547</v>
      </c>
      <c r="I59" s="145" t="s">
        <v>548</v>
      </c>
    </row>
    <row r="60" spans="1:9" ht="16" thickBot="1" x14ac:dyDescent="0.4">
      <c r="D60" s="91" t="s">
        <v>549</v>
      </c>
      <c r="E60" s="137" t="s">
        <v>550</v>
      </c>
      <c r="F60" s="91" t="s">
        <v>31</v>
      </c>
      <c r="G60" s="13" t="s">
        <v>551</v>
      </c>
      <c r="H60" s="4" t="s">
        <v>552</v>
      </c>
      <c r="I60" s="145" t="s">
        <v>553</v>
      </c>
    </row>
    <row r="61" spans="1:9" ht="16" thickBot="1" x14ac:dyDescent="0.4">
      <c r="D61" s="91" t="s">
        <v>554</v>
      </c>
      <c r="E61" s="137" t="s">
        <v>555</v>
      </c>
      <c r="G61" s="13" t="s">
        <v>556</v>
      </c>
      <c r="H61" s="4" t="s">
        <v>557</v>
      </c>
      <c r="I61" s="145" t="s">
        <v>558</v>
      </c>
    </row>
    <row r="62" spans="1:9" ht="16" thickBot="1" x14ac:dyDescent="0.4">
      <c r="A62" s="65" t="s">
        <v>559</v>
      </c>
      <c r="D62" s="91" t="s">
        <v>560</v>
      </c>
      <c r="E62" s="137" t="s">
        <v>561</v>
      </c>
      <c r="G62" s="13" t="s">
        <v>562</v>
      </c>
      <c r="H62" s="4" t="s">
        <v>563</v>
      </c>
      <c r="I62" s="145" t="s">
        <v>564</v>
      </c>
    </row>
    <row r="63" spans="1:9" ht="29.5" thickBot="1" x14ac:dyDescent="0.4">
      <c r="A63" t="s">
        <v>565</v>
      </c>
      <c r="D63" s="91" t="s">
        <v>566</v>
      </c>
      <c r="E63" s="137" t="s">
        <v>567</v>
      </c>
      <c r="F63" s="3" t="s">
        <v>568</v>
      </c>
      <c r="G63" s="13" t="s">
        <v>569</v>
      </c>
      <c r="H63" s="4" t="s">
        <v>570</v>
      </c>
      <c r="I63" s="145" t="s">
        <v>571</v>
      </c>
    </row>
    <row r="64" spans="1:9" ht="16" thickBot="1" x14ac:dyDescent="0.4">
      <c r="A64" t="s">
        <v>572</v>
      </c>
      <c r="D64" s="91" t="s">
        <v>573</v>
      </c>
      <c r="E64" s="137" t="s">
        <v>574</v>
      </c>
      <c r="F64" s="91" t="s">
        <v>74</v>
      </c>
      <c r="G64" s="13" t="s">
        <v>575</v>
      </c>
      <c r="H64" s="4" t="s">
        <v>576</v>
      </c>
      <c r="I64" s="145" t="s">
        <v>577</v>
      </c>
    </row>
    <row r="65" spans="1:10" ht="16" thickBot="1" x14ac:dyDescent="0.4">
      <c r="A65" t="s">
        <v>578</v>
      </c>
      <c r="D65" s="91" t="s">
        <v>579</v>
      </c>
      <c r="E65" s="137" t="s">
        <v>100</v>
      </c>
      <c r="F65" s="91" t="s">
        <v>75</v>
      </c>
      <c r="G65" s="13" t="s">
        <v>580</v>
      </c>
      <c r="H65" s="4" t="s">
        <v>581</v>
      </c>
      <c r="I65" s="145" t="s">
        <v>582</v>
      </c>
    </row>
    <row r="66" spans="1:10" ht="16" thickBot="1" x14ac:dyDescent="0.4">
      <c r="A66" t="s">
        <v>583</v>
      </c>
      <c r="D66" s="91" t="s">
        <v>584</v>
      </c>
      <c r="E66" s="91" t="s">
        <v>585</v>
      </c>
      <c r="F66" s="91" t="s">
        <v>78</v>
      </c>
      <c r="G66" s="13" t="s">
        <v>53</v>
      </c>
      <c r="H66" s="4" t="s">
        <v>586</v>
      </c>
      <c r="I66" s="145" t="s">
        <v>587</v>
      </c>
    </row>
    <row r="67" spans="1:10" ht="16" thickBot="1" x14ac:dyDescent="0.4">
      <c r="A67" t="s">
        <v>588</v>
      </c>
      <c r="D67" s="91" t="s">
        <v>589</v>
      </c>
      <c r="E67" s="91" t="s">
        <v>590</v>
      </c>
      <c r="F67" s="91" t="s">
        <v>76</v>
      </c>
      <c r="G67" s="13" t="s">
        <v>591</v>
      </c>
      <c r="H67" s="4" t="s">
        <v>592</v>
      </c>
      <c r="I67" s="145" t="s">
        <v>593</v>
      </c>
    </row>
    <row r="68" spans="1:10" ht="16" thickBot="1" x14ac:dyDescent="0.4">
      <c r="A68" t="s">
        <v>31</v>
      </c>
      <c r="D68" s="91" t="s">
        <v>594</v>
      </c>
      <c r="E68" s="91" t="s">
        <v>595</v>
      </c>
      <c r="F68" s="91" t="s">
        <v>77</v>
      </c>
      <c r="G68" s="13" t="s">
        <v>596</v>
      </c>
      <c r="H68" s="4" t="s">
        <v>597</v>
      </c>
      <c r="I68" s="145" t="s">
        <v>598</v>
      </c>
    </row>
    <row r="69" spans="1:10" ht="16" thickBot="1" x14ac:dyDescent="0.4">
      <c r="A69"/>
      <c r="D69" s="91" t="s">
        <v>599</v>
      </c>
      <c r="E69" s="91" t="s">
        <v>600</v>
      </c>
      <c r="F69" s="91" t="s">
        <v>79</v>
      </c>
      <c r="G69" s="13" t="s">
        <v>97</v>
      </c>
      <c r="H69" s="4" t="s">
        <v>601</v>
      </c>
      <c r="I69" s="145" t="s">
        <v>602</v>
      </c>
    </row>
    <row r="70" spans="1:10" ht="16" thickBot="1" x14ac:dyDescent="0.4">
      <c r="D70" s="141" t="s">
        <v>603</v>
      </c>
      <c r="E70" s="91" t="s">
        <v>604</v>
      </c>
      <c r="F70" s="91" t="s">
        <v>80</v>
      </c>
      <c r="G70" s="13" t="s">
        <v>31</v>
      </c>
      <c r="H70" s="4" t="s">
        <v>605</v>
      </c>
      <c r="I70" s="145" t="s">
        <v>606</v>
      </c>
    </row>
    <row r="71" spans="1:10" ht="15.5" x14ac:dyDescent="0.35">
      <c r="A71" s="65" t="s">
        <v>607</v>
      </c>
      <c r="D71" s="91" t="s">
        <v>608</v>
      </c>
      <c r="E71" s="91" t="s">
        <v>609</v>
      </c>
      <c r="F71" s="91" t="s">
        <v>81</v>
      </c>
      <c r="H71" s="4" t="s">
        <v>610</v>
      </c>
      <c r="I71" s="145" t="s">
        <v>611</v>
      </c>
    </row>
    <row r="72" spans="1:10" ht="15.5" x14ac:dyDescent="0.35">
      <c r="D72" s="91" t="s">
        <v>612</v>
      </c>
      <c r="E72" s="91" t="s">
        <v>613</v>
      </c>
      <c r="H72" s="4" t="s">
        <v>614</v>
      </c>
      <c r="I72" s="145" t="s">
        <v>615</v>
      </c>
    </row>
    <row r="73" spans="1:10" ht="15.5" x14ac:dyDescent="0.35">
      <c r="A73" t="s">
        <v>616</v>
      </c>
      <c r="D73" s="91" t="s">
        <v>617</v>
      </c>
      <c r="E73" s="91" t="s">
        <v>618</v>
      </c>
      <c r="G73" s="63" t="s">
        <v>619</v>
      </c>
      <c r="H73" s="4" t="s">
        <v>620</v>
      </c>
      <c r="I73" s="145" t="s">
        <v>621</v>
      </c>
    </row>
    <row r="74" spans="1:10" ht="15.5" x14ac:dyDescent="0.35">
      <c r="A74" t="s">
        <v>622</v>
      </c>
      <c r="D74" s="91" t="s">
        <v>623</v>
      </c>
      <c r="E74" s="91" t="s">
        <v>624</v>
      </c>
      <c r="F74" s="3" t="s">
        <v>625</v>
      </c>
      <c r="G74" s="91" t="s">
        <v>626</v>
      </c>
      <c r="H74" s="4" t="s">
        <v>627</v>
      </c>
      <c r="I74" s="145" t="s">
        <v>628</v>
      </c>
      <c r="J74" s="139"/>
    </row>
    <row r="75" spans="1:10" ht="15.5" x14ac:dyDescent="0.35">
      <c r="A75" t="s">
        <v>629</v>
      </c>
      <c r="D75" s="91" t="s">
        <v>630</v>
      </c>
      <c r="E75" s="91" t="s">
        <v>631</v>
      </c>
      <c r="F75" s="91" t="s">
        <v>84</v>
      </c>
      <c r="G75" s="91" t="s">
        <v>632</v>
      </c>
      <c r="H75" s="4" t="s">
        <v>81</v>
      </c>
      <c r="I75" s="145" t="s">
        <v>633</v>
      </c>
      <c r="J75" s="139"/>
    </row>
    <row r="76" spans="1:10" ht="15.5" x14ac:dyDescent="0.35">
      <c r="A76" t="s">
        <v>634</v>
      </c>
      <c r="D76" s="91" t="s">
        <v>635</v>
      </c>
      <c r="E76" s="91" t="s">
        <v>636</v>
      </c>
      <c r="F76" s="91" t="s">
        <v>83</v>
      </c>
      <c r="G76" s="91" t="s">
        <v>637</v>
      </c>
      <c r="H76" s="4" t="s">
        <v>31</v>
      </c>
      <c r="I76" s="145" t="s">
        <v>638</v>
      </c>
    </row>
    <row r="77" spans="1:10" ht="15.5" x14ac:dyDescent="0.35">
      <c r="A77" t="s">
        <v>639</v>
      </c>
      <c r="D77" s="91" t="s">
        <v>640</v>
      </c>
      <c r="E77" s="91" t="s">
        <v>641</v>
      </c>
      <c r="G77" s="91" t="s">
        <v>135</v>
      </c>
      <c r="I77" s="145" t="s">
        <v>642</v>
      </c>
    </row>
    <row r="78" spans="1:10" ht="15.5" x14ac:dyDescent="0.35">
      <c r="A78" t="s">
        <v>643</v>
      </c>
      <c r="D78" s="91" t="s">
        <v>219</v>
      </c>
      <c r="E78" s="91" t="s">
        <v>644</v>
      </c>
      <c r="I78" s="145" t="s">
        <v>645</v>
      </c>
    </row>
    <row r="79" spans="1:10" ht="15.5" x14ac:dyDescent="0.35">
      <c r="A79" t="s">
        <v>31</v>
      </c>
      <c r="D79" s="91" t="s">
        <v>646</v>
      </c>
      <c r="E79" s="91" t="s">
        <v>647</v>
      </c>
      <c r="I79" s="145" t="s">
        <v>648</v>
      </c>
    </row>
    <row r="80" spans="1:10" ht="15.5" x14ac:dyDescent="0.35">
      <c r="A80" t="s">
        <v>135</v>
      </c>
      <c r="D80" s="91" t="s">
        <v>649</v>
      </c>
      <c r="E80" s="91" t="s">
        <v>650</v>
      </c>
      <c r="G80" s="2" t="s">
        <v>651</v>
      </c>
      <c r="I80" s="145" t="s">
        <v>652</v>
      </c>
    </row>
    <row r="81" spans="1:10" ht="15.5" x14ac:dyDescent="0.35">
      <c r="B81" s="147"/>
      <c r="D81" s="91" t="s">
        <v>653</v>
      </c>
      <c r="E81" s="91" t="s">
        <v>654</v>
      </c>
      <c r="G81" s="91" t="s">
        <v>655</v>
      </c>
      <c r="I81" s="145" t="s">
        <v>656</v>
      </c>
    </row>
    <row r="82" spans="1:10" ht="15.5" x14ac:dyDescent="0.35">
      <c r="D82" s="91" t="s">
        <v>657</v>
      </c>
      <c r="E82" s="91" t="s">
        <v>658</v>
      </c>
      <c r="G82" s="91" t="s">
        <v>659</v>
      </c>
      <c r="I82" s="145" t="s">
        <v>660</v>
      </c>
    </row>
    <row r="83" spans="1:10" ht="15.5" x14ac:dyDescent="0.35">
      <c r="D83" s="91" t="s">
        <v>661</v>
      </c>
      <c r="E83" s="91" t="s">
        <v>662</v>
      </c>
      <c r="G83" s="91" t="s">
        <v>663</v>
      </c>
      <c r="I83" s="145" t="s">
        <v>664</v>
      </c>
    </row>
    <row r="84" spans="1:10" ht="15.5" x14ac:dyDescent="0.35">
      <c r="B84" s="149"/>
      <c r="D84" s="91" t="s">
        <v>665</v>
      </c>
      <c r="E84" s="91" t="s">
        <v>666</v>
      </c>
      <c r="G84" s="91" t="s">
        <v>667</v>
      </c>
      <c r="I84" s="145" t="s">
        <v>668</v>
      </c>
    </row>
    <row r="85" spans="1:10" ht="15.5" x14ac:dyDescent="0.35">
      <c r="D85" s="91" t="s">
        <v>669</v>
      </c>
      <c r="E85" s="91" t="s">
        <v>670</v>
      </c>
      <c r="G85" s="91" t="s">
        <v>671</v>
      </c>
      <c r="I85" s="145" t="s">
        <v>672</v>
      </c>
      <c r="J85" s="139"/>
    </row>
    <row r="86" spans="1:10" ht="15.5" x14ac:dyDescent="0.35">
      <c r="D86" s="91" t="s">
        <v>673</v>
      </c>
      <c r="E86" s="91" t="s">
        <v>674</v>
      </c>
      <c r="G86" s="91" t="s">
        <v>675</v>
      </c>
      <c r="I86" s="145" t="s">
        <v>676</v>
      </c>
      <c r="J86" s="139"/>
    </row>
    <row r="87" spans="1:10" ht="15.5" x14ac:dyDescent="0.35">
      <c r="D87" s="91" t="s">
        <v>677</v>
      </c>
      <c r="E87" s="91" t="s">
        <v>678</v>
      </c>
      <c r="G87"/>
      <c r="I87" s="145" t="s">
        <v>679</v>
      </c>
    </row>
    <row r="88" spans="1:10" ht="15.5" x14ac:dyDescent="0.35">
      <c r="D88" s="91" t="s">
        <v>680</v>
      </c>
      <c r="E88" s="91" t="s">
        <v>681</v>
      </c>
      <c r="G88"/>
      <c r="I88" s="145" t="s">
        <v>682</v>
      </c>
    </row>
    <row r="89" spans="1:10" ht="15.5" x14ac:dyDescent="0.35">
      <c r="D89" s="91" t="s">
        <v>683</v>
      </c>
      <c r="E89" s="91" t="s">
        <v>684</v>
      </c>
      <c r="G89"/>
      <c r="I89" s="145" t="s">
        <v>685</v>
      </c>
    </row>
    <row r="90" spans="1:10" ht="15.5" x14ac:dyDescent="0.35">
      <c r="D90" s="91" t="s">
        <v>686</v>
      </c>
      <c r="E90" s="91" t="s">
        <v>687</v>
      </c>
      <c r="G90"/>
      <c r="I90" s="145" t="s">
        <v>688</v>
      </c>
    </row>
    <row r="91" spans="1:10" ht="15.5" x14ac:dyDescent="0.35">
      <c r="D91" s="91" t="s">
        <v>252</v>
      </c>
      <c r="E91" s="91" t="s">
        <v>689</v>
      </c>
      <c r="G91"/>
      <c r="I91" s="145" t="s">
        <v>690</v>
      </c>
    </row>
    <row r="92" spans="1:10" ht="15.5" x14ac:dyDescent="0.35">
      <c r="D92" s="91" t="s">
        <v>691</v>
      </c>
      <c r="E92" s="91" t="s">
        <v>692</v>
      </c>
      <c r="I92" s="145" t="s">
        <v>693</v>
      </c>
    </row>
    <row r="93" spans="1:10" ht="15.5" x14ac:dyDescent="0.35">
      <c r="A93" s="147"/>
      <c r="D93" s="91" t="s">
        <v>694</v>
      </c>
      <c r="E93" s="91" t="s">
        <v>695</v>
      </c>
      <c r="I93" s="145" t="s">
        <v>696</v>
      </c>
    </row>
    <row r="94" spans="1:10" ht="15.5" x14ac:dyDescent="0.35">
      <c r="D94" s="91" t="s">
        <v>697</v>
      </c>
      <c r="E94" s="91" t="s">
        <v>698</v>
      </c>
      <c r="I94" s="113"/>
    </row>
    <row r="95" spans="1:10" ht="15.5" x14ac:dyDescent="0.35">
      <c r="D95" s="91" t="s">
        <v>699</v>
      </c>
      <c r="E95" s="91" t="s">
        <v>700</v>
      </c>
      <c r="I95" s="113"/>
      <c r="J95" s="139"/>
    </row>
    <row r="96" spans="1:10" x14ac:dyDescent="0.35">
      <c r="A96" s="148"/>
      <c r="D96" s="91" t="s">
        <v>701</v>
      </c>
      <c r="E96" s="91" t="s">
        <v>702</v>
      </c>
      <c r="I96" s="3" t="s">
        <v>112</v>
      </c>
      <c r="J96" s="139"/>
    </row>
    <row r="97" spans="4:10" ht="15.5" x14ac:dyDescent="0.35">
      <c r="D97" s="91" t="s">
        <v>703</v>
      </c>
      <c r="E97" s="91" t="s">
        <v>704</v>
      </c>
      <c r="I97" s="173" t="s">
        <v>705</v>
      </c>
      <c r="J97" s="139"/>
    </row>
    <row r="98" spans="4:10" ht="15.5" x14ac:dyDescent="0.35">
      <c r="D98" s="91" t="s">
        <v>706</v>
      </c>
      <c r="E98" s="91" t="s">
        <v>707</v>
      </c>
      <c r="I98" s="173" t="s">
        <v>542</v>
      </c>
      <c r="J98" s="139"/>
    </row>
    <row r="99" spans="4:10" ht="15.5" x14ac:dyDescent="0.35">
      <c r="D99" s="91" t="s">
        <v>708</v>
      </c>
      <c r="E99" s="91" t="s">
        <v>709</v>
      </c>
      <c r="I99" s="173" t="s">
        <v>710</v>
      </c>
      <c r="J99" s="139"/>
    </row>
    <row r="100" spans="4:10" ht="15.5" x14ac:dyDescent="0.35">
      <c r="D100" s="91" t="s">
        <v>711</v>
      </c>
      <c r="E100" s="91" t="s">
        <v>712</v>
      </c>
      <c r="I100" s="173" t="s">
        <v>713</v>
      </c>
      <c r="J100" s="139"/>
    </row>
    <row r="101" spans="4:10" ht="15.5" x14ac:dyDescent="0.35">
      <c r="D101" s="91" t="s">
        <v>714</v>
      </c>
      <c r="E101" s="91" t="s">
        <v>715</v>
      </c>
      <c r="I101" s="173" t="s">
        <v>716</v>
      </c>
      <c r="J101" s="139"/>
    </row>
    <row r="102" spans="4:10" ht="15.5" x14ac:dyDescent="0.35">
      <c r="D102" s="91" t="s">
        <v>717</v>
      </c>
      <c r="E102" s="91" t="s">
        <v>718</v>
      </c>
      <c r="I102" s="173" t="s">
        <v>719</v>
      </c>
      <c r="J102" s="139"/>
    </row>
    <row r="103" spans="4:10" ht="15.5" x14ac:dyDescent="0.35">
      <c r="D103" s="91" t="s">
        <v>720</v>
      </c>
      <c r="E103" s="91" t="s">
        <v>721</v>
      </c>
      <c r="I103" s="173" t="s">
        <v>722</v>
      </c>
      <c r="J103" s="139"/>
    </row>
    <row r="104" spans="4:10" ht="15.5" x14ac:dyDescent="0.35">
      <c r="D104" s="91" t="s">
        <v>723</v>
      </c>
      <c r="E104" s="91" t="s">
        <v>724</v>
      </c>
      <c r="I104" s="173" t="s">
        <v>725</v>
      </c>
      <c r="J104" s="139"/>
    </row>
    <row r="105" spans="4:10" ht="15.5" x14ac:dyDescent="0.35">
      <c r="D105" s="91" t="s">
        <v>726</v>
      </c>
      <c r="E105" s="91" t="s">
        <v>727</v>
      </c>
      <c r="I105" s="173" t="s">
        <v>728</v>
      </c>
      <c r="J105" s="139"/>
    </row>
    <row r="106" spans="4:10" ht="15.5" x14ac:dyDescent="0.35">
      <c r="D106" s="91" t="s">
        <v>729</v>
      </c>
      <c r="E106" s="91" t="s">
        <v>730</v>
      </c>
      <c r="I106" s="173" t="s">
        <v>731</v>
      </c>
      <c r="J106" s="139"/>
    </row>
    <row r="107" spans="4:10" ht="15.5" x14ac:dyDescent="0.35">
      <c r="D107" s="91" t="s">
        <v>732</v>
      </c>
      <c r="E107" s="91" t="s">
        <v>733</v>
      </c>
      <c r="I107" s="173" t="s">
        <v>734</v>
      </c>
      <c r="J107" s="139"/>
    </row>
    <row r="108" spans="4:10" ht="15.5" x14ac:dyDescent="0.35">
      <c r="D108" s="91" t="s">
        <v>735</v>
      </c>
      <c r="E108" s="91" t="s">
        <v>736</v>
      </c>
      <c r="I108" s="173" t="s">
        <v>737</v>
      </c>
      <c r="J108" s="139"/>
    </row>
    <row r="109" spans="4:10" ht="15.5" x14ac:dyDescent="0.35">
      <c r="D109" s="91" t="s">
        <v>738</v>
      </c>
      <c r="E109" s="91" t="s">
        <v>739</v>
      </c>
      <c r="I109" s="173" t="s">
        <v>740</v>
      </c>
      <c r="J109" s="139"/>
    </row>
    <row r="110" spans="4:10" ht="15.5" x14ac:dyDescent="0.35">
      <c r="D110" s="91" t="s">
        <v>741</v>
      </c>
      <c r="E110" s="91" t="s">
        <v>742</v>
      </c>
      <c r="I110" s="173" t="s">
        <v>743</v>
      </c>
      <c r="J110" s="139"/>
    </row>
    <row r="111" spans="4:10" ht="15.5" x14ac:dyDescent="0.35">
      <c r="D111" s="91" t="s">
        <v>744</v>
      </c>
      <c r="E111" s="91" t="s">
        <v>745</v>
      </c>
      <c r="I111" s="173" t="s">
        <v>746</v>
      </c>
    </row>
    <row r="112" spans="4:10" ht="15.5" x14ac:dyDescent="0.35">
      <c r="D112" s="91" t="s">
        <v>747</v>
      </c>
      <c r="E112" s="91" t="s">
        <v>748</v>
      </c>
      <c r="I112" s="173" t="s">
        <v>749</v>
      </c>
    </row>
    <row r="113" spans="4:9" ht="15.5" x14ac:dyDescent="0.35">
      <c r="D113" s="91" t="s">
        <v>750</v>
      </c>
      <c r="E113" s="91" t="s">
        <v>751</v>
      </c>
      <c r="I113" s="173" t="s">
        <v>752</v>
      </c>
    </row>
    <row r="114" spans="4:9" ht="15.5" x14ac:dyDescent="0.35">
      <c r="D114" s="91" t="s">
        <v>753</v>
      </c>
      <c r="E114" s="91" t="s">
        <v>754</v>
      </c>
      <c r="I114" s="173" t="s">
        <v>755</v>
      </c>
    </row>
    <row r="115" spans="4:9" ht="15.5" x14ac:dyDescent="0.35">
      <c r="D115" s="91" t="s">
        <v>756</v>
      </c>
      <c r="E115" s="91" t="s">
        <v>757</v>
      </c>
      <c r="I115" s="173" t="s">
        <v>758</v>
      </c>
    </row>
    <row r="116" spans="4:9" ht="15.5" x14ac:dyDescent="0.35">
      <c r="D116" s="91" t="s">
        <v>759</v>
      </c>
      <c r="E116" s="91" t="s">
        <v>760</v>
      </c>
      <c r="I116" s="173" t="s">
        <v>761</v>
      </c>
    </row>
    <row r="117" spans="4:9" ht="29" x14ac:dyDescent="0.35">
      <c r="D117" s="91" t="s">
        <v>762</v>
      </c>
      <c r="E117" s="91" t="s">
        <v>763</v>
      </c>
      <c r="I117" s="173" t="s">
        <v>764</v>
      </c>
    </row>
    <row r="118" spans="4:9" ht="15.5" x14ac:dyDescent="0.35">
      <c r="D118" s="91" t="s">
        <v>765</v>
      </c>
      <c r="E118" s="91" t="s">
        <v>766</v>
      </c>
      <c r="I118" s="173" t="s">
        <v>767</v>
      </c>
    </row>
    <row r="119" spans="4:9" ht="15.5" x14ac:dyDescent="0.35">
      <c r="D119" s="91" t="s">
        <v>768</v>
      </c>
      <c r="E119" s="91" t="s">
        <v>769</v>
      </c>
      <c r="I119" s="173" t="s">
        <v>770</v>
      </c>
    </row>
    <row r="120" spans="4:9" ht="15.5" x14ac:dyDescent="0.35">
      <c r="D120" s="91" t="s">
        <v>771</v>
      </c>
      <c r="E120" s="91" t="s">
        <v>772</v>
      </c>
      <c r="I120" s="173" t="s">
        <v>571</v>
      </c>
    </row>
    <row r="121" spans="4:9" ht="15.5" x14ac:dyDescent="0.35">
      <c r="D121" s="91" t="s">
        <v>773</v>
      </c>
      <c r="E121" s="91" t="s">
        <v>774</v>
      </c>
      <c r="I121" s="173" t="s">
        <v>775</v>
      </c>
    </row>
    <row r="122" spans="4:9" ht="15.5" x14ac:dyDescent="0.35">
      <c r="D122" s="91" t="s">
        <v>776</v>
      </c>
      <c r="E122" s="91" t="s">
        <v>777</v>
      </c>
      <c r="I122" s="173" t="s">
        <v>778</v>
      </c>
    </row>
    <row r="123" spans="4:9" ht="15.5" x14ac:dyDescent="0.35">
      <c r="D123" s="91" t="s">
        <v>779</v>
      </c>
      <c r="E123" s="91" t="s">
        <v>780</v>
      </c>
      <c r="I123" s="173" t="s">
        <v>781</v>
      </c>
    </row>
    <row r="124" spans="4:9" ht="15.5" x14ac:dyDescent="0.35">
      <c r="D124" s="91" t="s">
        <v>782</v>
      </c>
      <c r="E124" s="91" t="s">
        <v>783</v>
      </c>
      <c r="I124" s="173" t="s">
        <v>784</v>
      </c>
    </row>
    <row r="125" spans="4:9" ht="15.5" x14ac:dyDescent="0.35">
      <c r="D125" s="91" t="s">
        <v>785</v>
      </c>
      <c r="E125" s="91" t="s">
        <v>786</v>
      </c>
      <c r="I125" s="173" t="s">
        <v>787</v>
      </c>
    </row>
    <row r="126" spans="4:9" ht="15.5" x14ac:dyDescent="0.35">
      <c r="D126" s="91" t="s">
        <v>788</v>
      </c>
      <c r="E126" s="91" t="s">
        <v>789</v>
      </c>
      <c r="I126" s="173" t="s">
        <v>790</v>
      </c>
    </row>
    <row r="127" spans="4:9" ht="15.5" x14ac:dyDescent="0.35">
      <c r="D127" s="91" t="s">
        <v>791</v>
      </c>
      <c r="E127" s="91" t="s">
        <v>792</v>
      </c>
      <c r="I127" s="173" t="s">
        <v>793</v>
      </c>
    </row>
    <row r="128" spans="4:9" ht="15.5" x14ac:dyDescent="0.35">
      <c r="D128" s="91" t="s">
        <v>794</v>
      </c>
      <c r="E128" s="91" t="s">
        <v>795</v>
      </c>
      <c r="I128" s="173" t="s">
        <v>796</v>
      </c>
    </row>
    <row r="129" spans="4:9" ht="15.5" x14ac:dyDescent="0.35">
      <c r="D129" s="91" t="s">
        <v>797</v>
      </c>
      <c r="E129" s="91" t="s">
        <v>798</v>
      </c>
      <c r="I129" s="173" t="s">
        <v>799</v>
      </c>
    </row>
    <row r="130" spans="4:9" ht="15.5" x14ac:dyDescent="0.35">
      <c r="D130" s="91" t="s">
        <v>800</v>
      </c>
      <c r="E130" s="91" t="s">
        <v>801</v>
      </c>
      <c r="I130" s="173" t="s">
        <v>802</v>
      </c>
    </row>
    <row r="131" spans="4:9" ht="15.5" x14ac:dyDescent="0.35">
      <c r="D131" s="91" t="s">
        <v>803</v>
      </c>
      <c r="E131" s="91" t="s">
        <v>804</v>
      </c>
      <c r="I131" s="173" t="s">
        <v>805</v>
      </c>
    </row>
    <row r="132" spans="4:9" ht="15.5" x14ac:dyDescent="0.35">
      <c r="D132" s="91" t="s">
        <v>806</v>
      </c>
      <c r="E132" s="91" t="s">
        <v>807</v>
      </c>
      <c r="I132" s="173" t="s">
        <v>808</v>
      </c>
    </row>
    <row r="133" spans="4:9" ht="15.5" x14ac:dyDescent="0.35">
      <c r="D133" s="91" t="s">
        <v>809</v>
      </c>
      <c r="E133" s="91" t="s">
        <v>810</v>
      </c>
      <c r="I133" s="173" t="s">
        <v>380</v>
      </c>
    </row>
    <row r="134" spans="4:9" ht="15.5" x14ac:dyDescent="0.35">
      <c r="D134" s="91" t="s">
        <v>811</v>
      </c>
      <c r="E134" s="91" t="s">
        <v>812</v>
      </c>
      <c r="I134" s="173" t="s">
        <v>813</v>
      </c>
    </row>
    <row r="135" spans="4:9" ht="15.5" x14ac:dyDescent="0.35">
      <c r="D135" s="91" t="s">
        <v>814</v>
      </c>
      <c r="E135" s="91" t="s">
        <v>815</v>
      </c>
      <c r="I135" s="173" t="s">
        <v>816</v>
      </c>
    </row>
    <row r="136" spans="4:9" ht="15.5" x14ac:dyDescent="0.35">
      <c r="D136" s="91" t="s">
        <v>817</v>
      </c>
      <c r="E136" s="91" t="s">
        <v>818</v>
      </c>
      <c r="I136" s="173" t="s">
        <v>819</v>
      </c>
    </row>
    <row r="137" spans="4:9" ht="15.5" x14ac:dyDescent="0.35">
      <c r="D137" s="91" t="s">
        <v>820</v>
      </c>
      <c r="E137" s="91" t="s">
        <v>821</v>
      </c>
      <c r="I137" s="173" t="s">
        <v>822</v>
      </c>
    </row>
    <row r="138" spans="4:9" ht="15.5" x14ac:dyDescent="0.35">
      <c r="D138" s="91" t="s">
        <v>823</v>
      </c>
      <c r="E138" s="91" t="s">
        <v>824</v>
      </c>
      <c r="I138" s="173" t="s">
        <v>825</v>
      </c>
    </row>
    <row r="139" spans="4:9" ht="15.5" x14ac:dyDescent="0.35">
      <c r="D139" s="91" t="s">
        <v>826</v>
      </c>
      <c r="E139" s="91" t="s">
        <v>827</v>
      </c>
      <c r="I139" s="173" t="s">
        <v>828</v>
      </c>
    </row>
    <row r="140" spans="4:9" ht="15.5" x14ac:dyDescent="0.35">
      <c r="D140" s="91" t="s">
        <v>829</v>
      </c>
      <c r="E140" s="91" t="s">
        <v>830</v>
      </c>
      <c r="I140" s="173" t="s">
        <v>831</v>
      </c>
    </row>
    <row r="141" spans="4:9" ht="15.5" x14ac:dyDescent="0.35">
      <c r="D141" s="91" t="s">
        <v>832</v>
      </c>
      <c r="E141" s="91" t="s">
        <v>833</v>
      </c>
      <c r="I141" s="173" t="s">
        <v>834</v>
      </c>
    </row>
    <row r="142" spans="4:9" ht="15.5" x14ac:dyDescent="0.35">
      <c r="D142" s="91" t="s">
        <v>835</v>
      </c>
      <c r="E142" s="91" t="s">
        <v>836</v>
      </c>
      <c r="I142" s="173" t="s">
        <v>837</v>
      </c>
    </row>
    <row r="143" spans="4:9" ht="15.5" x14ac:dyDescent="0.35">
      <c r="D143" s="91" t="s">
        <v>838</v>
      </c>
      <c r="E143" s="91" t="s">
        <v>839</v>
      </c>
      <c r="I143" s="173" t="s">
        <v>840</v>
      </c>
    </row>
    <row r="144" spans="4:9" x14ac:dyDescent="0.35">
      <c r="D144" s="91" t="s">
        <v>841</v>
      </c>
      <c r="E144" s="91" t="s">
        <v>842</v>
      </c>
    </row>
    <row r="145" spans="4:9" x14ac:dyDescent="0.35">
      <c r="D145" s="91" t="s">
        <v>843</v>
      </c>
      <c r="E145" s="91" t="s">
        <v>844</v>
      </c>
    </row>
    <row r="146" spans="4:9" x14ac:dyDescent="0.35">
      <c r="D146" s="91" t="s">
        <v>845</v>
      </c>
      <c r="E146" s="91" t="s">
        <v>846</v>
      </c>
      <c r="I146" s="179" t="s">
        <v>847</v>
      </c>
    </row>
    <row r="147" spans="4:9" x14ac:dyDescent="0.35">
      <c r="D147" s="91" t="s">
        <v>848</v>
      </c>
      <c r="E147" s="91" t="s">
        <v>849</v>
      </c>
      <c r="I147" s="4" t="s">
        <v>140</v>
      </c>
    </row>
    <row r="148" spans="4:9" x14ac:dyDescent="0.35">
      <c r="D148" s="91" t="s">
        <v>850</v>
      </c>
      <c r="E148" s="91" t="s">
        <v>851</v>
      </c>
      <c r="I148" s="4" t="s">
        <v>852</v>
      </c>
    </row>
    <row r="149" spans="4:9" x14ac:dyDescent="0.35">
      <c r="D149" s="91" t="s">
        <v>853</v>
      </c>
      <c r="E149" s="91" t="s">
        <v>854</v>
      </c>
      <c r="I149" s="4" t="s">
        <v>855</v>
      </c>
    </row>
    <row r="150" spans="4:9" x14ac:dyDescent="0.35">
      <c r="D150" s="91" t="s">
        <v>856</v>
      </c>
      <c r="E150" s="91" t="s">
        <v>857</v>
      </c>
      <c r="I150" s="4" t="s">
        <v>858</v>
      </c>
    </row>
    <row r="151" spans="4:9" x14ac:dyDescent="0.35">
      <c r="D151" s="91" t="s">
        <v>859</v>
      </c>
      <c r="E151" s="91" t="s">
        <v>860</v>
      </c>
      <c r="I151" s="180" t="s">
        <v>861</v>
      </c>
    </row>
    <row r="152" spans="4:9" x14ac:dyDescent="0.35">
      <c r="D152" s="91" t="s">
        <v>862</v>
      </c>
      <c r="E152" s="91" t="s">
        <v>863</v>
      </c>
      <c r="I152" s="4" t="s">
        <v>864</v>
      </c>
    </row>
    <row r="153" spans="4:9" ht="15" x14ac:dyDescent="0.4">
      <c r="D153" s="91" t="s">
        <v>865</v>
      </c>
      <c r="E153" s="91" t="s">
        <v>866</v>
      </c>
      <c r="I153" s="181" t="s">
        <v>867</v>
      </c>
    </row>
    <row r="154" spans="4:9" ht="15" x14ac:dyDescent="0.4">
      <c r="D154" s="91" t="s">
        <v>868</v>
      </c>
      <c r="E154" s="91" t="s">
        <v>869</v>
      </c>
      <c r="I154" s="181" t="s">
        <v>870</v>
      </c>
    </row>
    <row r="155" spans="4:9" ht="15" x14ac:dyDescent="0.4">
      <c r="D155" s="91" t="s">
        <v>871</v>
      </c>
      <c r="E155" s="91" t="s">
        <v>872</v>
      </c>
      <c r="I155" s="181" t="s">
        <v>873</v>
      </c>
    </row>
    <row r="156" spans="4:9" ht="15" x14ac:dyDescent="0.4">
      <c r="D156" s="91" t="s">
        <v>874</v>
      </c>
      <c r="E156" s="91" t="s">
        <v>875</v>
      </c>
      <c r="I156" s="181" t="s">
        <v>876</v>
      </c>
    </row>
    <row r="157" spans="4:9" x14ac:dyDescent="0.35">
      <c r="D157" s="91" t="s">
        <v>877</v>
      </c>
      <c r="E157" s="91" t="s">
        <v>878</v>
      </c>
      <c r="I157" s="180" t="s">
        <v>879</v>
      </c>
    </row>
    <row r="158" spans="4:9" x14ac:dyDescent="0.35">
      <c r="D158" s="91" t="s">
        <v>880</v>
      </c>
      <c r="E158" s="91" t="s">
        <v>881</v>
      </c>
      <c r="I158" s="180" t="s">
        <v>882</v>
      </c>
    </row>
    <row r="159" spans="4:9" ht="15" x14ac:dyDescent="0.4">
      <c r="D159" s="91" t="s">
        <v>883</v>
      </c>
      <c r="E159" s="91" t="s">
        <v>884</v>
      </c>
      <c r="I159" s="181" t="s">
        <v>885</v>
      </c>
    </row>
    <row r="160" spans="4:9" ht="15" x14ac:dyDescent="0.4">
      <c r="D160" s="91" t="s">
        <v>886</v>
      </c>
      <c r="E160" s="91" t="s">
        <v>887</v>
      </c>
      <c r="I160" s="181" t="s">
        <v>888</v>
      </c>
    </row>
    <row r="161" spans="4:9" ht="15" x14ac:dyDescent="0.4">
      <c r="D161" s="91" t="s">
        <v>889</v>
      </c>
      <c r="E161" s="91" t="s">
        <v>890</v>
      </c>
      <c r="I161" s="181" t="s">
        <v>891</v>
      </c>
    </row>
    <row r="162" spans="4:9" ht="15" x14ac:dyDescent="0.4">
      <c r="D162" s="91" t="s">
        <v>892</v>
      </c>
      <c r="E162" s="91" t="s">
        <v>893</v>
      </c>
      <c r="I162" s="181" t="s">
        <v>894</v>
      </c>
    </row>
    <row r="163" spans="4:9" x14ac:dyDescent="0.35">
      <c r="D163" s="91" t="s">
        <v>895</v>
      </c>
      <c r="E163" s="91" t="s">
        <v>896</v>
      </c>
    </row>
    <row r="164" spans="4:9" x14ac:dyDescent="0.35">
      <c r="D164" s="91" t="s">
        <v>897</v>
      </c>
      <c r="E164" s="91" t="s">
        <v>898</v>
      </c>
    </row>
    <row r="165" spans="4:9" x14ac:dyDescent="0.35">
      <c r="D165" s="91" t="s">
        <v>899</v>
      </c>
      <c r="E165" s="91" t="s">
        <v>900</v>
      </c>
    </row>
    <row r="166" spans="4:9" x14ac:dyDescent="0.35">
      <c r="D166" s="91" t="s">
        <v>901</v>
      </c>
      <c r="E166" s="91" t="s">
        <v>902</v>
      </c>
    </row>
    <row r="167" spans="4:9" x14ac:dyDescent="0.35">
      <c r="D167" s="91" t="s">
        <v>903</v>
      </c>
      <c r="E167" s="91" t="s">
        <v>904</v>
      </c>
    </row>
    <row r="168" spans="4:9" x14ac:dyDescent="0.35">
      <c r="D168" s="91" t="s">
        <v>905</v>
      </c>
      <c r="E168" s="91" t="s">
        <v>906</v>
      </c>
    </row>
    <row r="169" spans="4:9" x14ac:dyDescent="0.35">
      <c r="D169" s="91" t="s">
        <v>907</v>
      </c>
      <c r="E169" s="91" t="s">
        <v>908</v>
      </c>
    </row>
    <row r="170" spans="4:9" x14ac:dyDescent="0.35">
      <c r="D170" s="91" t="s">
        <v>909</v>
      </c>
      <c r="E170" s="91" t="s">
        <v>910</v>
      </c>
    </row>
    <row r="171" spans="4:9" x14ac:dyDescent="0.35">
      <c r="D171" s="91" t="s">
        <v>911</v>
      </c>
      <c r="E171" s="91" t="s">
        <v>912</v>
      </c>
    </row>
    <row r="172" spans="4:9" x14ac:dyDescent="0.35">
      <c r="D172" s="91" t="s">
        <v>913</v>
      </c>
      <c r="E172" s="91" t="s">
        <v>914</v>
      </c>
    </row>
    <row r="173" spans="4:9" x14ac:dyDescent="0.35">
      <c r="D173" s="91" t="s">
        <v>915</v>
      </c>
      <c r="E173" s="91" t="s">
        <v>916</v>
      </c>
    </row>
    <row r="174" spans="4:9" x14ac:dyDescent="0.35">
      <c r="D174" s="91" t="s">
        <v>355</v>
      </c>
      <c r="E174" s="91" t="s">
        <v>917</v>
      </c>
    </row>
    <row r="175" spans="4:9" x14ac:dyDescent="0.35">
      <c r="D175" s="91" t="s">
        <v>918</v>
      </c>
      <c r="E175" s="91" t="s">
        <v>919</v>
      </c>
    </row>
    <row r="176" spans="4:9" x14ac:dyDescent="0.35">
      <c r="D176" s="91" t="s">
        <v>920</v>
      </c>
      <c r="E176" s="91" t="s">
        <v>921</v>
      </c>
    </row>
    <row r="177" spans="4:5" x14ac:dyDescent="0.35">
      <c r="D177" s="91" t="s">
        <v>922</v>
      </c>
      <c r="E177" s="91" t="s">
        <v>923</v>
      </c>
    </row>
    <row r="178" spans="4:5" x14ac:dyDescent="0.35">
      <c r="D178" s="91" t="s">
        <v>924</v>
      </c>
      <c r="E178" s="91" t="s">
        <v>925</v>
      </c>
    </row>
    <row r="179" spans="4:5" x14ac:dyDescent="0.35">
      <c r="D179" s="91" t="s">
        <v>926</v>
      </c>
      <c r="E179" s="91" t="s">
        <v>927</v>
      </c>
    </row>
    <row r="180" spans="4:5" x14ac:dyDescent="0.35">
      <c r="D180" s="91" t="s">
        <v>928</v>
      </c>
      <c r="E180" s="91" t="s">
        <v>929</v>
      </c>
    </row>
    <row r="181" spans="4:5" x14ac:dyDescent="0.35">
      <c r="D181" s="91" t="s">
        <v>930</v>
      </c>
      <c r="E181" s="91" t="s">
        <v>931</v>
      </c>
    </row>
    <row r="182" spans="4:5" x14ac:dyDescent="0.35">
      <c r="D182" s="91" t="s">
        <v>932</v>
      </c>
      <c r="E182" s="91" t="s">
        <v>933</v>
      </c>
    </row>
    <row r="183" spans="4:5" x14ac:dyDescent="0.35">
      <c r="D183" s="91" t="s">
        <v>934</v>
      </c>
      <c r="E183" s="91" t="s">
        <v>935</v>
      </c>
    </row>
    <row r="184" spans="4:5" x14ac:dyDescent="0.35">
      <c r="D184" s="91" t="s">
        <v>936</v>
      </c>
      <c r="E184" s="91" t="s">
        <v>937</v>
      </c>
    </row>
    <row r="185" spans="4:5" x14ac:dyDescent="0.35">
      <c r="D185" s="91" t="s">
        <v>938</v>
      </c>
      <c r="E185" s="91" t="s">
        <v>939</v>
      </c>
    </row>
    <row r="186" spans="4:5" x14ac:dyDescent="0.35">
      <c r="D186" s="91" t="s">
        <v>940</v>
      </c>
      <c r="E186" s="91" t="s">
        <v>941</v>
      </c>
    </row>
    <row r="187" spans="4:5" x14ac:dyDescent="0.35">
      <c r="D187" s="91" t="s">
        <v>942</v>
      </c>
      <c r="E187" s="91" t="s">
        <v>943</v>
      </c>
    </row>
    <row r="188" spans="4:5" x14ac:dyDescent="0.35">
      <c r="D188" s="91" t="s">
        <v>944</v>
      </c>
      <c r="E188" s="91" t="s">
        <v>945</v>
      </c>
    </row>
    <row r="189" spans="4:5" x14ac:dyDescent="0.35">
      <c r="D189" s="91" t="s">
        <v>946</v>
      </c>
      <c r="E189" s="91" t="s">
        <v>947</v>
      </c>
    </row>
    <row r="190" spans="4:5" x14ac:dyDescent="0.35">
      <c r="D190" s="91" t="s">
        <v>948</v>
      </c>
      <c r="E190" s="91" t="s">
        <v>949</v>
      </c>
    </row>
    <row r="191" spans="4:5" x14ac:dyDescent="0.35">
      <c r="D191" s="91" t="s">
        <v>950</v>
      </c>
      <c r="E191" s="91" t="s">
        <v>951</v>
      </c>
    </row>
    <row r="192" spans="4:5" x14ac:dyDescent="0.35">
      <c r="D192" s="91" t="s">
        <v>952</v>
      </c>
      <c r="E192" s="91" t="s">
        <v>953</v>
      </c>
    </row>
    <row r="193" spans="4:5" x14ac:dyDescent="0.35">
      <c r="D193" s="91" t="s">
        <v>954</v>
      </c>
      <c r="E193" s="91" t="s">
        <v>955</v>
      </c>
    </row>
    <row r="194" spans="4:5" x14ac:dyDescent="0.35">
      <c r="D194" s="91" t="s">
        <v>956</v>
      </c>
      <c r="E194" s="91" t="s">
        <v>957</v>
      </c>
    </row>
    <row r="195" spans="4:5" x14ac:dyDescent="0.35">
      <c r="D195" s="91" t="s">
        <v>958</v>
      </c>
      <c r="E195" s="91" t="s">
        <v>959</v>
      </c>
    </row>
    <row r="196" spans="4:5" x14ac:dyDescent="0.35">
      <c r="D196" s="91" t="s">
        <v>960</v>
      </c>
      <c r="E196" s="91" t="s">
        <v>961</v>
      </c>
    </row>
    <row r="197" spans="4:5" x14ac:dyDescent="0.35">
      <c r="D197" s="91" t="s">
        <v>962</v>
      </c>
      <c r="E197" s="91" t="s">
        <v>963</v>
      </c>
    </row>
    <row r="198" spans="4:5" x14ac:dyDescent="0.35">
      <c r="D198" s="91" t="s">
        <v>964</v>
      </c>
      <c r="E198" s="91" t="s">
        <v>965</v>
      </c>
    </row>
    <row r="199" spans="4:5" x14ac:dyDescent="0.35">
      <c r="D199" s="91" t="s">
        <v>966</v>
      </c>
      <c r="E199" s="91" t="s">
        <v>967</v>
      </c>
    </row>
    <row r="200" spans="4:5" x14ac:dyDescent="0.35">
      <c r="D200" s="91" t="s">
        <v>968</v>
      </c>
      <c r="E200" s="91" t="s">
        <v>969</v>
      </c>
    </row>
    <row r="201" spans="4:5" x14ac:dyDescent="0.35">
      <c r="D201" s="91" t="s">
        <v>970</v>
      </c>
      <c r="E201" s="91" t="s">
        <v>971</v>
      </c>
    </row>
    <row r="202" spans="4:5" x14ac:dyDescent="0.35">
      <c r="D202" s="91" t="s">
        <v>972</v>
      </c>
      <c r="E202" s="91" t="s">
        <v>973</v>
      </c>
    </row>
    <row r="203" spans="4:5" x14ac:dyDescent="0.35">
      <c r="D203" s="91" t="s">
        <v>974</v>
      </c>
      <c r="E203" s="91" t="s">
        <v>975</v>
      </c>
    </row>
    <row r="204" spans="4:5" x14ac:dyDescent="0.35">
      <c r="D204" s="91" t="s">
        <v>976</v>
      </c>
      <c r="E204" s="91" t="s">
        <v>977</v>
      </c>
    </row>
    <row r="205" spans="4:5" x14ac:dyDescent="0.35">
      <c r="D205" s="91" t="s">
        <v>978</v>
      </c>
      <c r="E205" s="91" t="s">
        <v>979</v>
      </c>
    </row>
    <row r="206" spans="4:5" x14ac:dyDescent="0.35">
      <c r="D206" s="91" t="s">
        <v>980</v>
      </c>
      <c r="E206" s="91" t="s">
        <v>981</v>
      </c>
    </row>
    <row r="207" spans="4:5" x14ac:dyDescent="0.35">
      <c r="D207" s="91" t="s">
        <v>982</v>
      </c>
      <c r="E207" s="91" t="s">
        <v>983</v>
      </c>
    </row>
    <row r="208" spans="4:5" x14ac:dyDescent="0.35">
      <c r="D208" s="91" t="s">
        <v>984</v>
      </c>
      <c r="E208" s="91" t="s">
        <v>985</v>
      </c>
    </row>
    <row r="209" spans="4:5" x14ac:dyDescent="0.35">
      <c r="D209" s="91" t="s">
        <v>986</v>
      </c>
      <c r="E209" s="91" t="s">
        <v>987</v>
      </c>
    </row>
    <row r="210" spans="4:5" x14ac:dyDescent="0.35">
      <c r="D210" s="91" t="s">
        <v>988</v>
      </c>
      <c r="E210" s="91" t="s">
        <v>989</v>
      </c>
    </row>
    <row r="211" spans="4:5" x14ac:dyDescent="0.35">
      <c r="D211" s="91" t="s">
        <v>990</v>
      </c>
      <c r="E211" s="91" t="s">
        <v>991</v>
      </c>
    </row>
    <row r="212" spans="4:5" x14ac:dyDescent="0.35">
      <c r="D212" s="91" t="s">
        <v>992</v>
      </c>
      <c r="E212" s="91" t="s">
        <v>993</v>
      </c>
    </row>
    <row r="213" spans="4:5" x14ac:dyDescent="0.35">
      <c r="D213" s="91" t="s">
        <v>994</v>
      </c>
      <c r="E213" s="91" t="s">
        <v>995</v>
      </c>
    </row>
    <row r="214" spans="4:5" x14ac:dyDescent="0.35">
      <c r="D214" s="91" t="s">
        <v>996</v>
      </c>
      <c r="E214" s="91" t="s">
        <v>997</v>
      </c>
    </row>
    <row r="215" spans="4:5" x14ac:dyDescent="0.35">
      <c r="D215" s="91" t="s">
        <v>998</v>
      </c>
      <c r="E215" s="91" t="s">
        <v>999</v>
      </c>
    </row>
    <row r="216" spans="4:5" x14ac:dyDescent="0.35">
      <c r="D216" s="91" t="s">
        <v>1000</v>
      </c>
      <c r="E216" s="91" t="s">
        <v>1001</v>
      </c>
    </row>
    <row r="217" spans="4:5" x14ac:dyDescent="0.35">
      <c r="D217" s="91" t="s">
        <v>365</v>
      </c>
      <c r="E217" s="91" t="s">
        <v>1002</v>
      </c>
    </row>
    <row r="218" spans="4:5" x14ac:dyDescent="0.35">
      <c r="D218" s="91" t="s">
        <v>1003</v>
      </c>
      <c r="E218" s="91" t="s">
        <v>1004</v>
      </c>
    </row>
    <row r="219" spans="4:5" x14ac:dyDescent="0.35">
      <c r="D219" s="91" t="s">
        <v>1005</v>
      </c>
      <c r="E219" s="91" t="s">
        <v>1006</v>
      </c>
    </row>
    <row r="220" spans="4:5" x14ac:dyDescent="0.35">
      <c r="D220" s="91" t="s">
        <v>1007</v>
      </c>
      <c r="E220" s="91" t="s">
        <v>1008</v>
      </c>
    </row>
    <row r="221" spans="4:5" x14ac:dyDescent="0.35">
      <c r="D221" s="91" t="s">
        <v>1009</v>
      </c>
      <c r="E221" s="91" t="s">
        <v>1010</v>
      </c>
    </row>
    <row r="222" spans="4:5" x14ac:dyDescent="0.35">
      <c r="D222" s="91" t="s">
        <v>1011</v>
      </c>
      <c r="E222" s="91" t="s">
        <v>1012</v>
      </c>
    </row>
    <row r="223" spans="4:5" x14ac:dyDescent="0.35">
      <c r="D223" s="91" t="s">
        <v>1013</v>
      </c>
      <c r="E223" s="91" t="s">
        <v>1014</v>
      </c>
    </row>
    <row r="224" spans="4:5" x14ac:dyDescent="0.35">
      <c r="D224" s="91" t="s">
        <v>1015</v>
      </c>
      <c r="E224" s="91" t="s">
        <v>1016</v>
      </c>
    </row>
    <row r="225" spans="4:5" x14ac:dyDescent="0.35">
      <c r="D225" s="91" t="s">
        <v>1017</v>
      </c>
      <c r="E225" s="91" t="s">
        <v>1018</v>
      </c>
    </row>
    <row r="226" spans="4:5" x14ac:dyDescent="0.35">
      <c r="D226" s="91" t="s">
        <v>1019</v>
      </c>
      <c r="E226" s="91" t="s">
        <v>1020</v>
      </c>
    </row>
    <row r="227" spans="4:5" x14ac:dyDescent="0.35">
      <c r="D227" s="91" t="s">
        <v>1021</v>
      </c>
      <c r="E227" s="91" t="s">
        <v>1022</v>
      </c>
    </row>
    <row r="228" spans="4:5" x14ac:dyDescent="0.35">
      <c r="D228" s="91" t="s">
        <v>1023</v>
      </c>
      <c r="E228" s="91" t="s">
        <v>1024</v>
      </c>
    </row>
    <row r="229" spans="4:5" x14ac:dyDescent="0.35">
      <c r="D229" s="91" t="s">
        <v>1025</v>
      </c>
      <c r="E229" s="91" t="s">
        <v>1026</v>
      </c>
    </row>
    <row r="230" spans="4:5" x14ac:dyDescent="0.35">
      <c r="D230" s="91" t="s">
        <v>1027</v>
      </c>
      <c r="E230" s="91" t="s">
        <v>1028</v>
      </c>
    </row>
    <row r="231" spans="4:5" x14ac:dyDescent="0.35">
      <c r="D231" s="91" t="s">
        <v>1029</v>
      </c>
      <c r="E231" s="91" t="s">
        <v>1030</v>
      </c>
    </row>
    <row r="232" spans="4:5" x14ac:dyDescent="0.35">
      <c r="D232" s="91" t="s">
        <v>1031</v>
      </c>
      <c r="E232" s="91" t="s">
        <v>1032</v>
      </c>
    </row>
    <row r="233" spans="4:5" x14ac:dyDescent="0.35">
      <c r="D233" s="91" t="s">
        <v>1033</v>
      </c>
      <c r="E233" s="91" t="s">
        <v>1034</v>
      </c>
    </row>
    <row r="234" spans="4:5" x14ac:dyDescent="0.35">
      <c r="D234" s="91" t="s">
        <v>1035</v>
      </c>
      <c r="E234" s="91" t="s">
        <v>1036</v>
      </c>
    </row>
    <row r="235" spans="4:5" x14ac:dyDescent="0.35">
      <c r="D235" s="91" t="s">
        <v>1037</v>
      </c>
      <c r="E235" s="91" t="s">
        <v>1038</v>
      </c>
    </row>
    <row r="236" spans="4:5" x14ac:dyDescent="0.35">
      <c r="D236" s="91" t="s">
        <v>1039</v>
      </c>
      <c r="E236" s="91" t="s">
        <v>1040</v>
      </c>
    </row>
    <row r="237" spans="4:5" x14ac:dyDescent="0.35">
      <c r="D237" s="91" t="s">
        <v>1041</v>
      </c>
      <c r="E237" s="91" t="s">
        <v>1042</v>
      </c>
    </row>
    <row r="238" spans="4:5" x14ac:dyDescent="0.35">
      <c r="D238" s="91" t="s">
        <v>1043</v>
      </c>
      <c r="E238" s="91" t="s">
        <v>1044</v>
      </c>
    </row>
    <row r="239" spans="4:5" x14ac:dyDescent="0.35">
      <c r="D239" s="91" t="s">
        <v>1045</v>
      </c>
      <c r="E239" s="91" t="s">
        <v>1046</v>
      </c>
    </row>
    <row r="240" spans="4:5" x14ac:dyDescent="0.35">
      <c r="D240" s="91" t="s">
        <v>1047</v>
      </c>
      <c r="E240" s="91" t="s">
        <v>1048</v>
      </c>
    </row>
    <row r="241" spans="4:5" x14ac:dyDescent="0.35">
      <c r="D241" s="91" t="s">
        <v>1049</v>
      </c>
      <c r="E241" s="91" t="s">
        <v>1050</v>
      </c>
    </row>
    <row r="242" spans="4:5" x14ac:dyDescent="0.35">
      <c r="D242" s="91" t="s">
        <v>1051</v>
      </c>
      <c r="E242" s="91" t="s">
        <v>1052</v>
      </c>
    </row>
    <row r="243" spans="4:5" x14ac:dyDescent="0.35">
      <c r="D243" s="91" t="s">
        <v>1053</v>
      </c>
      <c r="E243" s="91" t="s">
        <v>1054</v>
      </c>
    </row>
    <row r="244" spans="4:5" x14ac:dyDescent="0.35">
      <c r="D244" s="91" t="s">
        <v>1055</v>
      </c>
      <c r="E244" s="91" t="s">
        <v>1056</v>
      </c>
    </row>
    <row r="245" spans="4:5" x14ac:dyDescent="0.35">
      <c r="D245" s="91" t="s">
        <v>1057</v>
      </c>
      <c r="E245" s="91" t="s">
        <v>1058</v>
      </c>
    </row>
    <row r="246" spans="4:5" x14ac:dyDescent="0.35">
      <c r="D246" s="91" t="s">
        <v>1059</v>
      </c>
      <c r="E246" s="91" t="s">
        <v>1060</v>
      </c>
    </row>
    <row r="247" spans="4:5" x14ac:dyDescent="0.35">
      <c r="D247" s="91" t="s">
        <v>1061</v>
      </c>
      <c r="E247" s="91" t="s">
        <v>1062</v>
      </c>
    </row>
    <row r="248" spans="4:5" x14ac:dyDescent="0.35">
      <c r="D248" s="91" t="s">
        <v>1063</v>
      </c>
      <c r="E248" s="91" t="s">
        <v>1064</v>
      </c>
    </row>
    <row r="249" spans="4:5" x14ac:dyDescent="0.35">
      <c r="D249" s="91" t="s">
        <v>1065</v>
      </c>
      <c r="E249" s="91" t="s">
        <v>1066</v>
      </c>
    </row>
    <row r="250" spans="4:5" x14ac:dyDescent="0.35">
      <c r="D250" s="91" t="s">
        <v>1067</v>
      </c>
      <c r="E250" s="91" t="s">
        <v>1068</v>
      </c>
    </row>
    <row r="251" spans="4:5" x14ac:dyDescent="0.35">
      <c r="D251" s="91" t="s">
        <v>1069</v>
      </c>
      <c r="E251" s="91" t="s">
        <v>1070</v>
      </c>
    </row>
    <row r="252" spans="4:5" x14ac:dyDescent="0.35">
      <c r="D252" s="91" t="s">
        <v>1071</v>
      </c>
      <c r="E252" s="91" t="s">
        <v>1072</v>
      </c>
    </row>
    <row r="253" spans="4:5" x14ac:dyDescent="0.35">
      <c r="D253" s="91" t="s">
        <v>1073</v>
      </c>
      <c r="E253" s="91" t="s">
        <v>1074</v>
      </c>
    </row>
    <row r="254" spans="4:5" x14ac:dyDescent="0.35">
      <c r="D254" s="91" t="s">
        <v>1075</v>
      </c>
      <c r="E254" s="91" t="s">
        <v>1076</v>
      </c>
    </row>
    <row r="255" spans="4:5" x14ac:dyDescent="0.35">
      <c r="D255" s="91" t="s">
        <v>1077</v>
      </c>
      <c r="E255" s="91" t="s">
        <v>1078</v>
      </c>
    </row>
    <row r="256" spans="4:5" x14ac:dyDescent="0.35">
      <c r="D256" s="91" t="s">
        <v>1079</v>
      </c>
      <c r="E256" s="91" t="s">
        <v>1080</v>
      </c>
    </row>
    <row r="257" spans="4:5" x14ac:dyDescent="0.35">
      <c r="D257" s="91" t="s">
        <v>1081</v>
      </c>
      <c r="E257" s="91" t="s">
        <v>1082</v>
      </c>
    </row>
    <row r="258" spans="4:5" x14ac:dyDescent="0.35">
      <c r="D258" s="91" t="s">
        <v>1083</v>
      </c>
      <c r="E258" s="91" t="s">
        <v>1084</v>
      </c>
    </row>
    <row r="259" spans="4:5" x14ac:dyDescent="0.35">
      <c r="D259" s="91" t="s">
        <v>1085</v>
      </c>
      <c r="E259" s="91" t="s">
        <v>1086</v>
      </c>
    </row>
    <row r="260" spans="4:5" x14ac:dyDescent="0.35">
      <c r="D260" s="91" t="s">
        <v>1087</v>
      </c>
      <c r="E260" s="91" t="s">
        <v>1088</v>
      </c>
    </row>
    <row r="261" spans="4:5" x14ac:dyDescent="0.35">
      <c r="D261" s="91" t="s">
        <v>1089</v>
      </c>
      <c r="E261" s="91" t="s">
        <v>1090</v>
      </c>
    </row>
    <row r="262" spans="4:5" x14ac:dyDescent="0.35">
      <c r="D262" s="91" t="s">
        <v>1091</v>
      </c>
      <c r="E262" s="91" t="s">
        <v>1092</v>
      </c>
    </row>
    <row r="263" spans="4:5" x14ac:dyDescent="0.35">
      <c r="D263" s="91" t="s">
        <v>1093</v>
      </c>
      <c r="E263" s="91" t="s">
        <v>1094</v>
      </c>
    </row>
    <row r="264" spans="4:5" x14ac:dyDescent="0.35">
      <c r="D264" s="91" t="s">
        <v>1095</v>
      </c>
      <c r="E264" s="91" t="s">
        <v>1096</v>
      </c>
    </row>
    <row r="265" spans="4:5" x14ac:dyDescent="0.35">
      <c r="D265" s="91" t="s">
        <v>1097</v>
      </c>
      <c r="E265" s="91" t="s">
        <v>1098</v>
      </c>
    </row>
    <row r="266" spans="4:5" x14ac:dyDescent="0.35">
      <c r="D266" s="91" t="s">
        <v>1099</v>
      </c>
      <c r="E266" s="91" t="s">
        <v>1100</v>
      </c>
    </row>
    <row r="267" spans="4:5" x14ac:dyDescent="0.35">
      <c r="D267" s="91" t="s">
        <v>1101</v>
      </c>
      <c r="E267" s="91" t="s">
        <v>1102</v>
      </c>
    </row>
    <row r="268" spans="4:5" x14ac:dyDescent="0.35">
      <c r="D268" s="91" t="s">
        <v>1103</v>
      </c>
      <c r="E268" s="91" t="s">
        <v>1104</v>
      </c>
    </row>
    <row r="269" spans="4:5" x14ac:dyDescent="0.35">
      <c r="D269" s="91" t="s">
        <v>1105</v>
      </c>
      <c r="E269" s="91" t="s">
        <v>1106</v>
      </c>
    </row>
    <row r="270" spans="4:5" x14ac:dyDescent="0.35">
      <c r="D270" s="91" t="s">
        <v>1107</v>
      </c>
      <c r="E270" s="91" t="s">
        <v>1108</v>
      </c>
    </row>
    <row r="271" spans="4:5" x14ac:dyDescent="0.35">
      <c r="D271" s="91" t="s">
        <v>1109</v>
      </c>
      <c r="E271" s="91" t="s">
        <v>1110</v>
      </c>
    </row>
    <row r="272" spans="4:5" x14ac:dyDescent="0.35">
      <c r="D272" s="91" t="s">
        <v>1111</v>
      </c>
      <c r="E272" s="91" t="s">
        <v>1112</v>
      </c>
    </row>
    <row r="273" spans="4:4" x14ac:dyDescent="0.35">
      <c r="D273" s="91" t="s">
        <v>1113</v>
      </c>
    </row>
    <row r="274" spans="4:4" x14ac:dyDescent="0.35">
      <c r="D274" s="91" t="s">
        <v>1114</v>
      </c>
    </row>
    <row r="275" spans="4:4" x14ac:dyDescent="0.35">
      <c r="D275" s="91" t="s">
        <v>382</v>
      </c>
    </row>
    <row r="276" spans="4:4" x14ac:dyDescent="0.35">
      <c r="D276" s="91" t="s">
        <v>1115</v>
      </c>
    </row>
    <row r="277" spans="4:4" x14ac:dyDescent="0.35">
      <c r="D277" s="91" t="s">
        <v>389</v>
      </c>
    </row>
    <row r="278" spans="4:4" x14ac:dyDescent="0.35">
      <c r="D278" s="91" t="s">
        <v>1116</v>
      </c>
    </row>
    <row r="279" spans="4:4" x14ac:dyDescent="0.35">
      <c r="D279" s="91" t="s">
        <v>1117</v>
      </c>
    </row>
    <row r="280" spans="4:4" x14ac:dyDescent="0.35">
      <c r="D280" s="91" t="s">
        <v>1118</v>
      </c>
    </row>
    <row r="281" spans="4:4" x14ac:dyDescent="0.35">
      <c r="D281" s="91" t="s">
        <v>1119</v>
      </c>
    </row>
    <row r="282" spans="4:4" x14ac:dyDescent="0.35">
      <c r="D282" s="91" t="s">
        <v>1120</v>
      </c>
    </row>
    <row r="283" spans="4:4" x14ac:dyDescent="0.35">
      <c r="D283" s="91" t="s">
        <v>1121</v>
      </c>
    </row>
    <row r="284" spans="4:4" x14ac:dyDescent="0.35">
      <c r="D284" s="91" t="s">
        <v>1122</v>
      </c>
    </row>
    <row r="285" spans="4:4" x14ac:dyDescent="0.35">
      <c r="D285" s="91" t="s">
        <v>1123</v>
      </c>
    </row>
    <row r="286" spans="4:4" x14ac:dyDescent="0.35">
      <c r="D286" s="91" t="s">
        <v>1124</v>
      </c>
    </row>
    <row r="287" spans="4:4" x14ac:dyDescent="0.35">
      <c r="D287" s="91" t="s">
        <v>1125</v>
      </c>
    </row>
    <row r="288" spans="4:4" x14ac:dyDescent="0.35">
      <c r="D288" s="91" t="s">
        <v>1126</v>
      </c>
    </row>
    <row r="289" spans="4:4" x14ac:dyDescent="0.35">
      <c r="D289" s="91" t="s">
        <v>1127</v>
      </c>
    </row>
    <row r="290" spans="4:4" x14ac:dyDescent="0.35">
      <c r="D290" s="91" t="s">
        <v>1128</v>
      </c>
    </row>
    <row r="291" spans="4:4" x14ac:dyDescent="0.35">
      <c r="D291" s="91" t="s">
        <v>1129</v>
      </c>
    </row>
    <row r="292" spans="4:4" x14ac:dyDescent="0.35">
      <c r="D292" s="91" t="s">
        <v>1130</v>
      </c>
    </row>
    <row r="293" spans="4:4" x14ac:dyDescent="0.35">
      <c r="D293" s="91" t="s">
        <v>1131</v>
      </c>
    </row>
    <row r="294" spans="4:4" x14ac:dyDescent="0.35">
      <c r="D294" s="91" t="s">
        <v>1132</v>
      </c>
    </row>
    <row r="295" spans="4:4" x14ac:dyDescent="0.35">
      <c r="D295" s="91" t="s">
        <v>1133</v>
      </c>
    </row>
    <row r="296" spans="4:4" x14ac:dyDescent="0.35">
      <c r="D296" s="91" t="s">
        <v>1134</v>
      </c>
    </row>
    <row r="297" spans="4:4" x14ac:dyDescent="0.35">
      <c r="D297" s="91" t="s">
        <v>1135</v>
      </c>
    </row>
    <row r="298" spans="4:4" x14ac:dyDescent="0.35">
      <c r="D298" s="91" t="s">
        <v>1136</v>
      </c>
    </row>
    <row r="299" spans="4:4" x14ac:dyDescent="0.35">
      <c r="D299" s="91" t="s">
        <v>1137</v>
      </c>
    </row>
    <row r="300" spans="4:4" x14ac:dyDescent="0.35">
      <c r="D300" s="91" t="s">
        <v>1138</v>
      </c>
    </row>
    <row r="301" spans="4:4" x14ac:dyDescent="0.35">
      <c r="D301" s="91" t="s">
        <v>1139</v>
      </c>
    </row>
    <row r="302" spans="4:4" x14ac:dyDescent="0.35">
      <c r="D302" s="91" t="s">
        <v>1140</v>
      </c>
    </row>
    <row r="303" spans="4:4" x14ac:dyDescent="0.35">
      <c r="D303" s="91" t="s">
        <v>1141</v>
      </c>
    </row>
    <row r="304" spans="4:4" x14ac:dyDescent="0.35">
      <c r="D304" s="91" t="s">
        <v>1142</v>
      </c>
    </row>
    <row r="305" spans="4:4" x14ac:dyDescent="0.35">
      <c r="D305" s="91" t="s">
        <v>1143</v>
      </c>
    </row>
    <row r="306" spans="4:4" x14ac:dyDescent="0.35">
      <c r="D306" s="91" t="s">
        <v>1144</v>
      </c>
    </row>
    <row r="307" spans="4:4" x14ac:dyDescent="0.35">
      <c r="D307" s="91" t="s">
        <v>1145</v>
      </c>
    </row>
    <row r="308" spans="4:4" x14ac:dyDescent="0.35">
      <c r="D308" s="91" t="s">
        <v>1146</v>
      </c>
    </row>
    <row r="309" spans="4:4" x14ac:dyDescent="0.35">
      <c r="D309" s="91" t="s">
        <v>1147</v>
      </c>
    </row>
    <row r="310" spans="4:4" x14ac:dyDescent="0.35">
      <c r="D310" s="91" t="s">
        <v>1148</v>
      </c>
    </row>
    <row r="311" spans="4:4" x14ac:dyDescent="0.35">
      <c r="D311" s="91" t="s">
        <v>1149</v>
      </c>
    </row>
    <row r="312" spans="4:4" x14ac:dyDescent="0.35">
      <c r="D312" s="91" t="s">
        <v>1150</v>
      </c>
    </row>
    <row r="313" spans="4:4" x14ac:dyDescent="0.35">
      <c r="D313" s="91" t="s">
        <v>1151</v>
      </c>
    </row>
    <row r="314" spans="4:4" x14ac:dyDescent="0.35">
      <c r="D314" s="91" t="s">
        <v>1152</v>
      </c>
    </row>
    <row r="315" spans="4:4" x14ac:dyDescent="0.35">
      <c r="D315" s="91" t="s">
        <v>1153</v>
      </c>
    </row>
    <row r="316" spans="4:4" x14ac:dyDescent="0.35">
      <c r="D316" s="91" t="s">
        <v>1154</v>
      </c>
    </row>
    <row r="317" spans="4:4" x14ac:dyDescent="0.35">
      <c r="D317" s="91" t="s">
        <v>1155</v>
      </c>
    </row>
    <row r="318" spans="4:4" x14ac:dyDescent="0.35">
      <c r="D318" s="91" t="s">
        <v>1156</v>
      </c>
    </row>
    <row r="319" spans="4:4" x14ac:dyDescent="0.35">
      <c r="D319" s="91" t="s">
        <v>1157</v>
      </c>
    </row>
    <row r="320" spans="4:4" x14ac:dyDescent="0.35">
      <c r="D320" s="91" t="s">
        <v>1158</v>
      </c>
    </row>
    <row r="321" spans="4:4" x14ac:dyDescent="0.35">
      <c r="D321" s="91" t="s">
        <v>1159</v>
      </c>
    </row>
    <row r="322" spans="4:4" x14ac:dyDescent="0.35">
      <c r="D322" s="91" t="s">
        <v>1160</v>
      </c>
    </row>
    <row r="323" spans="4:4" x14ac:dyDescent="0.35">
      <c r="D323" s="91" t="s">
        <v>1161</v>
      </c>
    </row>
    <row r="324" spans="4:4" x14ac:dyDescent="0.35">
      <c r="D324" s="91" t="s">
        <v>1162</v>
      </c>
    </row>
    <row r="325" spans="4:4" x14ac:dyDescent="0.35">
      <c r="D325" s="91" t="s">
        <v>1163</v>
      </c>
    </row>
    <row r="326" spans="4:4" x14ac:dyDescent="0.35">
      <c r="D326" s="91" t="s">
        <v>1164</v>
      </c>
    </row>
    <row r="327" spans="4:4" x14ac:dyDescent="0.35">
      <c r="D327" s="91" t="s">
        <v>1165</v>
      </c>
    </row>
    <row r="328" spans="4:4" x14ac:dyDescent="0.35">
      <c r="D328" s="91" t="s">
        <v>1166</v>
      </c>
    </row>
    <row r="329" spans="4:4" x14ac:dyDescent="0.35">
      <c r="D329" s="91" t="s">
        <v>1167</v>
      </c>
    </row>
    <row r="330" spans="4:4" x14ac:dyDescent="0.35">
      <c r="D330" s="91" t="s">
        <v>1168</v>
      </c>
    </row>
    <row r="331" spans="4:4" x14ac:dyDescent="0.35">
      <c r="D331" s="91" t="s">
        <v>1169</v>
      </c>
    </row>
    <row r="332" spans="4:4" x14ac:dyDescent="0.35">
      <c r="D332" s="91" t="s">
        <v>1170</v>
      </c>
    </row>
    <row r="333" spans="4:4" x14ac:dyDescent="0.35">
      <c r="D333" s="91" t="s">
        <v>1171</v>
      </c>
    </row>
    <row r="334" spans="4:4" x14ac:dyDescent="0.35">
      <c r="D334" s="91" t="s">
        <v>1172</v>
      </c>
    </row>
    <row r="335" spans="4:4" x14ac:dyDescent="0.35">
      <c r="D335" s="91" t="s">
        <v>1173</v>
      </c>
    </row>
    <row r="336" spans="4:4" x14ac:dyDescent="0.35">
      <c r="D336" s="91" t="s">
        <v>1174</v>
      </c>
    </row>
    <row r="337" spans="4:4" x14ac:dyDescent="0.35">
      <c r="D337" s="91" t="s">
        <v>1175</v>
      </c>
    </row>
    <row r="338" spans="4:4" x14ac:dyDescent="0.35">
      <c r="D338" s="91" t="s">
        <v>1176</v>
      </c>
    </row>
    <row r="339" spans="4:4" x14ac:dyDescent="0.35">
      <c r="D339" s="91" t="s">
        <v>1177</v>
      </c>
    </row>
    <row r="340" spans="4:4" x14ac:dyDescent="0.35">
      <c r="D340" s="91" t="s">
        <v>1178</v>
      </c>
    </row>
    <row r="341" spans="4:4" x14ac:dyDescent="0.35">
      <c r="D341" s="91" t="s">
        <v>1179</v>
      </c>
    </row>
    <row r="342" spans="4:4" x14ac:dyDescent="0.35">
      <c r="D342" s="91" t="s">
        <v>1180</v>
      </c>
    </row>
    <row r="343" spans="4:4" x14ac:dyDescent="0.35">
      <c r="D343" s="91" t="s">
        <v>1181</v>
      </c>
    </row>
    <row r="344" spans="4:4" x14ac:dyDescent="0.35">
      <c r="D344" s="91" t="s">
        <v>1182</v>
      </c>
    </row>
    <row r="345" spans="4:4" x14ac:dyDescent="0.35">
      <c r="D345" s="91" t="s">
        <v>1183</v>
      </c>
    </row>
    <row r="346" spans="4:4" x14ac:dyDescent="0.35">
      <c r="D346" s="91" t="s">
        <v>1184</v>
      </c>
    </row>
    <row r="347" spans="4:4" x14ac:dyDescent="0.35">
      <c r="D347" s="91" t="s">
        <v>1185</v>
      </c>
    </row>
    <row r="348" spans="4:4" x14ac:dyDescent="0.35">
      <c r="D348" s="91" t="s">
        <v>1186</v>
      </c>
    </row>
    <row r="349" spans="4:4" x14ac:dyDescent="0.35">
      <c r="D349" s="91" t="s">
        <v>1187</v>
      </c>
    </row>
    <row r="350" spans="4:4" x14ac:dyDescent="0.35">
      <c r="D350" s="91" t="s">
        <v>1188</v>
      </c>
    </row>
    <row r="351" spans="4:4" x14ac:dyDescent="0.35">
      <c r="D351" s="91" t="s">
        <v>1189</v>
      </c>
    </row>
  </sheetData>
  <sortState xmlns:xlrd2="http://schemas.microsoft.com/office/spreadsheetml/2017/richdata2" ref="I97:I143">
    <sortCondition ref="I97:I143"/>
  </sortState>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49"/>
  <sheetViews>
    <sheetView topLeftCell="A81" zoomScale="110" zoomScaleNormal="110" workbookViewId="0">
      <selection activeCell="F96" sqref="F96"/>
    </sheetView>
  </sheetViews>
  <sheetFormatPr defaultColWidth="8.6328125" defaultRowHeight="14.5" x14ac:dyDescent="0.35"/>
  <cols>
    <col min="1" max="1" width="21.6328125" style="8" customWidth="1"/>
    <col min="2" max="2" width="33.1796875" style="16" customWidth="1"/>
    <col min="3" max="3" width="87.6328125" style="16" customWidth="1"/>
    <col min="4" max="4" width="15.453125" style="42" customWidth="1"/>
    <col min="5" max="5" width="11.6328125" style="16" customWidth="1"/>
    <col min="6" max="6" width="42" style="8" customWidth="1"/>
    <col min="7" max="16384" width="8.6328125" style="8"/>
  </cols>
  <sheetData>
    <row r="1" spans="1:6" x14ac:dyDescent="0.35">
      <c r="A1" s="8" t="s">
        <v>1190</v>
      </c>
    </row>
    <row r="2" spans="1:6" x14ac:dyDescent="0.35">
      <c r="B2" s="16" t="s">
        <v>1191</v>
      </c>
    </row>
    <row r="3" spans="1:6" x14ac:dyDescent="0.35">
      <c r="B3" s="16" t="s">
        <v>1192</v>
      </c>
    </row>
    <row r="4" spans="1:6" x14ac:dyDescent="0.35">
      <c r="A4" s="7" t="s">
        <v>1193</v>
      </c>
    </row>
    <row r="5" spans="1:6" s="7" customFormat="1" x14ac:dyDescent="0.35">
      <c r="A5" s="24" t="s">
        <v>1194</v>
      </c>
      <c r="B5" s="29" t="s">
        <v>1195</v>
      </c>
      <c r="C5" s="29" t="s">
        <v>1196</v>
      </c>
      <c r="D5" s="118" t="s">
        <v>1197</v>
      </c>
      <c r="E5" s="29" t="s">
        <v>1198</v>
      </c>
      <c r="F5" s="24" t="s">
        <v>1199</v>
      </c>
    </row>
    <row r="6" spans="1:6" x14ac:dyDescent="0.35">
      <c r="A6" s="20" t="s">
        <v>1200</v>
      </c>
      <c r="B6" s="19" t="s">
        <v>14</v>
      </c>
      <c r="C6" s="36" t="s">
        <v>1201</v>
      </c>
      <c r="D6" s="119" t="s">
        <v>1202</v>
      </c>
      <c r="E6" s="21" t="s">
        <v>1203</v>
      </c>
    </row>
    <row r="7" spans="1:6" x14ac:dyDescent="0.35">
      <c r="A7" s="20" t="s">
        <v>1200</v>
      </c>
      <c r="B7" s="19" t="s">
        <v>15</v>
      </c>
      <c r="C7" s="21" t="s">
        <v>1204</v>
      </c>
      <c r="D7" s="119" t="s">
        <v>1202</v>
      </c>
      <c r="E7" s="21" t="s">
        <v>1203</v>
      </c>
    </row>
    <row r="8" spans="1:6" x14ac:dyDescent="0.35">
      <c r="A8" s="20" t="s">
        <v>1200</v>
      </c>
      <c r="B8" s="19" t="s">
        <v>16</v>
      </c>
      <c r="C8" s="21" t="s">
        <v>1205</v>
      </c>
      <c r="D8" s="119" t="s">
        <v>1202</v>
      </c>
      <c r="E8" s="21" t="s">
        <v>1203</v>
      </c>
    </row>
    <row r="9" spans="1:6" x14ac:dyDescent="0.35">
      <c r="A9" s="20" t="s">
        <v>1200</v>
      </c>
      <c r="B9" s="19" t="s">
        <v>17</v>
      </c>
      <c r="C9" s="21" t="s">
        <v>1206</v>
      </c>
      <c r="D9" s="119" t="s">
        <v>1202</v>
      </c>
      <c r="E9" s="21" t="s">
        <v>1203</v>
      </c>
    </row>
    <row r="10" spans="1:6" x14ac:dyDescent="0.35">
      <c r="A10" s="20" t="s">
        <v>1200</v>
      </c>
      <c r="B10" s="19" t="s">
        <v>94</v>
      </c>
      <c r="C10" s="36" t="s">
        <v>1207</v>
      </c>
      <c r="D10" s="119" t="s">
        <v>1202</v>
      </c>
      <c r="E10" s="21" t="s">
        <v>1203</v>
      </c>
    </row>
    <row r="11" spans="1:6" x14ac:dyDescent="0.35">
      <c r="A11" s="20" t="s">
        <v>1200</v>
      </c>
      <c r="B11" s="19" t="s">
        <v>1208</v>
      </c>
      <c r="C11" s="36" t="s">
        <v>1209</v>
      </c>
      <c r="D11" s="38" t="s">
        <v>1202</v>
      </c>
      <c r="E11" s="36" t="s">
        <v>1210</v>
      </c>
    </row>
    <row r="12" spans="1:6" x14ac:dyDescent="0.35">
      <c r="A12" s="20" t="s">
        <v>1200</v>
      </c>
      <c r="B12" s="19" t="s">
        <v>128</v>
      </c>
      <c r="C12" s="21" t="s">
        <v>1211</v>
      </c>
      <c r="D12" s="119" t="s">
        <v>1202</v>
      </c>
      <c r="E12" s="21" t="s">
        <v>1210</v>
      </c>
      <c r="F12" s="43" t="s">
        <v>1212</v>
      </c>
    </row>
    <row r="13" spans="1:6" x14ac:dyDescent="0.35">
      <c r="A13" s="20" t="s">
        <v>1200</v>
      </c>
      <c r="B13" s="19" t="s">
        <v>19</v>
      </c>
      <c r="C13" s="36" t="s">
        <v>1213</v>
      </c>
      <c r="D13" s="119" t="s">
        <v>1202</v>
      </c>
      <c r="E13" s="21" t="s">
        <v>1203</v>
      </c>
    </row>
    <row r="14" spans="1:6" x14ac:dyDescent="0.35">
      <c r="A14" s="20" t="s">
        <v>1200</v>
      </c>
      <c r="B14" s="19" t="s">
        <v>65</v>
      </c>
      <c r="C14" s="36" t="s">
        <v>1214</v>
      </c>
      <c r="D14" s="119" t="s">
        <v>1202</v>
      </c>
      <c r="E14" s="21" t="s">
        <v>1215</v>
      </c>
    </row>
    <row r="15" spans="1:6" x14ac:dyDescent="0.35">
      <c r="A15" s="20" t="s">
        <v>1200</v>
      </c>
      <c r="B15" s="36" t="s">
        <v>62</v>
      </c>
      <c r="C15" s="36" t="s">
        <v>1216</v>
      </c>
      <c r="D15" s="119" t="s">
        <v>1217</v>
      </c>
      <c r="E15" s="21" t="s">
        <v>1218</v>
      </c>
    </row>
    <row r="16" spans="1:6" x14ac:dyDescent="0.35">
      <c r="A16" s="20" t="s">
        <v>1200</v>
      </c>
      <c r="B16" s="36" t="s">
        <v>63</v>
      </c>
      <c r="C16" s="21" t="s">
        <v>1219</v>
      </c>
      <c r="D16" s="119" t="s">
        <v>1217</v>
      </c>
      <c r="E16" s="21" t="s">
        <v>1218</v>
      </c>
    </row>
    <row r="17" spans="1:7" x14ac:dyDescent="0.35">
      <c r="A17" s="20" t="s">
        <v>1200</v>
      </c>
      <c r="B17" s="36" t="s">
        <v>61</v>
      </c>
      <c r="C17" s="21" t="s">
        <v>1220</v>
      </c>
      <c r="D17" s="119" t="s">
        <v>1217</v>
      </c>
      <c r="E17" s="21" t="s">
        <v>1203</v>
      </c>
      <c r="F17" s="45" t="s">
        <v>1221</v>
      </c>
      <c r="G17" s="174" t="s">
        <v>1222</v>
      </c>
    </row>
    <row r="18" spans="1:7" x14ac:dyDescent="0.35">
      <c r="A18" s="20" t="s">
        <v>1200</v>
      </c>
      <c r="B18" s="36" t="s">
        <v>43</v>
      </c>
      <c r="C18" s="36" t="s">
        <v>1223</v>
      </c>
      <c r="D18" s="119" t="s">
        <v>1202</v>
      </c>
      <c r="E18" s="21" t="s">
        <v>1210</v>
      </c>
    </row>
    <row r="19" spans="1:7" x14ac:dyDescent="0.35">
      <c r="A19" s="20" t="s">
        <v>1200</v>
      </c>
      <c r="B19" s="36" t="s">
        <v>64</v>
      </c>
      <c r="C19" s="21" t="s">
        <v>1224</v>
      </c>
      <c r="D19" s="119" t="s">
        <v>1217</v>
      </c>
      <c r="E19" s="21" t="s">
        <v>1225</v>
      </c>
    </row>
    <row r="20" spans="1:7" x14ac:dyDescent="0.35">
      <c r="A20" s="20" t="s">
        <v>1200</v>
      </c>
      <c r="B20" s="36" t="s">
        <v>67</v>
      </c>
      <c r="C20" s="21" t="s">
        <v>1226</v>
      </c>
      <c r="D20" s="119" t="s">
        <v>1217</v>
      </c>
      <c r="E20" s="21" t="s">
        <v>1210</v>
      </c>
    </row>
    <row r="21" spans="1:7" x14ac:dyDescent="0.35">
      <c r="A21" s="20" t="s">
        <v>1200</v>
      </c>
      <c r="B21" s="36" t="s">
        <v>68</v>
      </c>
      <c r="C21" s="21" t="s">
        <v>1227</v>
      </c>
      <c r="D21" s="119" t="s">
        <v>1217</v>
      </c>
      <c r="E21" s="21" t="s">
        <v>1210</v>
      </c>
    </row>
    <row r="22" spans="1:7" x14ac:dyDescent="0.35">
      <c r="A22" s="28" t="s">
        <v>1228</v>
      </c>
      <c r="B22" s="19" t="s">
        <v>1229</v>
      </c>
      <c r="C22" s="21" t="s">
        <v>1230</v>
      </c>
      <c r="D22" s="119" t="s">
        <v>1202</v>
      </c>
      <c r="E22" s="21" t="s">
        <v>1210</v>
      </c>
    </row>
    <row r="23" spans="1:7" x14ac:dyDescent="0.35">
      <c r="A23" s="20" t="s">
        <v>1231</v>
      </c>
      <c r="B23" s="19" t="s">
        <v>156</v>
      </c>
      <c r="C23" s="21" t="s">
        <v>1232</v>
      </c>
      <c r="D23" s="119" t="s">
        <v>1202</v>
      </c>
      <c r="E23" s="21" t="s">
        <v>1233</v>
      </c>
      <c r="F23" s="46" t="s">
        <v>1234</v>
      </c>
    </row>
    <row r="24" spans="1:7" x14ac:dyDescent="0.35">
      <c r="A24" s="28" t="s">
        <v>1235</v>
      </c>
      <c r="B24" s="37" t="s">
        <v>46</v>
      </c>
      <c r="C24" s="37" t="s">
        <v>1236</v>
      </c>
      <c r="D24" s="120" t="s">
        <v>1217</v>
      </c>
      <c r="E24" s="37" t="s">
        <v>1210</v>
      </c>
    </row>
    <row r="25" spans="1:7" x14ac:dyDescent="0.35">
      <c r="A25" s="28" t="s">
        <v>1235</v>
      </c>
      <c r="B25" s="37" t="s">
        <v>513</v>
      </c>
      <c r="C25" s="37" t="s">
        <v>1237</v>
      </c>
      <c r="D25" s="120" t="s">
        <v>1217</v>
      </c>
      <c r="E25" s="37" t="s">
        <v>1210</v>
      </c>
    </row>
    <row r="26" spans="1:7" x14ac:dyDescent="0.35">
      <c r="A26" s="20" t="s">
        <v>1238</v>
      </c>
      <c r="B26" s="37" t="s">
        <v>1239</v>
      </c>
      <c r="C26" s="37" t="s">
        <v>1240</v>
      </c>
      <c r="D26" s="120" t="s">
        <v>1202</v>
      </c>
      <c r="E26" s="37" t="s">
        <v>1203</v>
      </c>
    </row>
    <row r="27" spans="1:7" x14ac:dyDescent="0.35">
      <c r="A27" s="20" t="s">
        <v>1238</v>
      </c>
      <c r="B27" s="37" t="s">
        <v>94</v>
      </c>
      <c r="C27" s="37" t="s">
        <v>1241</v>
      </c>
      <c r="D27" s="120" t="s">
        <v>1202</v>
      </c>
      <c r="E27" s="37" t="s">
        <v>1203</v>
      </c>
    </row>
    <row r="28" spans="1:7" x14ac:dyDescent="0.35">
      <c r="A28" s="20" t="s">
        <v>1238</v>
      </c>
      <c r="B28" s="37" t="s">
        <v>1242</v>
      </c>
      <c r="C28" s="37" t="s">
        <v>1243</v>
      </c>
      <c r="D28" s="120" t="s">
        <v>1202</v>
      </c>
      <c r="E28" s="37" t="s">
        <v>1210</v>
      </c>
      <c r="F28" s="46" t="s">
        <v>1234</v>
      </c>
    </row>
    <row r="29" spans="1:7" s="16" customFormat="1" x14ac:dyDescent="0.35">
      <c r="A29" s="20" t="s">
        <v>1238</v>
      </c>
      <c r="B29" s="22" t="s">
        <v>157</v>
      </c>
      <c r="C29" s="21" t="s">
        <v>1244</v>
      </c>
      <c r="D29" s="119" t="s">
        <v>1217</v>
      </c>
      <c r="E29" s="21" t="s">
        <v>1210</v>
      </c>
    </row>
    <row r="30" spans="1:7" x14ac:dyDescent="0.35">
      <c r="A30" s="20" t="s">
        <v>1238</v>
      </c>
      <c r="B30" s="22" t="s">
        <v>1245</v>
      </c>
      <c r="C30" s="38" t="s">
        <v>1246</v>
      </c>
      <c r="D30" s="38" t="s">
        <v>1217</v>
      </c>
      <c r="E30" s="48" t="s">
        <v>1203</v>
      </c>
    </row>
    <row r="31" spans="1:7" s="16" customFormat="1" x14ac:dyDescent="0.35">
      <c r="A31" s="26" t="s">
        <v>1247</v>
      </c>
      <c r="B31" s="22" t="s">
        <v>22</v>
      </c>
      <c r="C31" s="22" t="s">
        <v>1248</v>
      </c>
      <c r="D31" s="23" t="s">
        <v>1217</v>
      </c>
      <c r="E31" s="22" t="s">
        <v>1203</v>
      </c>
    </row>
    <row r="32" spans="1:7" s="16" customFormat="1" x14ac:dyDescent="0.35">
      <c r="A32" s="26" t="s">
        <v>1247</v>
      </c>
      <c r="B32" s="22" t="s">
        <v>23</v>
      </c>
      <c r="C32" s="22" t="s">
        <v>1249</v>
      </c>
      <c r="D32" s="23" t="s">
        <v>1202</v>
      </c>
      <c r="E32" s="22" t="s">
        <v>1203</v>
      </c>
    </row>
    <row r="33" spans="1:6" s="16" customFormat="1" x14ac:dyDescent="0.35">
      <c r="A33" s="26" t="s">
        <v>1247</v>
      </c>
      <c r="B33" s="22" t="s">
        <v>24</v>
      </c>
      <c r="C33" s="22" t="s">
        <v>1250</v>
      </c>
      <c r="D33" s="23" t="s">
        <v>1202</v>
      </c>
      <c r="E33" s="22" t="s">
        <v>1203</v>
      </c>
    </row>
    <row r="34" spans="1:6" s="16" customFormat="1" x14ac:dyDescent="0.35">
      <c r="A34" s="26" t="s">
        <v>1247</v>
      </c>
      <c r="B34" s="22" t="s">
        <v>25</v>
      </c>
      <c r="C34" s="22" t="s">
        <v>1251</v>
      </c>
      <c r="D34" s="23" t="s">
        <v>1217</v>
      </c>
      <c r="E34" s="22" t="s">
        <v>1203</v>
      </c>
    </row>
    <row r="35" spans="1:6" s="16" customFormat="1" x14ac:dyDescent="0.35">
      <c r="A35" s="26" t="s">
        <v>1247</v>
      </c>
      <c r="B35" s="22" t="s">
        <v>26</v>
      </c>
      <c r="C35" s="22" t="s">
        <v>1252</v>
      </c>
      <c r="D35" s="23" t="s">
        <v>1202</v>
      </c>
      <c r="E35" s="22" t="s">
        <v>1203</v>
      </c>
    </row>
    <row r="36" spans="1:6" s="16" customFormat="1" x14ac:dyDescent="0.35">
      <c r="A36" s="26" t="s">
        <v>1247</v>
      </c>
      <c r="B36" s="22" t="s">
        <v>27</v>
      </c>
      <c r="C36" s="23" t="s">
        <v>1253</v>
      </c>
      <c r="D36" s="23" t="s">
        <v>1217</v>
      </c>
      <c r="E36" s="22" t="s">
        <v>1203</v>
      </c>
    </row>
    <row r="37" spans="1:6" x14ac:dyDescent="0.35">
      <c r="A37" s="26" t="s">
        <v>1247</v>
      </c>
      <c r="B37" s="22" t="s">
        <v>28</v>
      </c>
      <c r="C37" s="22" t="s">
        <v>1254</v>
      </c>
      <c r="D37" s="23" t="s">
        <v>1202</v>
      </c>
      <c r="E37" s="22" t="s">
        <v>1203</v>
      </c>
    </row>
    <row r="38" spans="1:6" x14ac:dyDescent="0.35">
      <c r="A38" s="26" t="s">
        <v>1247</v>
      </c>
      <c r="B38" s="22" t="s">
        <v>29</v>
      </c>
      <c r="C38" s="22" t="s">
        <v>1255</v>
      </c>
      <c r="D38" s="23" t="s">
        <v>1202</v>
      </c>
      <c r="E38" s="22" t="s">
        <v>1203</v>
      </c>
    </row>
    <row r="39" spans="1:6" x14ac:dyDescent="0.35">
      <c r="A39" s="26" t="s">
        <v>1247</v>
      </c>
      <c r="B39" s="22" t="s">
        <v>30</v>
      </c>
      <c r="C39" s="22" t="s">
        <v>1256</v>
      </c>
      <c r="D39" s="23" t="s">
        <v>1202</v>
      </c>
      <c r="E39" s="22" t="s">
        <v>1210</v>
      </c>
    </row>
    <row r="40" spans="1:6" x14ac:dyDescent="0.35">
      <c r="A40" s="26" t="s">
        <v>1247</v>
      </c>
      <c r="B40" s="22" t="s">
        <v>32</v>
      </c>
      <c r="C40" s="23" t="s">
        <v>1257</v>
      </c>
      <c r="D40" s="121" t="s">
        <v>1202</v>
      </c>
      <c r="E40" s="49" t="s">
        <v>1203</v>
      </c>
    </row>
    <row r="41" spans="1:6" x14ac:dyDescent="0.35">
      <c r="A41" s="23" t="s">
        <v>1258</v>
      </c>
      <c r="B41" s="23" t="s">
        <v>1239</v>
      </c>
      <c r="C41" s="23" t="s">
        <v>1259</v>
      </c>
      <c r="D41" s="23" t="s">
        <v>1202</v>
      </c>
      <c r="E41" s="23" t="s">
        <v>1203</v>
      </c>
    </row>
    <row r="42" spans="1:6" x14ac:dyDescent="0.35">
      <c r="A42" s="23" t="s">
        <v>1258</v>
      </c>
      <c r="B42" s="23" t="s">
        <v>1260</v>
      </c>
      <c r="C42" s="23" t="s">
        <v>1261</v>
      </c>
      <c r="D42" s="23" t="s">
        <v>1202</v>
      </c>
      <c r="E42" s="23" t="s">
        <v>1225</v>
      </c>
    </row>
    <row r="43" spans="1:6" x14ac:dyDescent="0.35">
      <c r="A43" s="23" t="s">
        <v>1258</v>
      </c>
      <c r="B43" s="23" t="s">
        <v>1262</v>
      </c>
      <c r="C43" s="23" t="s">
        <v>1263</v>
      </c>
      <c r="D43" s="23" t="s">
        <v>1202</v>
      </c>
      <c r="E43" s="23" t="s">
        <v>1225</v>
      </c>
    </row>
    <row r="44" spans="1:6" x14ac:dyDescent="0.35">
      <c r="A44" s="23" t="s">
        <v>1258</v>
      </c>
      <c r="B44" s="23" t="s">
        <v>1264</v>
      </c>
      <c r="C44" s="23" t="s">
        <v>1265</v>
      </c>
      <c r="D44" s="23" t="s">
        <v>1217</v>
      </c>
      <c r="E44" s="23" t="s">
        <v>1225</v>
      </c>
    </row>
    <row r="45" spans="1:6" x14ac:dyDescent="0.35">
      <c r="A45" s="23" t="s">
        <v>1258</v>
      </c>
      <c r="B45" s="23" t="s">
        <v>1266</v>
      </c>
      <c r="C45" s="23" t="s">
        <v>1267</v>
      </c>
      <c r="D45" s="23" t="s">
        <v>1217</v>
      </c>
      <c r="E45" s="23" t="s">
        <v>1203</v>
      </c>
    </row>
    <row r="46" spans="1:6" x14ac:dyDescent="0.35">
      <c r="A46" s="23" t="s">
        <v>1258</v>
      </c>
      <c r="B46" s="23" t="s">
        <v>1268</v>
      </c>
      <c r="C46" s="23" t="s">
        <v>1269</v>
      </c>
      <c r="D46" s="23" t="s">
        <v>1217</v>
      </c>
      <c r="E46" s="23" t="s">
        <v>1203</v>
      </c>
    </row>
    <row r="47" spans="1:6" x14ac:dyDescent="0.35">
      <c r="A47" s="27" t="s">
        <v>1270</v>
      </c>
      <c r="B47" s="23" t="s">
        <v>1271</v>
      </c>
      <c r="C47" s="23" t="s">
        <v>1272</v>
      </c>
      <c r="D47" s="23" t="s">
        <v>1202</v>
      </c>
      <c r="E47" s="23" t="s">
        <v>1273</v>
      </c>
      <c r="F47" s="43" t="s">
        <v>1212</v>
      </c>
    </row>
    <row r="48" spans="1:6" x14ac:dyDescent="0.35">
      <c r="A48" s="27" t="s">
        <v>1270</v>
      </c>
      <c r="B48" s="23" t="s">
        <v>1274</v>
      </c>
      <c r="C48" s="23" t="s">
        <v>1275</v>
      </c>
      <c r="D48" s="23" t="s">
        <v>1202</v>
      </c>
      <c r="E48" s="23" t="s">
        <v>1210</v>
      </c>
      <c r="F48" s="43" t="s">
        <v>1212</v>
      </c>
    </row>
    <row r="49" spans="1:6" x14ac:dyDescent="0.35">
      <c r="A49" s="27" t="s">
        <v>1270</v>
      </c>
      <c r="B49" s="23" t="s">
        <v>1276</v>
      </c>
      <c r="C49" s="23" t="s">
        <v>1277</v>
      </c>
      <c r="D49" s="23" t="s">
        <v>1217</v>
      </c>
      <c r="E49" s="23" t="s">
        <v>1210</v>
      </c>
    </row>
    <row r="50" spans="1:6" x14ac:dyDescent="0.35">
      <c r="A50" s="27" t="s">
        <v>1270</v>
      </c>
      <c r="B50" s="37" t="s">
        <v>1278</v>
      </c>
      <c r="C50" s="21" t="s">
        <v>1279</v>
      </c>
      <c r="D50" s="119" t="s">
        <v>1217</v>
      </c>
      <c r="E50" s="21" t="s">
        <v>1210</v>
      </c>
    </row>
    <row r="51" spans="1:6" x14ac:dyDescent="0.35">
      <c r="A51" s="27" t="s">
        <v>1270</v>
      </c>
      <c r="B51" s="37" t="s">
        <v>1280</v>
      </c>
      <c r="C51" s="37" t="s">
        <v>1281</v>
      </c>
      <c r="D51" s="120" t="s">
        <v>1217</v>
      </c>
      <c r="E51" s="37" t="s">
        <v>1210</v>
      </c>
    </row>
    <row r="52" spans="1:6" x14ac:dyDescent="0.35">
      <c r="A52" s="27" t="s">
        <v>1270</v>
      </c>
      <c r="B52" s="37" t="s">
        <v>1282</v>
      </c>
      <c r="C52" s="21"/>
      <c r="D52" s="120" t="s">
        <v>1217</v>
      </c>
      <c r="E52" s="37" t="s">
        <v>1210</v>
      </c>
    </row>
    <row r="53" spans="1:6" x14ac:dyDescent="0.35">
      <c r="A53" s="23" t="s">
        <v>1283</v>
      </c>
      <c r="B53" s="37" t="s">
        <v>1284</v>
      </c>
      <c r="C53" s="37" t="s">
        <v>1285</v>
      </c>
      <c r="D53" s="120" t="s">
        <v>1202</v>
      </c>
      <c r="E53" s="37" t="s">
        <v>1203</v>
      </c>
    </row>
    <row r="54" spans="1:6" x14ac:dyDescent="0.35">
      <c r="A54" s="23" t="s">
        <v>1283</v>
      </c>
      <c r="B54" s="37" t="s">
        <v>1239</v>
      </c>
      <c r="C54" s="37" t="s">
        <v>1286</v>
      </c>
      <c r="D54" s="120" t="s">
        <v>1202</v>
      </c>
      <c r="E54" s="37" t="s">
        <v>1203</v>
      </c>
    </row>
    <row r="55" spans="1:6" x14ac:dyDescent="0.35">
      <c r="A55" s="23" t="s">
        <v>1283</v>
      </c>
      <c r="B55" s="37" t="s">
        <v>94</v>
      </c>
      <c r="C55" s="37" t="s">
        <v>1287</v>
      </c>
      <c r="D55" s="120" t="s">
        <v>1217</v>
      </c>
      <c r="E55" s="37" t="s">
        <v>1203</v>
      </c>
    </row>
    <row r="56" spans="1:6" x14ac:dyDescent="0.35">
      <c r="A56" s="23" t="s">
        <v>1283</v>
      </c>
      <c r="B56" s="37" t="s">
        <v>1242</v>
      </c>
      <c r="C56" s="37" t="s">
        <v>1288</v>
      </c>
      <c r="D56" s="120" t="s">
        <v>1217</v>
      </c>
      <c r="E56" s="37" t="s">
        <v>1273</v>
      </c>
      <c r="F56" s="44" t="s">
        <v>1234</v>
      </c>
    </row>
    <row r="57" spans="1:6" x14ac:dyDescent="0.35">
      <c r="A57" s="27" t="s">
        <v>1289</v>
      </c>
      <c r="B57" s="37" t="s">
        <v>1284</v>
      </c>
      <c r="C57" s="37" t="s">
        <v>1290</v>
      </c>
      <c r="D57" s="23" t="s">
        <v>1202</v>
      </c>
      <c r="E57" s="23" t="s">
        <v>1203</v>
      </c>
    </row>
    <row r="58" spans="1:6" x14ac:dyDescent="0.35">
      <c r="A58" s="27" t="s">
        <v>1289</v>
      </c>
      <c r="B58" s="37" t="s">
        <v>94</v>
      </c>
      <c r="C58" s="37" t="s">
        <v>1291</v>
      </c>
      <c r="D58" s="23" t="s">
        <v>1202</v>
      </c>
      <c r="E58" s="23" t="s">
        <v>1203</v>
      </c>
    </row>
    <row r="59" spans="1:6" x14ac:dyDescent="0.35">
      <c r="A59" s="27" t="s">
        <v>1289</v>
      </c>
      <c r="B59" s="37" t="s">
        <v>36</v>
      </c>
      <c r="C59" s="37" t="s">
        <v>1292</v>
      </c>
      <c r="D59" s="23" t="s">
        <v>1202</v>
      </c>
      <c r="E59" s="23" t="s">
        <v>1273</v>
      </c>
      <c r="F59" s="43" t="s">
        <v>1234</v>
      </c>
    </row>
    <row r="60" spans="1:6" x14ac:dyDescent="0.35">
      <c r="A60" s="23" t="s">
        <v>1293</v>
      </c>
      <c r="B60" s="37" t="s">
        <v>1239</v>
      </c>
      <c r="C60" s="37" t="s">
        <v>1294</v>
      </c>
      <c r="D60" s="23" t="s">
        <v>1202</v>
      </c>
      <c r="E60" s="23" t="s">
        <v>1203</v>
      </c>
    </row>
    <row r="61" spans="1:6" x14ac:dyDescent="0.35">
      <c r="A61" s="23" t="s">
        <v>1293</v>
      </c>
      <c r="B61" s="37" t="s">
        <v>39</v>
      </c>
      <c r="C61" s="37" t="s">
        <v>1295</v>
      </c>
      <c r="D61" s="23" t="s">
        <v>1202</v>
      </c>
      <c r="E61" s="23" t="s">
        <v>1296</v>
      </c>
    </row>
    <row r="62" spans="1:6" x14ac:dyDescent="0.35">
      <c r="A62" s="27" t="s">
        <v>1297</v>
      </c>
      <c r="B62" s="37" t="s">
        <v>12</v>
      </c>
      <c r="C62" s="37" t="s">
        <v>1298</v>
      </c>
      <c r="D62" s="23" t="s">
        <v>1202</v>
      </c>
      <c r="E62" s="23" t="s">
        <v>1203</v>
      </c>
    </row>
    <row r="63" spans="1:6" x14ac:dyDescent="0.35">
      <c r="A63" s="27" t="s">
        <v>1297</v>
      </c>
      <c r="B63" s="37" t="s">
        <v>1299</v>
      </c>
      <c r="C63" s="37" t="s">
        <v>1300</v>
      </c>
      <c r="D63" s="120" t="s">
        <v>1217</v>
      </c>
      <c r="E63" s="37" t="s">
        <v>1203</v>
      </c>
    </row>
    <row r="66" spans="1:6" ht="15" thickBot="1" x14ac:dyDescent="0.4">
      <c r="A66" s="7" t="s">
        <v>1301</v>
      </c>
    </row>
    <row r="67" spans="1:6" ht="15" thickBot="1" x14ac:dyDescent="0.4">
      <c r="A67" s="24" t="s">
        <v>1302</v>
      </c>
      <c r="B67" s="39" t="s">
        <v>1239</v>
      </c>
      <c r="C67" s="39" t="s">
        <v>94</v>
      </c>
      <c r="D67" s="118" t="s">
        <v>1303</v>
      </c>
      <c r="E67" s="50" t="s">
        <v>1304</v>
      </c>
    </row>
    <row r="68" spans="1:6" ht="23" x14ac:dyDescent="0.35">
      <c r="A68" s="3" t="s">
        <v>1208</v>
      </c>
      <c r="B68" s="10" t="s">
        <v>1305</v>
      </c>
      <c r="C68" s="40" t="s">
        <v>1306</v>
      </c>
      <c r="D68" s="122" t="s">
        <v>1217</v>
      </c>
      <c r="E68" s="40" t="s">
        <v>1210</v>
      </c>
    </row>
    <row r="69" spans="1:6" x14ac:dyDescent="0.35">
      <c r="B69" s="10" t="s">
        <v>1307</v>
      </c>
      <c r="C69" s="40" t="s">
        <v>1308</v>
      </c>
      <c r="D69" s="122" t="s">
        <v>1217</v>
      </c>
      <c r="E69" s="40" t="s">
        <v>1210</v>
      </c>
    </row>
    <row r="70" spans="1:6" x14ac:dyDescent="0.35">
      <c r="B70" s="10" t="s">
        <v>1309</v>
      </c>
      <c r="C70" s="40" t="s">
        <v>1310</v>
      </c>
      <c r="D70" s="122" t="s">
        <v>1217</v>
      </c>
      <c r="E70" s="40" t="s">
        <v>1210</v>
      </c>
    </row>
    <row r="71" spans="1:6" x14ac:dyDescent="0.35">
      <c r="B71" s="10" t="s">
        <v>1311</v>
      </c>
      <c r="C71" s="40" t="s">
        <v>1312</v>
      </c>
      <c r="D71" s="122" t="s">
        <v>1217</v>
      </c>
      <c r="E71" s="40" t="s">
        <v>1210</v>
      </c>
    </row>
    <row r="72" spans="1:6" x14ac:dyDescent="0.35">
      <c r="B72" s="10" t="s">
        <v>1313</v>
      </c>
      <c r="C72" s="40" t="s">
        <v>1314</v>
      </c>
      <c r="D72" s="122" t="s">
        <v>1217</v>
      </c>
      <c r="E72" s="40" t="s">
        <v>1210</v>
      </c>
    </row>
    <row r="73" spans="1:6" x14ac:dyDescent="0.35">
      <c r="B73" s="10" t="s">
        <v>1315</v>
      </c>
      <c r="C73" s="40" t="s">
        <v>1316</v>
      </c>
      <c r="D73" s="122" t="s">
        <v>1217</v>
      </c>
      <c r="E73" s="40" t="s">
        <v>1210</v>
      </c>
    </row>
    <row r="74" spans="1:6" x14ac:dyDescent="0.35">
      <c r="A74" s="3" t="s">
        <v>128</v>
      </c>
      <c r="B74" s="40" t="s">
        <v>298</v>
      </c>
      <c r="C74" s="40" t="s">
        <v>1317</v>
      </c>
      <c r="D74" s="122" t="s">
        <v>1217</v>
      </c>
      <c r="E74" s="40" t="s">
        <v>1210</v>
      </c>
      <c r="F74" s="175" t="s">
        <v>1318</v>
      </c>
    </row>
    <row r="75" spans="1:6" x14ac:dyDescent="0.35">
      <c r="B75" s="40" t="s">
        <v>371</v>
      </c>
      <c r="C75" s="40" t="s">
        <v>1319</v>
      </c>
      <c r="D75" s="122" t="s">
        <v>1217</v>
      </c>
      <c r="E75" s="40" t="s">
        <v>1210</v>
      </c>
      <c r="F75" s="40" t="s">
        <v>1320</v>
      </c>
    </row>
    <row r="76" spans="1:6" x14ac:dyDescent="0.35">
      <c r="B76" s="40" t="s">
        <v>216</v>
      </c>
      <c r="C76" s="40" t="s">
        <v>1321</v>
      </c>
      <c r="D76" s="122" t="s">
        <v>1217</v>
      </c>
      <c r="E76" s="40" t="s">
        <v>1210</v>
      </c>
      <c r="F76" s="40" t="s">
        <v>1322</v>
      </c>
    </row>
    <row r="77" spans="1:6" x14ac:dyDescent="0.35">
      <c r="B77" s="40" t="s">
        <v>334</v>
      </c>
      <c r="C77" s="40" t="s">
        <v>1323</v>
      </c>
      <c r="D77" s="122" t="s">
        <v>1217</v>
      </c>
      <c r="E77" s="40" t="s">
        <v>1210</v>
      </c>
      <c r="F77" s="40" t="s">
        <v>1324</v>
      </c>
    </row>
    <row r="78" spans="1:6" x14ac:dyDescent="0.35">
      <c r="B78" s="40" t="s">
        <v>257</v>
      </c>
      <c r="C78" s="40" t="s">
        <v>1325</v>
      </c>
      <c r="D78" s="122" t="s">
        <v>1217</v>
      </c>
      <c r="E78" s="40" t="s">
        <v>1210</v>
      </c>
      <c r="F78" s="40" t="s">
        <v>1322</v>
      </c>
    </row>
    <row r="79" spans="1:6" x14ac:dyDescent="0.35">
      <c r="B79" s="40" t="s">
        <v>1326</v>
      </c>
      <c r="C79" s="40" t="s">
        <v>1327</v>
      </c>
      <c r="D79" s="122" t="s">
        <v>1217</v>
      </c>
      <c r="E79" s="40" t="s">
        <v>1210</v>
      </c>
      <c r="F79" s="40" t="s">
        <v>1322</v>
      </c>
    </row>
    <row r="80" spans="1:6" x14ac:dyDescent="0.35">
      <c r="B80" s="40" t="s">
        <v>1328</v>
      </c>
      <c r="C80" s="40" t="s">
        <v>1329</v>
      </c>
      <c r="D80" s="122" t="s">
        <v>1217</v>
      </c>
      <c r="E80" s="40" t="s">
        <v>1210</v>
      </c>
      <c r="F80" s="40" t="s">
        <v>1322</v>
      </c>
    </row>
    <row r="81" spans="2:9" x14ac:dyDescent="0.35">
      <c r="B81" s="40" t="s">
        <v>1330</v>
      </c>
      <c r="C81" s="40" t="s">
        <v>1331</v>
      </c>
      <c r="D81" s="122" t="s">
        <v>1217</v>
      </c>
      <c r="E81" s="40" t="s">
        <v>1210</v>
      </c>
      <c r="F81" s="40" t="s">
        <v>1322</v>
      </c>
    </row>
    <row r="82" spans="2:9" ht="15" thickBot="1" x14ac:dyDescent="0.4">
      <c r="B82" s="40" t="s">
        <v>201</v>
      </c>
      <c r="C82" s="40" t="s">
        <v>1332</v>
      </c>
      <c r="D82" s="122" t="s">
        <v>1217</v>
      </c>
      <c r="E82" s="40" t="s">
        <v>1210</v>
      </c>
      <c r="F82" s="40" t="s">
        <v>1333</v>
      </c>
    </row>
    <row r="83" spans="2:9" ht="15" thickBot="1" x14ac:dyDescent="0.4">
      <c r="B83" s="40" t="s">
        <v>1334</v>
      </c>
      <c r="C83" s="40" t="s">
        <v>1335</v>
      </c>
      <c r="D83" s="122" t="s">
        <v>1217</v>
      </c>
      <c r="E83" s="40" t="s">
        <v>1210</v>
      </c>
      <c r="F83" s="40" t="s">
        <v>1336</v>
      </c>
      <c r="G83" s="17"/>
      <c r="H83" s="18"/>
      <c r="I83" s="17"/>
    </row>
    <row r="84" spans="2:9" ht="15" thickBot="1" x14ac:dyDescent="0.4">
      <c r="B84" s="40" t="s">
        <v>316</v>
      </c>
      <c r="C84" s="40" t="s">
        <v>1337</v>
      </c>
      <c r="D84" s="122" t="s">
        <v>1217</v>
      </c>
      <c r="E84" s="40" t="s">
        <v>1210</v>
      </c>
      <c r="F84" s="40" t="s">
        <v>1338</v>
      </c>
      <c r="G84" s="17"/>
      <c r="H84" s="18"/>
      <c r="I84" s="17"/>
    </row>
    <row r="85" spans="2:9" ht="15" thickBot="1" x14ac:dyDescent="0.4">
      <c r="B85" s="40" t="s">
        <v>225</v>
      </c>
      <c r="C85" s="40" t="s">
        <v>1339</v>
      </c>
      <c r="D85" s="122" t="s">
        <v>1217</v>
      </c>
      <c r="E85" s="40" t="s">
        <v>1210</v>
      </c>
      <c r="F85" s="40" t="s">
        <v>1340</v>
      </c>
      <c r="G85" s="17"/>
      <c r="H85" s="18"/>
      <c r="I85" s="17"/>
    </row>
    <row r="86" spans="2:9" ht="15" thickBot="1" x14ac:dyDescent="0.4">
      <c r="B86" s="40" t="s">
        <v>1341</v>
      </c>
      <c r="C86" s="40" t="s">
        <v>1342</v>
      </c>
      <c r="D86" s="122" t="s">
        <v>1217</v>
      </c>
      <c r="E86" s="40" t="s">
        <v>1210</v>
      </c>
      <c r="F86" s="40" t="s">
        <v>1322</v>
      </c>
      <c r="G86" s="17"/>
      <c r="H86" s="18"/>
      <c r="I86" s="17"/>
    </row>
    <row r="87" spans="2:9" ht="15" thickBot="1" x14ac:dyDescent="0.4">
      <c r="B87" s="40" t="s">
        <v>266</v>
      </c>
      <c r="C87" s="40" t="s">
        <v>1343</v>
      </c>
      <c r="D87" s="122" t="s">
        <v>1217</v>
      </c>
      <c r="E87" s="40" t="s">
        <v>1210</v>
      </c>
      <c r="F87" s="40" t="s">
        <v>1322</v>
      </c>
      <c r="G87" s="17"/>
      <c r="H87" s="18"/>
      <c r="I87" s="17"/>
    </row>
    <row r="88" spans="2:9" ht="15" thickBot="1" x14ac:dyDescent="0.4">
      <c r="B88" s="40" t="s">
        <v>241</v>
      </c>
      <c r="C88" s="40" t="s">
        <v>1344</v>
      </c>
      <c r="D88" s="122" t="s">
        <v>1217</v>
      </c>
      <c r="E88" s="40" t="s">
        <v>1210</v>
      </c>
      <c r="F88" s="40" t="s">
        <v>1345</v>
      </c>
      <c r="G88" s="17"/>
      <c r="H88" s="18"/>
      <c r="I88" s="17"/>
    </row>
    <row r="89" spans="2:9" ht="15" thickBot="1" x14ac:dyDescent="0.4">
      <c r="B89" s="40" t="s">
        <v>182</v>
      </c>
      <c r="C89" s="40" t="s">
        <v>1346</v>
      </c>
      <c r="D89" s="122" t="s">
        <v>1217</v>
      </c>
      <c r="E89" s="40" t="s">
        <v>1210</v>
      </c>
      <c r="F89" s="40" t="s">
        <v>1347</v>
      </c>
      <c r="G89" s="17"/>
      <c r="H89" s="18"/>
      <c r="I89" s="17"/>
    </row>
    <row r="90" spans="2:9" ht="15" thickBot="1" x14ac:dyDescent="0.4">
      <c r="B90" s="40" t="s">
        <v>249</v>
      </c>
      <c r="C90" s="40" t="s">
        <v>1348</v>
      </c>
      <c r="D90" s="122" t="s">
        <v>1217</v>
      </c>
      <c r="E90" s="40" t="s">
        <v>1210</v>
      </c>
      <c r="F90" s="40" t="s">
        <v>1322</v>
      </c>
      <c r="G90" s="17"/>
      <c r="H90" s="18"/>
      <c r="I90" s="17"/>
    </row>
    <row r="91" spans="2:9" ht="15" thickBot="1" x14ac:dyDescent="0.4">
      <c r="B91" s="40" t="s">
        <v>1349</v>
      </c>
      <c r="C91" s="40" t="s">
        <v>1350</v>
      </c>
      <c r="D91" s="122" t="s">
        <v>1217</v>
      </c>
      <c r="E91" s="40" t="s">
        <v>1210</v>
      </c>
      <c r="F91" s="40" t="s">
        <v>1322</v>
      </c>
      <c r="G91" s="17"/>
      <c r="H91" s="18"/>
      <c r="I91" s="17"/>
    </row>
    <row r="92" spans="2:9" ht="15" thickBot="1" x14ac:dyDescent="0.4">
      <c r="B92" s="40" t="s">
        <v>306</v>
      </c>
      <c r="C92" s="40" t="s">
        <v>1351</v>
      </c>
      <c r="D92" s="122" t="s">
        <v>1217</v>
      </c>
      <c r="E92" s="40" t="s">
        <v>1210</v>
      </c>
      <c r="F92" s="40" t="s">
        <v>1352</v>
      </c>
      <c r="G92" s="17"/>
      <c r="H92" s="18"/>
      <c r="I92" s="17"/>
    </row>
    <row r="93" spans="2:9" ht="15" thickBot="1" x14ac:dyDescent="0.4">
      <c r="B93" s="40" t="s">
        <v>326</v>
      </c>
      <c r="C93" s="40" t="s">
        <v>1353</v>
      </c>
      <c r="D93" s="122" t="s">
        <v>1217</v>
      </c>
      <c r="E93" s="40" t="s">
        <v>1210</v>
      </c>
      <c r="F93" s="40" t="s">
        <v>1322</v>
      </c>
      <c r="G93" s="17"/>
      <c r="H93" s="18"/>
      <c r="I93" s="17"/>
    </row>
    <row r="94" spans="2:9" ht="15" thickBot="1" x14ac:dyDescent="0.4">
      <c r="B94" s="40" t="s">
        <v>274</v>
      </c>
      <c r="C94" s="40" t="s">
        <v>1354</v>
      </c>
      <c r="D94" s="122" t="s">
        <v>1217</v>
      </c>
      <c r="E94" s="40" t="s">
        <v>1210</v>
      </c>
      <c r="F94" s="40" t="s">
        <v>1355</v>
      </c>
      <c r="G94" s="17"/>
      <c r="H94" s="18"/>
      <c r="I94" s="17"/>
    </row>
    <row r="95" spans="2:9" ht="15" thickBot="1" x14ac:dyDescent="0.4">
      <c r="B95" s="40" t="s">
        <v>282</v>
      </c>
      <c r="C95" s="40" t="s">
        <v>1356</v>
      </c>
      <c r="D95" s="122" t="s">
        <v>1217</v>
      </c>
      <c r="E95" s="40" t="s">
        <v>1210</v>
      </c>
      <c r="F95" s="40" t="s">
        <v>1322</v>
      </c>
      <c r="G95" s="17"/>
      <c r="H95" s="18"/>
      <c r="I95" s="17"/>
    </row>
    <row r="96" spans="2:9" x14ac:dyDescent="0.35">
      <c r="B96" s="40" t="s">
        <v>362</v>
      </c>
      <c r="C96" s="40" t="s">
        <v>1357</v>
      </c>
      <c r="D96" s="122" t="s">
        <v>1217</v>
      </c>
      <c r="E96" s="40" t="s">
        <v>1210</v>
      </c>
      <c r="F96" s="40"/>
      <c r="G96" s="17"/>
      <c r="H96" s="18"/>
      <c r="I96" s="17"/>
    </row>
    <row r="97" spans="1:9" ht="15" thickBot="1" x14ac:dyDescent="0.4">
      <c r="A97" s="2" t="s">
        <v>43</v>
      </c>
      <c r="B97" s="40" t="s">
        <v>167</v>
      </c>
      <c r="C97" s="40" t="s">
        <v>1358</v>
      </c>
      <c r="D97" s="122" t="s">
        <v>1202</v>
      </c>
      <c r="E97" s="40" t="s">
        <v>1210</v>
      </c>
      <c r="F97" s="17"/>
      <c r="G97" s="17"/>
      <c r="H97" s="18"/>
      <c r="I97" s="17"/>
    </row>
    <row r="98" spans="1:9" ht="15" thickBot="1" x14ac:dyDescent="0.4">
      <c r="A98" s="11"/>
      <c r="B98" s="40" t="s">
        <v>230</v>
      </c>
      <c r="C98" s="40" t="s">
        <v>1359</v>
      </c>
      <c r="D98" s="122" t="s">
        <v>1202</v>
      </c>
      <c r="E98" s="40" t="s">
        <v>1210</v>
      </c>
      <c r="F98" s="17"/>
      <c r="G98" s="17"/>
      <c r="H98" s="18"/>
      <c r="I98" s="17"/>
    </row>
    <row r="99" spans="1:9" ht="15" thickBot="1" x14ac:dyDescent="0.4">
      <c r="B99" s="40" t="s">
        <v>177</v>
      </c>
      <c r="C99" s="40" t="s">
        <v>1360</v>
      </c>
      <c r="D99" s="122" t="s">
        <v>1202</v>
      </c>
      <c r="E99" s="40" t="s">
        <v>1210</v>
      </c>
      <c r="F99" s="17"/>
      <c r="G99" s="17"/>
      <c r="H99" s="18"/>
      <c r="I99" s="17"/>
    </row>
    <row r="100" spans="1:9" ht="15" thickBot="1" x14ac:dyDescent="0.4">
      <c r="B100" s="40" t="s">
        <v>187</v>
      </c>
      <c r="C100" s="40" t="s">
        <v>1361</v>
      </c>
      <c r="D100" s="122" t="s">
        <v>1202</v>
      </c>
      <c r="E100" s="40" t="s">
        <v>1210</v>
      </c>
      <c r="F100" s="17"/>
      <c r="G100" s="17"/>
      <c r="H100" s="18"/>
      <c r="I100" s="17"/>
    </row>
    <row r="101" spans="1:9" ht="15" thickBot="1" x14ac:dyDescent="0.4">
      <c r="B101" s="40" t="s">
        <v>196</v>
      </c>
      <c r="C101" s="40" t="s">
        <v>1362</v>
      </c>
      <c r="D101" s="122" t="s">
        <v>1202</v>
      </c>
      <c r="E101" s="40" t="s">
        <v>1210</v>
      </c>
      <c r="F101" s="17"/>
      <c r="G101" s="17"/>
      <c r="H101" s="18"/>
      <c r="I101" s="17"/>
    </row>
    <row r="102" spans="1:9" ht="15" thickBot="1" x14ac:dyDescent="0.4">
      <c r="B102" s="40" t="s">
        <v>238</v>
      </c>
      <c r="C102" s="40" t="s">
        <v>1363</v>
      </c>
      <c r="D102" s="122" t="s">
        <v>1202</v>
      </c>
      <c r="E102" s="40" t="s">
        <v>1210</v>
      </c>
      <c r="F102" s="17"/>
      <c r="G102" s="17"/>
      <c r="H102" s="18"/>
      <c r="I102" s="17"/>
    </row>
    <row r="103" spans="1:9" ht="15" thickBot="1" x14ac:dyDescent="0.4">
      <c r="B103" s="40" t="s">
        <v>245</v>
      </c>
      <c r="C103" s="40" t="s">
        <v>1364</v>
      </c>
      <c r="D103" s="122" t="s">
        <v>1202</v>
      </c>
      <c r="E103" s="40" t="s">
        <v>1210</v>
      </c>
      <c r="F103" s="17"/>
      <c r="G103" s="17"/>
      <c r="H103" s="18"/>
      <c r="I103" s="17"/>
    </row>
    <row r="104" spans="1:9" ht="15" thickBot="1" x14ac:dyDescent="0.4">
      <c r="B104" s="40" t="s">
        <v>213</v>
      </c>
      <c r="C104" s="40" t="s">
        <v>1365</v>
      </c>
      <c r="D104" s="122" t="s">
        <v>1202</v>
      </c>
      <c r="E104" s="40" t="s">
        <v>1210</v>
      </c>
      <c r="F104" s="17"/>
      <c r="G104" s="17"/>
      <c r="H104" s="18"/>
      <c r="I104" s="17"/>
    </row>
    <row r="105" spans="1:9" ht="15" thickBot="1" x14ac:dyDescent="0.4">
      <c r="B105" s="40" t="s">
        <v>221</v>
      </c>
      <c r="C105" s="40" t="s">
        <v>1366</v>
      </c>
      <c r="D105" s="122" t="s">
        <v>1202</v>
      </c>
      <c r="E105" s="40" t="s">
        <v>1210</v>
      </c>
      <c r="F105" s="17"/>
      <c r="G105" s="17"/>
      <c r="H105" s="18"/>
      <c r="I105" s="17"/>
    </row>
    <row r="106" spans="1:9" ht="15" thickBot="1" x14ac:dyDescent="0.4">
      <c r="B106" s="40" t="s">
        <v>1367</v>
      </c>
      <c r="C106" s="40" t="s">
        <v>1368</v>
      </c>
      <c r="D106" s="122" t="s">
        <v>1202</v>
      </c>
      <c r="E106" s="40" t="s">
        <v>1210</v>
      </c>
      <c r="F106" s="17"/>
      <c r="G106" s="17"/>
      <c r="H106" s="18"/>
      <c r="I106" s="17"/>
    </row>
    <row r="107" spans="1:9" x14ac:dyDescent="0.35">
      <c r="A107" s="3" t="s">
        <v>1229</v>
      </c>
      <c r="B107" s="10" t="s">
        <v>294</v>
      </c>
      <c r="C107" s="41" t="s">
        <v>1369</v>
      </c>
      <c r="D107" s="57" t="s">
        <v>1202</v>
      </c>
      <c r="E107" s="41" t="s">
        <v>1210</v>
      </c>
    </row>
    <row r="108" spans="1:9" x14ac:dyDescent="0.35">
      <c r="B108" s="10" t="s">
        <v>302</v>
      </c>
      <c r="C108" s="41" t="s">
        <v>1370</v>
      </c>
      <c r="D108" s="57" t="s">
        <v>1202</v>
      </c>
      <c r="E108" s="41" t="s">
        <v>1210</v>
      </c>
    </row>
    <row r="109" spans="1:9" x14ac:dyDescent="0.35">
      <c r="B109" s="10" t="s">
        <v>311</v>
      </c>
      <c r="C109" s="41" t="s">
        <v>1371</v>
      </c>
      <c r="D109" s="57" t="s">
        <v>1202</v>
      </c>
      <c r="E109" s="41" t="s">
        <v>1210</v>
      </c>
    </row>
    <row r="110" spans="1:9" x14ac:dyDescent="0.35">
      <c r="B110" s="10" t="s">
        <v>321</v>
      </c>
      <c r="C110" s="41" t="s">
        <v>1372</v>
      </c>
      <c r="D110" s="57" t="s">
        <v>1202</v>
      </c>
      <c r="E110" s="41" t="s">
        <v>1210</v>
      </c>
    </row>
    <row r="111" spans="1:9" x14ac:dyDescent="0.35">
      <c r="B111" s="10" t="s">
        <v>331</v>
      </c>
      <c r="C111" s="41" t="s">
        <v>1373</v>
      </c>
      <c r="D111" s="57" t="s">
        <v>1202</v>
      </c>
      <c r="E111" s="41" t="s">
        <v>1210</v>
      </c>
    </row>
    <row r="112" spans="1:9" x14ac:dyDescent="0.35">
      <c r="B112" s="10" t="s">
        <v>339</v>
      </c>
      <c r="C112" s="41" t="s">
        <v>1374</v>
      </c>
      <c r="D112" s="57" t="s">
        <v>1202</v>
      </c>
      <c r="E112" s="41" t="s">
        <v>1210</v>
      </c>
    </row>
    <row r="113" spans="1:6" x14ac:dyDescent="0.35">
      <c r="B113" s="10" t="s">
        <v>347</v>
      </c>
      <c r="C113" s="41" t="s">
        <v>1375</v>
      </c>
      <c r="D113" s="57" t="s">
        <v>1202</v>
      </c>
      <c r="E113" s="41" t="s">
        <v>1210</v>
      </c>
    </row>
    <row r="114" spans="1:6" x14ac:dyDescent="0.35">
      <c r="B114" s="10" t="s">
        <v>357</v>
      </c>
      <c r="C114" s="41" t="s">
        <v>1376</v>
      </c>
      <c r="D114" s="57" t="s">
        <v>1202</v>
      </c>
      <c r="E114" s="41" t="s">
        <v>1210</v>
      </c>
    </row>
    <row r="115" spans="1:6" x14ac:dyDescent="0.35">
      <c r="B115" s="10" t="s">
        <v>42</v>
      </c>
      <c r="C115" s="41" t="s">
        <v>1377</v>
      </c>
      <c r="D115" s="57" t="s">
        <v>1202</v>
      </c>
      <c r="E115" s="41" t="s">
        <v>1210</v>
      </c>
    </row>
    <row r="116" spans="1:6" x14ac:dyDescent="0.35">
      <c r="B116" s="10" t="s">
        <v>375</v>
      </c>
      <c r="C116" s="41" t="s">
        <v>1378</v>
      </c>
      <c r="D116" s="57" t="s">
        <v>1202</v>
      </c>
      <c r="E116" s="41" t="s">
        <v>1210</v>
      </c>
    </row>
    <row r="117" spans="1:6" x14ac:dyDescent="0.35">
      <c r="B117" s="10" t="s">
        <v>382</v>
      </c>
      <c r="C117" s="41" t="s">
        <v>1379</v>
      </c>
      <c r="D117" s="57" t="s">
        <v>1202</v>
      </c>
      <c r="E117" s="41" t="s">
        <v>1210</v>
      </c>
    </row>
    <row r="118" spans="1:6" x14ac:dyDescent="0.35">
      <c r="B118" s="10" t="s">
        <v>389</v>
      </c>
      <c r="C118" s="41" t="s">
        <v>1380</v>
      </c>
      <c r="D118" s="57" t="s">
        <v>1202</v>
      </c>
      <c r="E118" s="41" t="s">
        <v>1210</v>
      </c>
    </row>
    <row r="119" spans="1:6" x14ac:dyDescent="0.35">
      <c r="B119" s="10" t="s">
        <v>394</v>
      </c>
      <c r="C119" s="41" t="s">
        <v>1381</v>
      </c>
      <c r="D119" s="57" t="s">
        <v>1202</v>
      </c>
      <c r="E119" s="41" t="s">
        <v>1210</v>
      </c>
    </row>
    <row r="120" spans="1:6" x14ac:dyDescent="0.35">
      <c r="B120" s="10" t="s">
        <v>398</v>
      </c>
      <c r="C120" s="41" t="s">
        <v>1382</v>
      </c>
      <c r="D120" s="57" t="s">
        <v>1202</v>
      </c>
      <c r="E120" s="41" t="s">
        <v>1210</v>
      </c>
    </row>
    <row r="121" spans="1:6" x14ac:dyDescent="0.35">
      <c r="B121" s="10" t="s">
        <v>403</v>
      </c>
      <c r="C121" s="41" t="s">
        <v>1383</v>
      </c>
      <c r="D121" s="57" t="s">
        <v>1202</v>
      </c>
      <c r="E121" s="41" t="s">
        <v>1210</v>
      </c>
    </row>
    <row r="122" spans="1:6" x14ac:dyDescent="0.35">
      <c r="A122" s="6" t="s">
        <v>46</v>
      </c>
      <c r="B122" s="51" t="s">
        <v>438</v>
      </c>
      <c r="C122" s="51" t="s">
        <v>1384</v>
      </c>
      <c r="D122" s="51" t="s">
        <v>1202</v>
      </c>
      <c r="E122" s="51" t="s">
        <v>1210</v>
      </c>
      <c r="F122" s="25"/>
    </row>
    <row r="123" spans="1:6" x14ac:dyDescent="0.35">
      <c r="B123" s="10" t="s">
        <v>446</v>
      </c>
      <c r="C123" s="10" t="s">
        <v>1385</v>
      </c>
      <c r="D123" s="123" t="s">
        <v>1202</v>
      </c>
      <c r="E123" s="10" t="s">
        <v>1210</v>
      </c>
      <c r="F123" s="25"/>
    </row>
    <row r="124" spans="1:6" x14ac:dyDescent="0.35">
      <c r="B124" s="10" t="s">
        <v>480</v>
      </c>
      <c r="C124" s="10" t="s">
        <v>1386</v>
      </c>
      <c r="D124" s="123" t="s">
        <v>1202</v>
      </c>
      <c r="E124" s="10" t="s">
        <v>1210</v>
      </c>
      <c r="F124" s="25"/>
    </row>
    <row r="125" spans="1:6" x14ac:dyDescent="0.35">
      <c r="B125" s="10" t="s">
        <v>489</v>
      </c>
      <c r="C125" s="10" t="s">
        <v>1387</v>
      </c>
      <c r="D125" s="123" t="s">
        <v>1202</v>
      </c>
      <c r="E125" s="10" t="s">
        <v>1210</v>
      </c>
      <c r="F125" s="25"/>
    </row>
    <row r="126" spans="1:6" x14ac:dyDescent="0.35">
      <c r="B126" s="10" t="s">
        <v>467</v>
      </c>
      <c r="C126" s="10" t="s">
        <v>1388</v>
      </c>
      <c r="D126" s="123" t="s">
        <v>1202</v>
      </c>
      <c r="E126" s="10" t="s">
        <v>1210</v>
      </c>
      <c r="F126" s="25"/>
    </row>
    <row r="127" spans="1:6" x14ac:dyDescent="0.35">
      <c r="B127" s="10" t="s">
        <v>432</v>
      </c>
      <c r="C127" s="10" t="s">
        <v>1389</v>
      </c>
      <c r="D127" s="123" t="s">
        <v>1202</v>
      </c>
      <c r="E127" s="10" t="s">
        <v>1210</v>
      </c>
      <c r="F127" s="25"/>
    </row>
    <row r="128" spans="1:6" x14ac:dyDescent="0.35">
      <c r="B128" s="10" t="s">
        <v>454</v>
      </c>
      <c r="C128" s="10" t="s">
        <v>1390</v>
      </c>
      <c r="D128" s="123" t="s">
        <v>1202</v>
      </c>
      <c r="E128" s="10" t="s">
        <v>1210</v>
      </c>
      <c r="F128" s="25"/>
    </row>
    <row r="129" spans="1:6" x14ac:dyDescent="0.35">
      <c r="B129" s="10" t="s">
        <v>461</v>
      </c>
      <c r="C129" s="10" t="s">
        <v>1391</v>
      </c>
      <c r="D129" s="123" t="s">
        <v>1202</v>
      </c>
      <c r="E129" s="10" t="s">
        <v>1210</v>
      </c>
      <c r="F129" s="25"/>
    </row>
    <row r="130" spans="1:6" x14ac:dyDescent="0.35">
      <c r="B130" s="10" t="s">
        <v>485</v>
      </c>
      <c r="C130" s="10" t="s">
        <v>1392</v>
      </c>
      <c r="D130" s="123" t="s">
        <v>1202</v>
      </c>
      <c r="E130" s="10" t="s">
        <v>1210</v>
      </c>
      <c r="F130" s="25"/>
    </row>
    <row r="131" spans="1:6" x14ac:dyDescent="0.35">
      <c r="B131" s="10" t="s">
        <v>474</v>
      </c>
      <c r="C131" s="10" t="s">
        <v>1393</v>
      </c>
      <c r="D131" s="123" t="s">
        <v>1202</v>
      </c>
      <c r="E131" s="10" t="s">
        <v>1210</v>
      </c>
      <c r="F131" s="25"/>
    </row>
    <row r="132" spans="1:6" x14ac:dyDescent="0.35">
      <c r="B132" s="10" t="s">
        <v>425</v>
      </c>
      <c r="C132" s="10" t="s">
        <v>1394</v>
      </c>
      <c r="D132" s="123" t="s">
        <v>1202</v>
      </c>
      <c r="E132" s="10" t="s">
        <v>1210</v>
      </c>
      <c r="F132" s="25"/>
    </row>
    <row r="133" spans="1:6" x14ac:dyDescent="0.35">
      <c r="A133" s="6" t="s">
        <v>513</v>
      </c>
      <c r="B133" s="52" t="s">
        <v>522</v>
      </c>
      <c r="C133" s="41" t="s">
        <v>1395</v>
      </c>
      <c r="D133" s="57" t="s">
        <v>1396</v>
      </c>
      <c r="E133" s="41" t="s">
        <v>1210</v>
      </c>
    </row>
    <row r="134" spans="1:6" x14ac:dyDescent="0.35">
      <c r="A134"/>
      <c r="B134" s="10" t="s">
        <v>518</v>
      </c>
      <c r="C134" s="41" t="s">
        <v>1397</v>
      </c>
      <c r="D134" s="57" t="s">
        <v>1396</v>
      </c>
      <c r="E134" s="41" t="s">
        <v>1210</v>
      </c>
    </row>
    <row r="135" spans="1:6" x14ac:dyDescent="0.35">
      <c r="A135"/>
      <c r="B135" s="10" t="s">
        <v>1398</v>
      </c>
      <c r="C135" s="41" t="s">
        <v>1399</v>
      </c>
      <c r="D135" s="57" t="s">
        <v>1396</v>
      </c>
      <c r="E135" s="41" t="s">
        <v>1210</v>
      </c>
    </row>
    <row r="136" spans="1:6" x14ac:dyDescent="0.35">
      <c r="B136" s="10" t="s">
        <v>527</v>
      </c>
      <c r="C136" s="41" t="s">
        <v>1400</v>
      </c>
      <c r="D136" s="57" t="s">
        <v>1396</v>
      </c>
      <c r="E136" s="41" t="s">
        <v>1210</v>
      </c>
    </row>
    <row r="137" spans="1:6" x14ac:dyDescent="0.35">
      <c r="B137" s="10" t="s">
        <v>545</v>
      </c>
      <c r="C137" s="41" t="s">
        <v>1401</v>
      </c>
      <c r="D137" s="57" t="s">
        <v>1396</v>
      </c>
      <c r="E137" s="41" t="s">
        <v>1210</v>
      </c>
    </row>
    <row r="138" spans="1:6" ht="15" thickBot="1" x14ac:dyDescent="0.4">
      <c r="B138" s="10" t="s">
        <v>533</v>
      </c>
      <c r="C138" s="41" t="s">
        <v>1402</v>
      </c>
      <c r="D138" s="57" t="s">
        <v>1396</v>
      </c>
      <c r="E138" s="41" t="s">
        <v>1210</v>
      </c>
    </row>
    <row r="139" spans="1:6" ht="23.5" thickBot="1" x14ac:dyDescent="0.4">
      <c r="A139" s="3" t="s">
        <v>1403</v>
      </c>
      <c r="B139" s="39" t="s">
        <v>1404</v>
      </c>
      <c r="C139" s="53" t="s">
        <v>1405</v>
      </c>
      <c r="D139" s="53" t="s">
        <v>1202</v>
      </c>
      <c r="E139" s="53" t="s">
        <v>1210</v>
      </c>
    </row>
    <row r="140" spans="1:6" ht="15" thickBot="1" x14ac:dyDescent="0.4">
      <c r="B140" s="39" t="s">
        <v>1406</v>
      </c>
      <c r="C140" s="53" t="s">
        <v>1407</v>
      </c>
      <c r="D140" s="53" t="s">
        <v>1202</v>
      </c>
      <c r="E140" s="53" t="s">
        <v>1210</v>
      </c>
    </row>
    <row r="141" spans="1:6" ht="15" thickBot="1" x14ac:dyDescent="0.4">
      <c r="B141" s="39" t="s">
        <v>1408</v>
      </c>
      <c r="C141" s="53" t="s">
        <v>1409</v>
      </c>
      <c r="D141" s="53" t="s">
        <v>1202</v>
      </c>
      <c r="E141" s="53" t="s">
        <v>1210</v>
      </c>
    </row>
    <row r="142" spans="1:6" ht="15" thickBot="1" x14ac:dyDescent="0.4">
      <c r="B142" s="39" t="s">
        <v>1410</v>
      </c>
      <c r="C142" s="53" t="s">
        <v>1411</v>
      </c>
      <c r="D142" s="53" t="s">
        <v>1202</v>
      </c>
      <c r="E142" s="53" t="s">
        <v>1210</v>
      </c>
    </row>
    <row r="143" spans="1:6" x14ac:dyDescent="0.35">
      <c r="B143" s="39" t="s">
        <v>1412</v>
      </c>
      <c r="C143" s="53" t="s">
        <v>1413</v>
      </c>
      <c r="D143" s="53" t="s">
        <v>1202</v>
      </c>
      <c r="E143" s="53" t="s">
        <v>1210</v>
      </c>
    </row>
    <row r="144" spans="1:6" x14ac:dyDescent="0.35">
      <c r="B144" s="39" t="s">
        <v>1414</v>
      </c>
      <c r="C144" s="53" t="s">
        <v>1415</v>
      </c>
      <c r="D144" s="53" t="s">
        <v>1202</v>
      </c>
      <c r="E144" s="53" t="s">
        <v>1210</v>
      </c>
    </row>
    <row r="145" spans="2:5" x14ac:dyDescent="0.35">
      <c r="B145" s="39" t="s">
        <v>311</v>
      </c>
      <c r="C145" s="53" t="s">
        <v>1371</v>
      </c>
      <c r="D145" s="53" t="s">
        <v>1202</v>
      </c>
      <c r="E145" s="53" t="s">
        <v>1210</v>
      </c>
    </row>
    <row r="146" spans="2:5" x14ac:dyDescent="0.35">
      <c r="B146" s="39" t="s">
        <v>1416</v>
      </c>
      <c r="C146" s="53" t="s">
        <v>1417</v>
      </c>
      <c r="D146" s="53" t="s">
        <v>1202</v>
      </c>
      <c r="E146" s="53" t="s">
        <v>1210</v>
      </c>
    </row>
    <row r="147" spans="2:5" x14ac:dyDescent="0.35">
      <c r="B147" s="39" t="s">
        <v>236</v>
      </c>
      <c r="C147" s="53" t="s">
        <v>1418</v>
      </c>
      <c r="D147" s="53" t="s">
        <v>1202</v>
      </c>
      <c r="E147" s="53" t="s">
        <v>1210</v>
      </c>
    </row>
    <row r="148" spans="2:5" x14ac:dyDescent="0.35">
      <c r="B148" s="39" t="s">
        <v>252</v>
      </c>
      <c r="C148" s="53" t="s">
        <v>1419</v>
      </c>
      <c r="D148" s="53" t="s">
        <v>1202</v>
      </c>
      <c r="E148" s="53" t="s">
        <v>1210</v>
      </c>
    </row>
    <row r="149" spans="2:5" x14ac:dyDescent="0.35">
      <c r="B149" s="39" t="s">
        <v>1420</v>
      </c>
      <c r="C149" s="53" t="s">
        <v>1421</v>
      </c>
      <c r="D149" s="53" t="s">
        <v>1202</v>
      </c>
      <c r="E149" s="53" t="s">
        <v>1210</v>
      </c>
    </row>
    <row r="150" spans="2:5" x14ac:dyDescent="0.35">
      <c r="B150" s="39" t="s">
        <v>1422</v>
      </c>
      <c r="C150" s="53" t="s">
        <v>1423</v>
      </c>
      <c r="D150" s="53" t="s">
        <v>1202</v>
      </c>
      <c r="E150" s="53" t="s">
        <v>1210</v>
      </c>
    </row>
    <row r="151" spans="2:5" x14ac:dyDescent="0.35">
      <c r="B151" s="39" t="s">
        <v>1424</v>
      </c>
      <c r="C151" s="53" t="s">
        <v>1425</v>
      </c>
      <c r="D151" s="53" t="s">
        <v>1202</v>
      </c>
      <c r="E151" s="53" t="s">
        <v>1210</v>
      </c>
    </row>
    <row r="152" spans="2:5" x14ac:dyDescent="0.35">
      <c r="B152" s="39" t="s">
        <v>1426</v>
      </c>
      <c r="C152" s="53" t="s">
        <v>1427</v>
      </c>
      <c r="D152" s="53" t="s">
        <v>1202</v>
      </c>
      <c r="E152" s="53" t="s">
        <v>1210</v>
      </c>
    </row>
    <row r="153" spans="2:5" x14ac:dyDescent="0.35">
      <c r="B153" s="39" t="s">
        <v>1428</v>
      </c>
      <c r="C153" s="53" t="s">
        <v>1429</v>
      </c>
      <c r="D153" s="53" t="s">
        <v>1202</v>
      </c>
      <c r="E153" s="53" t="s">
        <v>1210</v>
      </c>
    </row>
    <row r="154" spans="2:5" x14ac:dyDescent="0.35">
      <c r="B154" s="39" t="s">
        <v>1430</v>
      </c>
      <c r="C154" s="53" t="s">
        <v>1431</v>
      </c>
      <c r="D154" s="53" t="s">
        <v>1202</v>
      </c>
      <c r="E154" s="53" t="s">
        <v>1210</v>
      </c>
    </row>
    <row r="155" spans="2:5" x14ac:dyDescent="0.35">
      <c r="B155" s="39" t="s">
        <v>1432</v>
      </c>
      <c r="C155" s="53" t="s">
        <v>1433</v>
      </c>
      <c r="D155" s="53" t="s">
        <v>1202</v>
      </c>
      <c r="E155" s="53" t="s">
        <v>1210</v>
      </c>
    </row>
    <row r="156" spans="2:5" x14ac:dyDescent="0.35">
      <c r="B156" s="39" t="s">
        <v>1434</v>
      </c>
      <c r="C156" s="53" t="s">
        <v>1435</v>
      </c>
      <c r="D156" s="53" t="s">
        <v>1202</v>
      </c>
      <c r="E156" s="53" t="s">
        <v>1210</v>
      </c>
    </row>
    <row r="157" spans="2:5" x14ac:dyDescent="0.35">
      <c r="B157" s="39" t="s">
        <v>1436</v>
      </c>
      <c r="C157" s="53" t="s">
        <v>1437</v>
      </c>
      <c r="D157" s="53" t="s">
        <v>1202</v>
      </c>
      <c r="E157" s="53" t="s">
        <v>1210</v>
      </c>
    </row>
    <row r="158" spans="2:5" x14ac:dyDescent="0.35">
      <c r="B158" s="39" t="s">
        <v>1438</v>
      </c>
      <c r="C158" s="53" t="s">
        <v>1439</v>
      </c>
      <c r="D158" s="53" t="s">
        <v>1202</v>
      </c>
      <c r="E158" s="53" t="s">
        <v>1210</v>
      </c>
    </row>
    <row r="159" spans="2:5" x14ac:dyDescent="0.35">
      <c r="B159" s="39" t="s">
        <v>1440</v>
      </c>
      <c r="C159" s="53" t="s">
        <v>1441</v>
      </c>
      <c r="D159" s="53" t="s">
        <v>1202</v>
      </c>
      <c r="E159" s="53" t="s">
        <v>1210</v>
      </c>
    </row>
    <row r="160" spans="2:5" x14ac:dyDescent="0.35">
      <c r="B160" s="39" t="s">
        <v>345</v>
      </c>
      <c r="C160" s="53" t="s">
        <v>1442</v>
      </c>
      <c r="D160" s="53" t="s">
        <v>1202</v>
      </c>
      <c r="E160" s="53" t="s">
        <v>1210</v>
      </c>
    </row>
    <row r="161" spans="1:6" x14ac:dyDescent="0.35">
      <c r="B161" s="39" t="s">
        <v>365</v>
      </c>
      <c r="C161" s="53" t="s">
        <v>1443</v>
      </c>
      <c r="D161" s="53" t="s">
        <v>1202</v>
      </c>
      <c r="E161" s="53" t="s">
        <v>1210</v>
      </c>
    </row>
    <row r="162" spans="1:6" x14ac:dyDescent="0.35">
      <c r="B162" s="39" t="s">
        <v>1444</v>
      </c>
      <c r="C162" s="53" t="s">
        <v>1445</v>
      </c>
      <c r="D162" s="53" t="s">
        <v>1202</v>
      </c>
      <c r="E162" s="53" t="s">
        <v>1210</v>
      </c>
    </row>
    <row r="163" spans="1:6" x14ac:dyDescent="0.35">
      <c r="B163" s="39" t="s">
        <v>1446</v>
      </c>
      <c r="C163" s="53" t="s">
        <v>1447</v>
      </c>
      <c r="D163" s="53" t="s">
        <v>1202</v>
      </c>
      <c r="E163" s="53" t="s">
        <v>1210</v>
      </c>
    </row>
    <row r="164" spans="1:6" x14ac:dyDescent="0.35">
      <c r="B164" s="39" t="s">
        <v>387</v>
      </c>
      <c r="C164" s="53" t="s">
        <v>1448</v>
      </c>
      <c r="D164" s="53" t="s">
        <v>1202</v>
      </c>
      <c r="E164" s="53" t="s">
        <v>1210</v>
      </c>
    </row>
    <row r="165" spans="1:6" ht="15" thickBot="1" x14ac:dyDescent="0.4">
      <c r="B165" s="39" t="s">
        <v>1449</v>
      </c>
      <c r="C165" s="53" t="s">
        <v>1450</v>
      </c>
      <c r="D165" s="53" t="s">
        <v>1202</v>
      </c>
      <c r="E165" s="53" t="s">
        <v>1210</v>
      </c>
    </row>
    <row r="166" spans="1:6" ht="15" thickBot="1" x14ac:dyDescent="0.4">
      <c r="B166" s="39" t="s">
        <v>1451</v>
      </c>
      <c r="C166" s="53" t="s">
        <v>1452</v>
      </c>
      <c r="D166" s="53" t="s">
        <v>1202</v>
      </c>
      <c r="E166" s="53" t="s">
        <v>1210</v>
      </c>
    </row>
    <row r="167" spans="1:6" x14ac:dyDescent="0.35">
      <c r="A167" s="2" t="s">
        <v>157</v>
      </c>
      <c r="B167" s="42" t="s">
        <v>1453</v>
      </c>
      <c r="C167" s="42" t="s">
        <v>1454</v>
      </c>
      <c r="D167" s="54" t="s">
        <v>1396</v>
      </c>
      <c r="E167" s="54" t="s">
        <v>1210</v>
      </c>
    </row>
    <row r="168" spans="1:6" s="16" customFormat="1" x14ac:dyDescent="0.35">
      <c r="B168" s="42" t="s">
        <v>1455</v>
      </c>
      <c r="C168" s="42" t="s">
        <v>1456</v>
      </c>
      <c r="D168" s="54" t="s">
        <v>1396</v>
      </c>
      <c r="E168" s="54" t="s">
        <v>1210</v>
      </c>
    </row>
    <row r="169" spans="1:6" s="16" customFormat="1" x14ac:dyDescent="0.35">
      <c r="B169" s="42" t="s">
        <v>1457</v>
      </c>
      <c r="C169" s="42" t="s">
        <v>1458</v>
      </c>
      <c r="D169" s="54" t="s">
        <v>1396</v>
      </c>
      <c r="E169" s="54" t="s">
        <v>1210</v>
      </c>
      <c r="F169" s="29"/>
    </row>
    <row r="170" spans="1:6" s="16" customFormat="1" ht="15" thickBot="1" x14ac:dyDescent="0.4">
      <c r="B170" s="42" t="s">
        <v>1459</v>
      </c>
      <c r="C170" s="42" t="s">
        <v>1460</v>
      </c>
      <c r="D170" s="54" t="s">
        <v>1396</v>
      </c>
      <c r="E170" s="54" t="s">
        <v>1210</v>
      </c>
    </row>
    <row r="171" spans="1:6" s="16" customFormat="1" ht="15" thickBot="1" x14ac:dyDescent="0.4">
      <c r="A171" s="2" t="s">
        <v>89</v>
      </c>
      <c r="B171" s="30" t="s">
        <v>404</v>
      </c>
      <c r="C171" s="30" t="s">
        <v>1461</v>
      </c>
      <c r="D171" s="123"/>
      <c r="E171" s="53" t="s">
        <v>1210</v>
      </c>
    </row>
    <row r="172" spans="1:6" s="16" customFormat="1" ht="15" thickBot="1" x14ac:dyDescent="0.4">
      <c r="B172" s="30" t="s">
        <v>410</v>
      </c>
      <c r="C172" s="30" t="s">
        <v>1462</v>
      </c>
      <c r="D172" s="123"/>
      <c r="E172" s="53" t="s">
        <v>1210</v>
      </c>
    </row>
    <row r="173" spans="1:6" s="16" customFormat="1" ht="15" thickBot="1" x14ac:dyDescent="0.4">
      <c r="B173" s="30" t="s">
        <v>415</v>
      </c>
      <c r="C173" s="30" t="s">
        <v>1463</v>
      </c>
      <c r="D173" s="123"/>
      <c r="E173" s="53" t="s">
        <v>1210</v>
      </c>
      <c r="F173" s="16" t="s">
        <v>1464</v>
      </c>
    </row>
    <row r="174" spans="1:6" s="16" customFormat="1" ht="15" thickBot="1" x14ac:dyDescent="0.4">
      <c r="B174" s="30" t="s">
        <v>420</v>
      </c>
      <c r="C174" s="30" t="s">
        <v>1465</v>
      </c>
      <c r="D174" s="123"/>
      <c r="E174" s="53" t="s">
        <v>1210</v>
      </c>
    </row>
    <row r="175" spans="1:6" s="16" customFormat="1" ht="15" thickBot="1" x14ac:dyDescent="0.4">
      <c r="B175" s="30" t="s">
        <v>426</v>
      </c>
      <c r="C175" s="30" t="s">
        <v>1466</v>
      </c>
      <c r="D175" s="123"/>
      <c r="E175" s="53" t="s">
        <v>1210</v>
      </c>
    </row>
    <row r="176" spans="1:6" s="16" customFormat="1" ht="15" thickBot="1" x14ac:dyDescent="0.4">
      <c r="B176" s="30" t="s">
        <v>90</v>
      </c>
      <c r="C176" s="30" t="s">
        <v>1467</v>
      </c>
      <c r="D176" s="123"/>
      <c r="E176" s="53" t="s">
        <v>1210</v>
      </c>
    </row>
    <row r="177" spans="1:6" s="16" customFormat="1" ht="15" thickBot="1" x14ac:dyDescent="0.4">
      <c r="B177" s="30" t="s">
        <v>439</v>
      </c>
      <c r="C177" s="30" t="s">
        <v>1468</v>
      </c>
      <c r="D177" s="123"/>
      <c r="E177" s="53" t="s">
        <v>1210</v>
      </c>
    </row>
    <row r="178" spans="1:6" s="16" customFormat="1" ht="15" thickBot="1" x14ac:dyDescent="0.4">
      <c r="B178" s="30" t="s">
        <v>31</v>
      </c>
      <c r="C178" s="30" t="s">
        <v>1469</v>
      </c>
      <c r="D178" s="30"/>
      <c r="E178" s="55" t="s">
        <v>1210</v>
      </c>
      <c r="F178" s="16" t="s">
        <v>1470</v>
      </c>
    </row>
    <row r="179" spans="1:6" s="16" customFormat="1" ht="15" thickBot="1" x14ac:dyDescent="0.4">
      <c r="B179" s="30" t="s">
        <v>447</v>
      </c>
      <c r="C179" s="30" t="s">
        <v>1471</v>
      </c>
      <c r="D179" s="123"/>
      <c r="E179" s="53" t="s">
        <v>1210</v>
      </c>
    </row>
    <row r="180" spans="1:6" s="16" customFormat="1" ht="15" thickBot="1" x14ac:dyDescent="0.4">
      <c r="B180" s="30" t="s">
        <v>455</v>
      </c>
      <c r="C180" s="30" t="s">
        <v>1472</v>
      </c>
      <c r="D180" s="123"/>
      <c r="E180" s="53" t="s">
        <v>1210</v>
      </c>
    </row>
    <row r="181" spans="1:6" s="16" customFormat="1" ht="15" thickBot="1" x14ac:dyDescent="0.4">
      <c r="B181" s="30" t="s">
        <v>462</v>
      </c>
      <c r="C181" s="30" t="s">
        <v>1473</v>
      </c>
      <c r="D181" s="123"/>
      <c r="E181" s="53" t="s">
        <v>1210</v>
      </c>
    </row>
    <row r="182" spans="1:6" s="16" customFormat="1" ht="15" thickBot="1" x14ac:dyDescent="0.4">
      <c r="B182" s="30" t="s">
        <v>468</v>
      </c>
      <c r="C182" s="30" t="s">
        <v>1474</v>
      </c>
      <c r="D182" s="123"/>
      <c r="E182" s="53" t="s">
        <v>1210</v>
      </c>
      <c r="F182" s="16" t="s">
        <v>1475</v>
      </c>
    </row>
    <row r="183" spans="1:6" s="16" customFormat="1" ht="15" thickBot="1" x14ac:dyDescent="0.4">
      <c r="B183" s="30" t="s">
        <v>475</v>
      </c>
      <c r="C183" s="30" t="s">
        <v>1476</v>
      </c>
      <c r="D183" s="123"/>
      <c r="E183" s="53" t="s">
        <v>1210</v>
      </c>
    </row>
    <row r="184" spans="1:6" s="16" customFormat="1" x14ac:dyDescent="0.35">
      <c r="A184" s="3" t="s">
        <v>1477</v>
      </c>
      <c r="B184" s="42" t="s">
        <v>168</v>
      </c>
      <c r="C184" s="42" t="s">
        <v>1478</v>
      </c>
      <c r="D184" s="123"/>
      <c r="E184" s="56" t="s">
        <v>1210</v>
      </c>
    </row>
    <row r="185" spans="1:6" s="16" customFormat="1" x14ac:dyDescent="0.35">
      <c r="B185" s="42" t="s">
        <v>197</v>
      </c>
      <c r="C185" s="42" t="s">
        <v>1479</v>
      </c>
      <c r="D185" s="123"/>
      <c r="E185" s="56" t="s">
        <v>1210</v>
      </c>
    </row>
    <row r="186" spans="1:6" s="16" customFormat="1" x14ac:dyDescent="0.35">
      <c r="B186" s="42" t="s">
        <v>31</v>
      </c>
      <c r="C186" s="42" t="s">
        <v>1480</v>
      </c>
      <c r="D186" s="42"/>
      <c r="E186" s="57" t="s">
        <v>1210</v>
      </c>
    </row>
    <row r="187" spans="1:6" s="16" customFormat="1" x14ac:dyDescent="0.35">
      <c r="B187" s="42" t="s">
        <v>206</v>
      </c>
      <c r="C187" s="42" t="s">
        <v>1478</v>
      </c>
      <c r="D187" s="123"/>
      <c r="E187" s="56" t="s">
        <v>1210</v>
      </c>
    </row>
    <row r="188" spans="1:6" s="16" customFormat="1" x14ac:dyDescent="0.35">
      <c r="B188" s="42" t="s">
        <v>214</v>
      </c>
      <c r="C188" s="42" t="s">
        <v>1481</v>
      </c>
      <c r="D188" s="123"/>
      <c r="E188" s="56" t="s">
        <v>1210</v>
      </c>
    </row>
    <row r="189" spans="1:6" s="16" customFormat="1" ht="15" thickBot="1" x14ac:dyDescent="0.4">
      <c r="A189" s="8"/>
      <c r="B189" s="42" t="s">
        <v>1482</v>
      </c>
      <c r="C189" s="42" t="s">
        <v>1483</v>
      </c>
      <c r="D189" s="42"/>
      <c r="E189" s="57" t="s">
        <v>1210</v>
      </c>
    </row>
    <row r="190" spans="1:6" ht="15" thickBot="1" x14ac:dyDescent="0.4">
      <c r="A190" s="3" t="s">
        <v>54</v>
      </c>
      <c r="B190" s="30" t="s">
        <v>498</v>
      </c>
      <c r="C190" s="30" t="s">
        <v>1484</v>
      </c>
      <c r="D190" s="30"/>
      <c r="E190" s="55" t="s">
        <v>1210</v>
      </c>
    </row>
    <row r="191" spans="1:6" ht="15" thickBot="1" x14ac:dyDescent="0.4">
      <c r="B191" s="30" t="s">
        <v>503</v>
      </c>
      <c r="C191" s="30" t="s">
        <v>1485</v>
      </c>
      <c r="D191" s="30"/>
      <c r="E191" s="55" t="s">
        <v>1210</v>
      </c>
    </row>
    <row r="192" spans="1:6" ht="15" thickBot="1" x14ac:dyDescent="0.4">
      <c r="B192" s="30" t="s">
        <v>508</v>
      </c>
      <c r="C192" s="30" t="s">
        <v>1486</v>
      </c>
      <c r="D192" s="30"/>
      <c r="E192" s="55" t="s">
        <v>1210</v>
      </c>
    </row>
    <row r="193" spans="2:5" ht="15" thickBot="1" x14ac:dyDescent="0.4">
      <c r="B193" s="30" t="s">
        <v>514</v>
      </c>
      <c r="C193" s="30" t="s">
        <v>1487</v>
      </c>
      <c r="D193" s="30"/>
      <c r="E193" s="55" t="s">
        <v>1210</v>
      </c>
    </row>
    <row r="194" spans="2:5" ht="15" thickBot="1" x14ac:dyDescent="0.4">
      <c r="B194" s="30" t="s">
        <v>271</v>
      </c>
      <c r="C194" s="30" t="s">
        <v>271</v>
      </c>
      <c r="D194" s="123"/>
      <c r="E194" s="53" t="s">
        <v>1210</v>
      </c>
    </row>
    <row r="195" spans="2:5" ht="15" thickBot="1" x14ac:dyDescent="0.4">
      <c r="B195" s="30" t="s">
        <v>523</v>
      </c>
      <c r="C195" s="30" t="s">
        <v>523</v>
      </c>
      <c r="D195" s="30"/>
      <c r="E195" s="55" t="s">
        <v>1210</v>
      </c>
    </row>
    <row r="196" spans="2:5" ht="15" thickBot="1" x14ac:dyDescent="0.4">
      <c r="B196" s="30" t="s">
        <v>528</v>
      </c>
      <c r="C196" s="30" t="s">
        <v>528</v>
      </c>
      <c r="D196" s="123"/>
      <c r="E196" s="53" t="s">
        <v>1210</v>
      </c>
    </row>
    <row r="197" spans="2:5" ht="15" thickBot="1" x14ac:dyDescent="0.4">
      <c r="B197" s="30" t="s">
        <v>534</v>
      </c>
      <c r="C197" s="30" t="s">
        <v>1488</v>
      </c>
      <c r="D197" s="123"/>
      <c r="E197" s="53" t="s">
        <v>1210</v>
      </c>
    </row>
    <row r="198" spans="2:5" ht="15" thickBot="1" x14ac:dyDescent="0.4">
      <c r="B198" s="30" t="s">
        <v>540</v>
      </c>
      <c r="C198" s="30" t="s">
        <v>1489</v>
      </c>
      <c r="D198" s="123"/>
      <c r="E198" s="53" t="s">
        <v>1210</v>
      </c>
    </row>
    <row r="199" spans="2:5" ht="15" thickBot="1" x14ac:dyDescent="0.4">
      <c r="B199" s="30" t="s">
        <v>546</v>
      </c>
      <c r="C199" s="30" t="s">
        <v>546</v>
      </c>
      <c r="D199" s="30"/>
      <c r="E199" s="55" t="s">
        <v>1210</v>
      </c>
    </row>
    <row r="200" spans="2:5" ht="15" thickBot="1" x14ac:dyDescent="0.4">
      <c r="B200" s="30" t="s">
        <v>551</v>
      </c>
      <c r="C200" s="30" t="s">
        <v>1490</v>
      </c>
      <c r="D200" s="30"/>
      <c r="E200" s="55" t="s">
        <v>1210</v>
      </c>
    </row>
    <row r="201" spans="2:5" ht="15" thickBot="1" x14ac:dyDescent="0.4">
      <c r="B201" s="30" t="s">
        <v>556</v>
      </c>
      <c r="C201" s="30" t="s">
        <v>1491</v>
      </c>
      <c r="D201" s="30"/>
      <c r="E201" s="55" t="s">
        <v>1210</v>
      </c>
    </row>
    <row r="202" spans="2:5" ht="15" thickBot="1" x14ac:dyDescent="0.4">
      <c r="B202" s="30" t="s">
        <v>562</v>
      </c>
      <c r="C202" s="30" t="s">
        <v>1492</v>
      </c>
      <c r="D202" s="30"/>
      <c r="E202" s="55" t="s">
        <v>1210</v>
      </c>
    </row>
    <row r="203" spans="2:5" ht="15" thickBot="1" x14ac:dyDescent="0.4">
      <c r="B203" s="30" t="s">
        <v>569</v>
      </c>
      <c r="C203" s="30" t="s">
        <v>1493</v>
      </c>
      <c r="D203" s="123"/>
      <c r="E203" s="53" t="s">
        <v>1210</v>
      </c>
    </row>
    <row r="204" spans="2:5" ht="15" thickBot="1" x14ac:dyDescent="0.4">
      <c r="B204" s="30" t="s">
        <v>575</v>
      </c>
      <c r="C204" s="30" t="s">
        <v>1494</v>
      </c>
      <c r="D204" s="123"/>
      <c r="E204" s="53" t="s">
        <v>1210</v>
      </c>
    </row>
    <row r="205" spans="2:5" ht="15" thickBot="1" x14ac:dyDescent="0.4">
      <c r="B205" s="30" t="s">
        <v>97</v>
      </c>
      <c r="C205" s="30" t="s">
        <v>1495</v>
      </c>
      <c r="D205" s="30"/>
      <c r="E205" s="55" t="s">
        <v>1210</v>
      </c>
    </row>
    <row r="206" spans="2:5" ht="15" thickBot="1" x14ac:dyDescent="0.4">
      <c r="B206" s="30" t="s">
        <v>31</v>
      </c>
      <c r="C206" s="30" t="s">
        <v>31</v>
      </c>
      <c r="D206" s="30"/>
      <c r="E206" s="55" t="s">
        <v>1210</v>
      </c>
    </row>
    <row r="207" spans="2:5" ht="15" thickBot="1" x14ac:dyDescent="0.4">
      <c r="B207" s="30" t="s">
        <v>580</v>
      </c>
      <c r="C207" s="30" t="s">
        <v>580</v>
      </c>
      <c r="D207" s="123"/>
      <c r="E207" s="53" t="s">
        <v>1210</v>
      </c>
    </row>
    <row r="208" spans="2:5" ht="15" thickBot="1" x14ac:dyDescent="0.4">
      <c r="B208" s="30" t="s">
        <v>53</v>
      </c>
      <c r="C208" s="30" t="s">
        <v>1496</v>
      </c>
      <c r="D208" s="30"/>
      <c r="E208" s="55" t="s">
        <v>1210</v>
      </c>
    </row>
    <row r="209" spans="1:5" ht="15" thickBot="1" x14ac:dyDescent="0.4">
      <c r="B209" s="30" t="s">
        <v>591</v>
      </c>
      <c r="C209" s="30" t="s">
        <v>1497</v>
      </c>
      <c r="D209" s="30"/>
      <c r="E209" s="55" t="s">
        <v>1210</v>
      </c>
    </row>
    <row r="210" spans="1:5" ht="15" thickBot="1" x14ac:dyDescent="0.4">
      <c r="B210" s="30" t="s">
        <v>596</v>
      </c>
      <c r="C210" s="30" t="s">
        <v>596</v>
      </c>
      <c r="D210" s="30"/>
      <c r="E210" s="55" t="s">
        <v>1210</v>
      </c>
    </row>
    <row r="211" spans="1:5" ht="15" thickBot="1" x14ac:dyDescent="0.4">
      <c r="A211" s="3" t="s">
        <v>36</v>
      </c>
      <c r="B211" s="30" t="s">
        <v>254</v>
      </c>
      <c r="C211" s="30" t="s">
        <v>1498</v>
      </c>
      <c r="D211" s="30"/>
      <c r="E211" s="55" t="s">
        <v>1210</v>
      </c>
    </row>
    <row r="212" spans="1:5" ht="15" thickBot="1" x14ac:dyDescent="0.4">
      <c r="B212" s="30" t="s">
        <v>262</v>
      </c>
      <c r="C212" s="30" t="s">
        <v>1499</v>
      </c>
      <c r="D212" s="30"/>
      <c r="E212" s="55" t="s">
        <v>1210</v>
      </c>
    </row>
    <row r="213" spans="1:5" ht="15" thickBot="1" x14ac:dyDescent="0.4">
      <c r="B213" s="30" t="s">
        <v>271</v>
      </c>
      <c r="C213" s="30" t="s">
        <v>1500</v>
      </c>
      <c r="D213" s="30"/>
      <c r="E213" s="55" t="s">
        <v>1210</v>
      </c>
    </row>
    <row r="214" spans="1:5" ht="15" thickBot="1" x14ac:dyDescent="0.4">
      <c r="B214" s="30" t="s">
        <v>279</v>
      </c>
      <c r="C214" s="30" t="s">
        <v>1501</v>
      </c>
      <c r="D214" s="30"/>
      <c r="E214" s="55" t="s">
        <v>1210</v>
      </c>
    </row>
    <row r="215" spans="1:5" ht="15" thickBot="1" x14ac:dyDescent="0.4">
      <c r="B215" s="30" t="s">
        <v>287</v>
      </c>
      <c r="C215" s="30" t="s">
        <v>1502</v>
      </c>
      <c r="D215" s="30"/>
      <c r="E215" s="55" t="s">
        <v>1210</v>
      </c>
    </row>
    <row r="216" spans="1:5" ht="15" thickBot="1" x14ac:dyDescent="0.4">
      <c r="B216" s="30" t="s">
        <v>295</v>
      </c>
      <c r="C216" s="30" t="s">
        <v>1503</v>
      </c>
      <c r="D216" s="30"/>
      <c r="E216" s="55" t="s">
        <v>1210</v>
      </c>
    </row>
    <row r="217" spans="1:5" ht="15" thickBot="1" x14ac:dyDescent="0.4">
      <c r="B217" s="30" t="s">
        <v>303</v>
      </c>
      <c r="C217" s="30" t="s">
        <v>1504</v>
      </c>
      <c r="D217" s="30"/>
      <c r="E217" s="55" t="s">
        <v>1210</v>
      </c>
    </row>
    <row r="218" spans="1:5" ht="15" thickBot="1" x14ac:dyDescent="0.4">
      <c r="B218" s="30" t="s">
        <v>312</v>
      </c>
      <c r="C218" s="30" t="s">
        <v>1505</v>
      </c>
      <c r="D218" s="30"/>
      <c r="E218" s="55" t="s">
        <v>1210</v>
      </c>
    </row>
    <row r="219" spans="1:5" ht="15" thickBot="1" x14ac:dyDescent="0.4">
      <c r="B219" s="30" t="s">
        <v>322</v>
      </c>
      <c r="C219" s="30" t="s">
        <v>1506</v>
      </c>
      <c r="D219" s="30"/>
      <c r="E219" s="55" t="s">
        <v>1210</v>
      </c>
    </row>
    <row r="220" spans="1:5" ht="15" thickBot="1" x14ac:dyDescent="0.4">
      <c r="B220" s="30" t="s">
        <v>332</v>
      </c>
      <c r="C220" s="30" t="s">
        <v>1507</v>
      </c>
      <c r="D220" s="30"/>
      <c r="E220" s="55" t="s">
        <v>1210</v>
      </c>
    </row>
    <row r="221" spans="1:5" ht="15" thickBot="1" x14ac:dyDescent="0.4">
      <c r="B221" s="30" t="s">
        <v>340</v>
      </c>
      <c r="C221" s="30" t="s">
        <v>1508</v>
      </c>
      <c r="D221" s="30"/>
      <c r="E221" s="55" t="s">
        <v>1210</v>
      </c>
    </row>
    <row r="222" spans="1:5" ht="15" thickBot="1" x14ac:dyDescent="0.4">
      <c r="B222" s="30" t="s">
        <v>348</v>
      </c>
      <c r="C222" s="30" t="s">
        <v>1509</v>
      </c>
      <c r="D222" s="123"/>
      <c r="E222" s="55" t="s">
        <v>1210</v>
      </c>
    </row>
    <row r="223" spans="1:5" ht="15" thickBot="1" x14ac:dyDescent="0.4">
      <c r="B223" s="30" t="s">
        <v>358</v>
      </c>
      <c r="C223" s="30" t="s">
        <v>1510</v>
      </c>
      <c r="D223" s="30"/>
      <c r="E223" s="55" t="s">
        <v>1210</v>
      </c>
    </row>
    <row r="224" spans="1:5" ht="15" thickBot="1" x14ac:dyDescent="0.4">
      <c r="B224" s="30" t="s">
        <v>367</v>
      </c>
      <c r="C224" s="30" t="s">
        <v>1511</v>
      </c>
      <c r="D224" s="123"/>
      <c r="E224" s="55" t="s">
        <v>1210</v>
      </c>
    </row>
    <row r="225" spans="1:5" ht="15" thickBot="1" x14ac:dyDescent="0.4">
      <c r="B225" s="30" t="s">
        <v>376</v>
      </c>
      <c r="C225" s="30" t="s">
        <v>1512</v>
      </c>
      <c r="D225" s="30"/>
      <c r="E225" s="55" t="s">
        <v>1210</v>
      </c>
    </row>
    <row r="226" spans="1:5" ht="23.5" thickBot="1" x14ac:dyDescent="0.4">
      <c r="A226" s="114" t="s">
        <v>111</v>
      </c>
      <c r="B226" s="30" t="s">
        <v>542</v>
      </c>
      <c r="C226" s="30" t="s">
        <v>1513</v>
      </c>
    </row>
    <row r="227" spans="1:5" ht="23.25" customHeight="1" thickBot="1" x14ac:dyDescent="0.4">
      <c r="B227" s="30" t="s">
        <v>548</v>
      </c>
      <c r="C227" s="30" t="s">
        <v>1514</v>
      </c>
    </row>
    <row r="228" spans="1:5" ht="15" thickBot="1" x14ac:dyDescent="0.4">
      <c r="B228" s="30" t="s">
        <v>553</v>
      </c>
      <c r="C228" s="30" t="s">
        <v>1515</v>
      </c>
    </row>
    <row r="229" spans="1:5" ht="15" thickBot="1" x14ac:dyDescent="0.4">
      <c r="B229" s="30" t="s">
        <v>558</v>
      </c>
      <c r="C229" s="30" t="s">
        <v>1516</v>
      </c>
    </row>
    <row r="230" spans="1:5" ht="15" thickBot="1" x14ac:dyDescent="0.4">
      <c r="B230" s="30" t="s">
        <v>564</v>
      </c>
      <c r="C230" s="30" t="s">
        <v>1517</v>
      </c>
    </row>
    <row r="231" spans="1:5" ht="15" thickBot="1" x14ac:dyDescent="0.4">
      <c r="B231" s="30" t="s">
        <v>571</v>
      </c>
      <c r="C231" s="30" t="s">
        <v>1518</v>
      </c>
    </row>
    <row r="232" spans="1:5" ht="15" thickBot="1" x14ac:dyDescent="0.4">
      <c r="B232" s="30" t="s">
        <v>577</v>
      </c>
      <c r="C232" s="30" t="s">
        <v>1519</v>
      </c>
    </row>
    <row r="233" spans="1:5" ht="15" thickBot="1" x14ac:dyDescent="0.4">
      <c r="B233" s="30" t="s">
        <v>582</v>
      </c>
      <c r="C233" s="30" t="s">
        <v>1520</v>
      </c>
    </row>
    <row r="234" spans="1:5" ht="15" thickBot="1" x14ac:dyDescent="0.4">
      <c r="B234" s="30" t="s">
        <v>587</v>
      </c>
      <c r="C234" s="30" t="s">
        <v>1521</v>
      </c>
    </row>
    <row r="235" spans="1:5" ht="15" thickBot="1" x14ac:dyDescent="0.4">
      <c r="B235" s="30" t="s">
        <v>593</v>
      </c>
      <c r="C235" s="30" t="s">
        <v>1522</v>
      </c>
    </row>
    <row r="236" spans="1:5" ht="15" thickBot="1" x14ac:dyDescent="0.4">
      <c r="B236" s="30" t="s">
        <v>598</v>
      </c>
      <c r="C236" s="30"/>
    </row>
    <row r="237" spans="1:5" ht="15" thickBot="1" x14ac:dyDescent="0.4">
      <c r="B237" s="30" t="s">
        <v>602</v>
      </c>
      <c r="C237" s="30" t="s">
        <v>1523</v>
      </c>
    </row>
    <row r="238" spans="1:5" ht="15" thickBot="1" x14ac:dyDescent="0.4">
      <c r="B238" s="30" t="s">
        <v>606</v>
      </c>
      <c r="C238" s="30" t="s">
        <v>1524</v>
      </c>
    </row>
    <row r="239" spans="1:5" ht="15" thickBot="1" x14ac:dyDescent="0.4">
      <c r="B239" s="30" t="s">
        <v>611</v>
      </c>
      <c r="C239" s="30" t="s">
        <v>1525</v>
      </c>
    </row>
    <row r="240" spans="1:5" ht="15" thickBot="1" x14ac:dyDescent="0.4">
      <c r="B240" s="30" t="s">
        <v>615</v>
      </c>
      <c r="C240" s="30" t="s">
        <v>1526</v>
      </c>
    </row>
    <row r="241" spans="2:3" ht="15" thickBot="1" x14ac:dyDescent="0.4">
      <c r="B241" s="30" t="s">
        <v>621</v>
      </c>
      <c r="C241" s="30" t="s">
        <v>1527</v>
      </c>
    </row>
    <row r="242" spans="2:3" ht="15" thickBot="1" x14ac:dyDescent="0.4">
      <c r="B242" s="30" t="s">
        <v>628</v>
      </c>
      <c r="C242" s="30" t="s">
        <v>1528</v>
      </c>
    </row>
    <row r="243" spans="2:3" ht="15" thickBot="1" x14ac:dyDescent="0.4">
      <c r="B243" s="30" t="s">
        <v>633</v>
      </c>
      <c r="C243" s="30" t="s">
        <v>1529</v>
      </c>
    </row>
    <row r="244" spans="2:3" ht="15" thickBot="1" x14ac:dyDescent="0.4">
      <c r="B244" s="30" t="s">
        <v>638</v>
      </c>
      <c r="C244" s="30" t="s">
        <v>1530</v>
      </c>
    </row>
    <row r="245" spans="2:3" ht="15" thickBot="1" x14ac:dyDescent="0.4">
      <c r="B245" s="30" t="s">
        <v>642</v>
      </c>
      <c r="C245" s="30" t="s">
        <v>1531</v>
      </c>
    </row>
    <row r="246" spans="2:3" ht="15" thickBot="1" x14ac:dyDescent="0.4">
      <c r="B246" s="30" t="s">
        <v>645</v>
      </c>
      <c r="C246" s="30" t="s">
        <v>1532</v>
      </c>
    </row>
    <row r="247" spans="2:3" ht="15" thickBot="1" x14ac:dyDescent="0.4">
      <c r="B247" s="30" t="s">
        <v>648</v>
      </c>
      <c r="C247" s="30" t="s">
        <v>1533</v>
      </c>
    </row>
    <row r="248" spans="2:3" ht="15" thickBot="1" x14ac:dyDescent="0.4">
      <c r="B248" s="30" t="s">
        <v>652</v>
      </c>
      <c r="C248" s="30" t="s">
        <v>1534</v>
      </c>
    </row>
    <row r="249" spans="2:3" ht="15" thickBot="1" x14ac:dyDescent="0.4">
      <c r="B249" s="30" t="s">
        <v>656</v>
      </c>
      <c r="C249" s="30" t="s">
        <v>1535</v>
      </c>
    </row>
    <row r="250" spans="2:3" ht="15" thickBot="1" x14ac:dyDescent="0.4">
      <c r="B250" s="30" t="s">
        <v>660</v>
      </c>
      <c r="C250" s="30" t="s">
        <v>1536</v>
      </c>
    </row>
    <row r="251" spans="2:3" ht="15" thickBot="1" x14ac:dyDescent="0.4">
      <c r="B251" s="30" t="s">
        <v>664</v>
      </c>
      <c r="C251" s="30" t="s">
        <v>1537</v>
      </c>
    </row>
    <row r="252" spans="2:3" ht="15" thickBot="1" x14ac:dyDescent="0.4">
      <c r="B252" s="30" t="s">
        <v>668</v>
      </c>
      <c r="C252" s="30" t="s">
        <v>1538</v>
      </c>
    </row>
    <row r="253" spans="2:3" ht="15" thickBot="1" x14ac:dyDescent="0.4">
      <c r="B253" s="30" t="s">
        <v>672</v>
      </c>
      <c r="C253" s="30" t="s">
        <v>1539</v>
      </c>
    </row>
    <row r="254" spans="2:3" ht="15" thickBot="1" x14ac:dyDescent="0.4">
      <c r="B254" s="30" t="s">
        <v>676</v>
      </c>
      <c r="C254" s="30" t="s">
        <v>1540</v>
      </c>
    </row>
    <row r="255" spans="2:3" ht="15" thickBot="1" x14ac:dyDescent="0.4">
      <c r="B255" s="30" t="s">
        <v>679</v>
      </c>
      <c r="C255" s="30" t="s">
        <v>1541</v>
      </c>
    </row>
    <row r="256" spans="2:3" ht="15" thickBot="1" x14ac:dyDescent="0.4">
      <c r="B256" s="30" t="s">
        <v>682</v>
      </c>
      <c r="C256" s="30" t="s">
        <v>1542</v>
      </c>
    </row>
    <row r="257" spans="1:5" ht="15" thickBot="1" x14ac:dyDescent="0.4">
      <c r="B257" s="30" t="s">
        <v>685</v>
      </c>
      <c r="C257" s="30"/>
    </row>
    <row r="258" spans="1:5" ht="15" thickBot="1" x14ac:dyDescent="0.4">
      <c r="B258" s="30" t="s">
        <v>688</v>
      </c>
      <c r="C258" s="30" t="s">
        <v>1543</v>
      </c>
    </row>
    <row r="259" spans="1:5" ht="15" thickBot="1" x14ac:dyDescent="0.4">
      <c r="B259" s="30" t="s">
        <v>690</v>
      </c>
      <c r="C259" s="30" t="s">
        <v>1544</v>
      </c>
    </row>
    <row r="260" spans="1:5" ht="15" thickBot="1" x14ac:dyDescent="0.4">
      <c r="B260" s="30" t="s">
        <v>693</v>
      </c>
      <c r="C260" s="30" t="s">
        <v>1545</v>
      </c>
    </row>
    <row r="261" spans="1:5" ht="15" thickBot="1" x14ac:dyDescent="0.4">
      <c r="B261" s="30" t="s">
        <v>696</v>
      </c>
      <c r="C261" s="30" t="s">
        <v>1546</v>
      </c>
    </row>
    <row r="262" spans="1:5" x14ac:dyDescent="0.35">
      <c r="A262" s="114" t="s">
        <v>112</v>
      </c>
      <c r="B262" s="115" t="s">
        <v>737</v>
      </c>
      <c r="C262" s="126" t="s">
        <v>1547</v>
      </c>
    </row>
    <row r="263" spans="1:5" x14ac:dyDescent="0.35">
      <c r="B263" s="115" t="s">
        <v>784</v>
      </c>
      <c r="C263" s="126" t="s">
        <v>1548</v>
      </c>
      <c r="D263" s="16"/>
      <c r="E263" s="8"/>
    </row>
    <row r="264" spans="1:5" x14ac:dyDescent="0.35">
      <c r="B264" s="115" t="s">
        <v>778</v>
      </c>
      <c r="C264" s="126"/>
      <c r="D264" s="16"/>
      <c r="E264" s="8"/>
    </row>
    <row r="265" spans="1:5" x14ac:dyDescent="0.35">
      <c r="B265" s="115" t="s">
        <v>764</v>
      </c>
      <c r="C265" s="126" t="s">
        <v>1549</v>
      </c>
      <c r="D265" s="16"/>
      <c r="E265" s="8"/>
    </row>
    <row r="266" spans="1:5" x14ac:dyDescent="0.35">
      <c r="B266" s="115" t="s">
        <v>828</v>
      </c>
      <c r="C266" s="126" t="s">
        <v>1550</v>
      </c>
      <c r="D266" s="16"/>
      <c r="E266" s="8"/>
    </row>
    <row r="267" spans="1:5" x14ac:dyDescent="0.35">
      <c r="B267" s="115" t="s">
        <v>825</v>
      </c>
      <c r="C267" s="126" t="s">
        <v>1551</v>
      </c>
      <c r="D267" s="16"/>
      <c r="E267" s="8"/>
    </row>
    <row r="268" spans="1:5" x14ac:dyDescent="0.35">
      <c r="B268" s="115" t="s">
        <v>767</v>
      </c>
      <c r="C268" s="126" t="s">
        <v>1552</v>
      </c>
      <c r="D268" s="16"/>
      <c r="E268" s="8"/>
    </row>
    <row r="269" spans="1:5" x14ac:dyDescent="0.35">
      <c r="B269" s="115" t="s">
        <v>781</v>
      </c>
      <c r="C269" s="126" t="s">
        <v>1553</v>
      </c>
      <c r="D269" s="16"/>
      <c r="E269" s="8"/>
    </row>
    <row r="270" spans="1:5" x14ac:dyDescent="0.35">
      <c r="B270" s="115" t="s">
        <v>749</v>
      </c>
      <c r="C270" s="126" t="s">
        <v>1554</v>
      </c>
      <c r="D270" s="16"/>
      <c r="E270" s="8"/>
    </row>
    <row r="271" spans="1:5" x14ac:dyDescent="0.35">
      <c r="B271" s="115" t="s">
        <v>796</v>
      </c>
      <c r="C271" s="126" t="s">
        <v>1555</v>
      </c>
      <c r="D271" s="16"/>
      <c r="E271" s="8"/>
    </row>
    <row r="272" spans="1:5" x14ac:dyDescent="0.35">
      <c r="B272" s="115" t="s">
        <v>793</v>
      </c>
      <c r="C272" s="126" t="s">
        <v>1556</v>
      </c>
      <c r="D272" s="16"/>
      <c r="E272" s="8"/>
    </row>
    <row r="273" spans="2:5" x14ac:dyDescent="0.35">
      <c r="B273" s="115" t="s">
        <v>755</v>
      </c>
      <c r="C273" s="126" t="s">
        <v>1557</v>
      </c>
      <c r="D273" s="16"/>
      <c r="E273" s="8"/>
    </row>
    <row r="274" spans="2:5" x14ac:dyDescent="0.35">
      <c r="B274" s="115" t="s">
        <v>740</v>
      </c>
      <c r="C274" s="126" t="s">
        <v>1558</v>
      </c>
      <c r="D274" s="16"/>
      <c r="E274" s="8"/>
    </row>
    <row r="275" spans="2:5" x14ac:dyDescent="0.35">
      <c r="B275" s="115" t="s">
        <v>752</v>
      </c>
      <c r="C275" s="126" t="s">
        <v>1559</v>
      </c>
      <c r="D275" s="16"/>
      <c r="E275" s="8"/>
    </row>
    <row r="276" spans="2:5" x14ac:dyDescent="0.35">
      <c r="B276" s="115" t="s">
        <v>813</v>
      </c>
      <c r="C276" s="126" t="s">
        <v>1560</v>
      </c>
      <c r="D276" s="16"/>
      <c r="E276" s="8"/>
    </row>
    <row r="277" spans="2:5" x14ac:dyDescent="0.35">
      <c r="B277" s="115" t="s">
        <v>761</v>
      </c>
      <c r="C277" s="126" t="s">
        <v>1561</v>
      </c>
      <c r="D277" s="16"/>
      <c r="E277" s="8"/>
    </row>
    <row r="278" spans="2:5" x14ac:dyDescent="0.35">
      <c r="B278" s="115" t="s">
        <v>822</v>
      </c>
      <c r="C278" s="126" t="s">
        <v>1562</v>
      </c>
      <c r="D278" s="16"/>
      <c r="E278" s="8"/>
    </row>
    <row r="279" spans="2:5" x14ac:dyDescent="0.35">
      <c r="B279" s="115" t="s">
        <v>542</v>
      </c>
      <c r="C279" s="126" t="s">
        <v>1513</v>
      </c>
      <c r="D279" s="16"/>
      <c r="E279" s="8"/>
    </row>
    <row r="280" spans="2:5" x14ac:dyDescent="0.35">
      <c r="B280" s="115" t="s">
        <v>571</v>
      </c>
      <c r="C280" s="126" t="s">
        <v>1518</v>
      </c>
      <c r="D280" s="16"/>
      <c r="E280" s="8"/>
    </row>
    <row r="281" spans="2:5" x14ac:dyDescent="0.35">
      <c r="B281" s="115" t="s">
        <v>799</v>
      </c>
      <c r="C281" s="126" t="s">
        <v>1563</v>
      </c>
      <c r="D281" s="16"/>
      <c r="E281" s="8"/>
    </row>
    <row r="282" spans="2:5" x14ac:dyDescent="0.35">
      <c r="B282" s="115" t="s">
        <v>834</v>
      </c>
      <c r="C282" s="126" t="s">
        <v>1564</v>
      </c>
      <c r="D282" s="16"/>
      <c r="E282" s="8"/>
    </row>
    <row r="283" spans="2:5" x14ac:dyDescent="0.35">
      <c r="B283" s="115" t="s">
        <v>746</v>
      </c>
      <c r="C283" s="126" t="s">
        <v>1565</v>
      </c>
      <c r="D283" s="16"/>
      <c r="E283" s="8"/>
    </row>
    <row r="284" spans="2:5" x14ac:dyDescent="0.35">
      <c r="B284" s="115" t="s">
        <v>743</v>
      </c>
      <c r="C284" s="126" t="s">
        <v>1566</v>
      </c>
      <c r="D284" s="16"/>
      <c r="E284" s="8"/>
    </row>
    <row r="285" spans="2:5" x14ac:dyDescent="0.35">
      <c r="B285" s="115" t="s">
        <v>731</v>
      </c>
      <c r="C285" s="126" t="s">
        <v>1567</v>
      </c>
      <c r="D285" s="16"/>
      <c r="E285" s="8"/>
    </row>
    <row r="286" spans="2:5" x14ac:dyDescent="0.35">
      <c r="B286" s="115" t="s">
        <v>734</v>
      </c>
      <c r="C286" s="126" t="s">
        <v>1568</v>
      </c>
      <c r="D286" s="16"/>
      <c r="E286" s="8"/>
    </row>
    <row r="287" spans="2:5" x14ac:dyDescent="0.35">
      <c r="B287" s="115" t="s">
        <v>787</v>
      </c>
      <c r="C287" s="126" t="s">
        <v>1569</v>
      </c>
      <c r="D287" s="16"/>
      <c r="E287" s="8"/>
    </row>
    <row r="288" spans="2:5" x14ac:dyDescent="0.35">
      <c r="B288" s="115" t="s">
        <v>790</v>
      </c>
      <c r="C288" s="126"/>
      <c r="D288" s="16"/>
      <c r="E288" s="8"/>
    </row>
    <row r="289" spans="2:5" x14ac:dyDescent="0.35">
      <c r="B289" s="115" t="s">
        <v>722</v>
      </c>
      <c r="C289" s="126" t="s">
        <v>1570</v>
      </c>
      <c r="D289" s="16"/>
      <c r="E289" s="8"/>
    </row>
    <row r="290" spans="2:5" x14ac:dyDescent="0.35">
      <c r="B290" s="115" t="s">
        <v>725</v>
      </c>
      <c r="C290" s="126" t="s">
        <v>1571</v>
      </c>
      <c r="D290" s="16"/>
      <c r="E290" s="8"/>
    </row>
    <row r="291" spans="2:5" x14ac:dyDescent="0.35">
      <c r="B291" s="115" t="s">
        <v>728</v>
      </c>
      <c r="C291" s="126" t="s">
        <v>1572</v>
      </c>
      <c r="D291" s="16"/>
      <c r="E291" s="8"/>
    </row>
    <row r="292" spans="2:5" x14ac:dyDescent="0.35">
      <c r="B292" s="115" t="s">
        <v>775</v>
      </c>
      <c r="C292" s="126" t="s">
        <v>1573</v>
      </c>
      <c r="D292" s="16"/>
      <c r="E292" s="8"/>
    </row>
    <row r="293" spans="2:5" x14ac:dyDescent="0.35">
      <c r="B293" s="115" t="s">
        <v>758</v>
      </c>
      <c r="C293" s="126" t="s">
        <v>1574</v>
      </c>
      <c r="D293" s="16"/>
      <c r="E293" s="8"/>
    </row>
    <row r="294" spans="2:5" x14ac:dyDescent="0.35">
      <c r="B294" s="115" t="s">
        <v>831</v>
      </c>
      <c r="C294" s="126" t="s">
        <v>1575</v>
      </c>
      <c r="D294" s="16"/>
      <c r="E294" s="8"/>
    </row>
    <row r="295" spans="2:5" x14ac:dyDescent="0.35">
      <c r="B295" s="115" t="s">
        <v>710</v>
      </c>
      <c r="C295" s="126" t="s">
        <v>1576</v>
      </c>
      <c r="D295" s="16"/>
      <c r="E295" s="8"/>
    </row>
    <row r="296" spans="2:5" x14ac:dyDescent="0.35">
      <c r="B296" s="115" t="s">
        <v>705</v>
      </c>
      <c r="C296" s="126" t="s">
        <v>1577</v>
      </c>
      <c r="D296" s="16"/>
      <c r="E296" s="8"/>
    </row>
    <row r="297" spans="2:5" x14ac:dyDescent="0.35">
      <c r="B297" s="115" t="s">
        <v>840</v>
      </c>
      <c r="C297" s="126" t="s">
        <v>1578</v>
      </c>
      <c r="D297" s="16"/>
      <c r="E297" s="8"/>
    </row>
    <row r="298" spans="2:5" x14ac:dyDescent="0.35">
      <c r="B298" s="115" t="s">
        <v>716</v>
      </c>
      <c r="C298" s="126" t="s">
        <v>1579</v>
      </c>
      <c r="D298" s="16"/>
      <c r="E298" s="8"/>
    </row>
    <row r="299" spans="2:5" x14ac:dyDescent="0.35">
      <c r="B299" s="115" t="s">
        <v>719</v>
      </c>
      <c r="C299" s="126" t="s">
        <v>1580</v>
      </c>
      <c r="D299" s="16"/>
      <c r="E299" s="8"/>
    </row>
    <row r="300" spans="2:5" x14ac:dyDescent="0.35">
      <c r="B300" s="115" t="s">
        <v>380</v>
      </c>
      <c r="C300" s="126" t="s">
        <v>1581</v>
      </c>
      <c r="D300" s="16"/>
      <c r="E300" s="8"/>
    </row>
    <row r="301" spans="2:5" x14ac:dyDescent="0.35">
      <c r="B301" s="115" t="s">
        <v>837</v>
      </c>
      <c r="C301" s="126" t="s">
        <v>1582</v>
      </c>
      <c r="D301" s="16"/>
      <c r="E301" s="8"/>
    </row>
    <row r="302" spans="2:5" x14ac:dyDescent="0.35">
      <c r="B302" s="115" t="s">
        <v>819</v>
      </c>
      <c r="C302" s="126" t="s">
        <v>1583</v>
      </c>
      <c r="D302" s="16"/>
      <c r="E302" s="8"/>
    </row>
    <row r="303" spans="2:5" x14ac:dyDescent="0.35">
      <c r="B303" s="115" t="s">
        <v>770</v>
      </c>
      <c r="C303" s="126" t="s">
        <v>1584</v>
      </c>
      <c r="D303" s="16"/>
      <c r="E303" s="8"/>
    </row>
    <row r="304" spans="2:5" x14ac:dyDescent="0.35">
      <c r="B304" s="115" t="s">
        <v>802</v>
      </c>
      <c r="C304" s="126" t="s">
        <v>1585</v>
      </c>
      <c r="D304" s="16"/>
      <c r="E304" s="8"/>
    </row>
    <row r="305" spans="1:5" x14ac:dyDescent="0.35">
      <c r="B305" s="115" t="s">
        <v>816</v>
      </c>
      <c r="C305" s="126" t="s">
        <v>1586</v>
      </c>
      <c r="D305" s="16"/>
      <c r="E305" s="8"/>
    </row>
    <row r="306" spans="1:5" x14ac:dyDescent="0.35">
      <c r="B306" s="115" t="s">
        <v>1587</v>
      </c>
      <c r="C306" s="126" t="s">
        <v>1588</v>
      </c>
      <c r="D306" s="16"/>
      <c r="E306" s="8"/>
    </row>
    <row r="307" spans="1:5" x14ac:dyDescent="0.35">
      <c r="B307" s="115" t="s">
        <v>808</v>
      </c>
      <c r="C307" s="126" t="s">
        <v>1589</v>
      </c>
      <c r="D307" s="16"/>
      <c r="E307" s="8"/>
    </row>
    <row r="308" spans="1:5" x14ac:dyDescent="0.35">
      <c r="B308" s="115" t="s">
        <v>713</v>
      </c>
      <c r="C308" s="126" t="s">
        <v>1590</v>
      </c>
      <c r="D308" s="16"/>
      <c r="E308" s="8"/>
    </row>
    <row r="309" spans="1:5" x14ac:dyDescent="0.35">
      <c r="A309" s="140" t="s">
        <v>218</v>
      </c>
      <c r="B309" s="126" t="s">
        <v>227</v>
      </c>
      <c r="C309" s="126" t="s">
        <v>1591</v>
      </c>
    </row>
    <row r="310" spans="1:5" x14ac:dyDescent="0.35">
      <c r="B310" s="126" t="s">
        <v>235</v>
      </c>
      <c r="C310" s="126" t="s">
        <v>1592</v>
      </c>
    </row>
    <row r="311" spans="1:5" x14ac:dyDescent="0.35">
      <c r="B311" s="126" t="s">
        <v>243</v>
      </c>
      <c r="C311" s="126" t="s">
        <v>1593</v>
      </c>
    </row>
    <row r="312" spans="1:5" x14ac:dyDescent="0.35">
      <c r="B312" s="126" t="s">
        <v>251</v>
      </c>
      <c r="C312" s="126" t="s">
        <v>1594</v>
      </c>
    </row>
    <row r="313" spans="1:5" x14ac:dyDescent="0.35">
      <c r="B313" s="126" t="s">
        <v>259</v>
      </c>
      <c r="C313" s="126" t="s">
        <v>1595</v>
      </c>
    </row>
    <row r="314" spans="1:5" x14ac:dyDescent="0.35">
      <c r="B314" s="126" t="s">
        <v>268</v>
      </c>
      <c r="C314" s="126" t="s">
        <v>1596</v>
      </c>
    </row>
    <row r="315" spans="1:5" x14ac:dyDescent="0.35">
      <c r="B315" s="126" t="s">
        <v>276</v>
      </c>
      <c r="C315" s="126" t="s">
        <v>1597</v>
      </c>
    </row>
    <row r="316" spans="1:5" x14ac:dyDescent="0.35">
      <c r="B316" s="126" t="s">
        <v>283</v>
      </c>
      <c r="C316" s="126" t="s">
        <v>1598</v>
      </c>
    </row>
    <row r="317" spans="1:5" x14ac:dyDescent="0.35">
      <c r="B317" s="126" t="s">
        <v>291</v>
      </c>
      <c r="C317" s="126" t="s">
        <v>1599</v>
      </c>
    </row>
    <row r="318" spans="1:5" x14ac:dyDescent="0.35">
      <c r="B318" s="126" t="s">
        <v>299</v>
      </c>
      <c r="C318" s="126" t="s">
        <v>1600</v>
      </c>
    </row>
    <row r="319" spans="1:5" x14ac:dyDescent="0.35">
      <c r="B319" s="126" t="s">
        <v>308</v>
      </c>
      <c r="C319" s="126" t="s">
        <v>1601</v>
      </c>
    </row>
    <row r="320" spans="1:5" x14ac:dyDescent="0.35">
      <c r="B320" s="126" t="s">
        <v>318</v>
      </c>
      <c r="C320" s="126" t="s">
        <v>1602</v>
      </c>
    </row>
    <row r="321" spans="1:3" x14ac:dyDescent="0.35">
      <c r="B321" s="126" t="s">
        <v>328</v>
      </c>
      <c r="C321" s="126" t="s">
        <v>1603</v>
      </c>
    </row>
    <row r="322" spans="1:3" x14ac:dyDescent="0.35">
      <c r="B322" s="126" t="s">
        <v>336</v>
      </c>
      <c r="C322" s="126" t="s">
        <v>1604</v>
      </c>
    </row>
    <row r="323" spans="1:3" x14ac:dyDescent="0.35">
      <c r="B323" s="126" t="s">
        <v>344</v>
      </c>
      <c r="C323" s="126" t="s">
        <v>1605</v>
      </c>
    </row>
    <row r="324" spans="1:3" x14ac:dyDescent="0.35">
      <c r="B324" s="126" t="s">
        <v>354</v>
      </c>
      <c r="C324" s="126" t="s">
        <v>1606</v>
      </c>
    </row>
    <row r="325" spans="1:3" x14ac:dyDescent="0.35">
      <c r="B325" s="126" t="s">
        <v>364</v>
      </c>
      <c r="C325" s="126" t="s">
        <v>1607</v>
      </c>
    </row>
    <row r="326" spans="1:3" x14ac:dyDescent="0.35">
      <c r="B326" s="126" t="s">
        <v>372</v>
      </c>
      <c r="C326" s="126" t="s">
        <v>1608</v>
      </c>
    </row>
    <row r="327" spans="1:3" x14ac:dyDescent="0.35">
      <c r="B327" s="126" t="s">
        <v>379</v>
      </c>
      <c r="C327" s="126" t="s">
        <v>1609</v>
      </c>
    </row>
    <row r="328" spans="1:3" x14ac:dyDescent="0.35">
      <c r="B328" s="126" t="s">
        <v>386</v>
      </c>
      <c r="C328" s="126" t="s">
        <v>1610</v>
      </c>
    </row>
    <row r="329" spans="1:3" x14ac:dyDescent="0.35">
      <c r="B329" s="126" t="s">
        <v>391</v>
      </c>
      <c r="C329" s="126" t="s">
        <v>1611</v>
      </c>
    </row>
    <row r="330" spans="1:3" x14ac:dyDescent="0.35">
      <c r="B330" s="126" t="s">
        <v>395</v>
      </c>
      <c r="C330" s="126" t="s">
        <v>1612</v>
      </c>
    </row>
    <row r="331" spans="1:3" x14ac:dyDescent="0.35">
      <c r="B331" s="126" t="s">
        <v>31</v>
      </c>
      <c r="C331" s="126" t="s">
        <v>1613</v>
      </c>
    </row>
    <row r="332" spans="1:3" ht="15.5" x14ac:dyDescent="0.35">
      <c r="A332" s="140" t="s">
        <v>263</v>
      </c>
      <c r="B332" s="177" t="s">
        <v>272</v>
      </c>
      <c r="C332" s="88" t="s">
        <v>1614</v>
      </c>
    </row>
    <row r="333" spans="1:3" ht="29" x14ac:dyDescent="0.35">
      <c r="A333" s="176"/>
      <c r="B333" s="177" t="s">
        <v>280</v>
      </c>
      <c r="C333" s="178" t="s">
        <v>1615</v>
      </c>
    </row>
    <row r="334" spans="1:3" ht="15.5" x14ac:dyDescent="0.35">
      <c r="A334" s="176"/>
      <c r="B334" s="177" t="s">
        <v>288</v>
      </c>
      <c r="C334" s="88" t="s">
        <v>1616</v>
      </c>
    </row>
    <row r="335" spans="1:3" ht="15.5" x14ac:dyDescent="0.35">
      <c r="A335" s="176"/>
      <c r="B335" s="177" t="s">
        <v>81</v>
      </c>
      <c r="C335" s="88" t="s">
        <v>1617</v>
      </c>
    </row>
    <row r="336" spans="1:3" ht="15.5" x14ac:dyDescent="0.35">
      <c r="A336" s="176"/>
      <c r="B336" s="177" t="s">
        <v>313</v>
      </c>
      <c r="C336" s="88" t="s">
        <v>1618</v>
      </c>
    </row>
    <row r="337" spans="1:3" ht="15.5" x14ac:dyDescent="0.35">
      <c r="A337" s="176"/>
      <c r="B337" s="177" t="s">
        <v>323</v>
      </c>
      <c r="C337" s="89" t="s">
        <v>1619</v>
      </c>
    </row>
    <row r="338" spans="1:3" ht="31" x14ac:dyDescent="0.35">
      <c r="A338" s="140" t="s">
        <v>421</v>
      </c>
      <c r="B338" s="177" t="s">
        <v>427</v>
      </c>
      <c r="C338" s="177" t="s">
        <v>1620</v>
      </c>
    </row>
    <row r="339" spans="1:3" ht="46.5" x14ac:dyDescent="0.35">
      <c r="B339" s="177" t="s">
        <v>433</v>
      </c>
      <c r="C339" s="177" t="s">
        <v>1621</v>
      </c>
    </row>
    <row r="340" spans="1:3" ht="31" x14ac:dyDescent="0.35">
      <c r="B340" s="177" t="s">
        <v>440</v>
      </c>
      <c r="C340" s="177" t="s">
        <v>1622</v>
      </c>
    </row>
    <row r="341" spans="1:3" ht="15.5" x14ac:dyDescent="0.35">
      <c r="B341" s="177" t="s">
        <v>448</v>
      </c>
      <c r="C341" s="177" t="s">
        <v>1623</v>
      </c>
    </row>
    <row r="342" spans="1:3" ht="31" x14ac:dyDescent="0.35">
      <c r="B342" s="177" t="s">
        <v>456</v>
      </c>
      <c r="C342" s="177" t="s">
        <v>1624</v>
      </c>
    </row>
    <row r="343" spans="1:3" ht="15.5" x14ac:dyDescent="0.35">
      <c r="B343" s="177" t="s">
        <v>97</v>
      </c>
      <c r="C343" s="177" t="s">
        <v>1625</v>
      </c>
    </row>
    <row r="344" spans="1:3" ht="31" x14ac:dyDescent="0.35">
      <c r="B344" s="177" t="s">
        <v>469</v>
      </c>
      <c r="C344" s="177" t="s">
        <v>1626</v>
      </c>
    </row>
    <row r="345" spans="1:3" ht="31" x14ac:dyDescent="0.35">
      <c r="B345" s="177" t="s">
        <v>31</v>
      </c>
      <c r="C345" s="177" t="s">
        <v>1627</v>
      </c>
    </row>
    <row r="346" spans="1:3" ht="15.5" x14ac:dyDescent="0.35">
      <c r="B346" s="177" t="s">
        <v>199</v>
      </c>
      <c r="C346" s="177" t="s">
        <v>1619</v>
      </c>
    </row>
    <row r="347" spans="1:3" ht="29" x14ac:dyDescent="0.35">
      <c r="A347" s="140" t="s">
        <v>494</v>
      </c>
      <c r="B347" s="178" t="s">
        <v>499</v>
      </c>
      <c r="C347" s="178" t="s">
        <v>1628</v>
      </c>
    </row>
    <row r="348" spans="1:3" ht="29" x14ac:dyDescent="0.35">
      <c r="B348" s="178" t="s">
        <v>504</v>
      </c>
      <c r="C348" s="178" t="s">
        <v>1629</v>
      </c>
    </row>
    <row r="349" spans="1:3" x14ac:dyDescent="0.35">
      <c r="B349" s="178" t="s">
        <v>97</v>
      </c>
      <c r="C349" s="178" t="s">
        <v>1625</v>
      </c>
    </row>
  </sheetData>
  <sortState xmlns:xlrd2="http://schemas.microsoft.com/office/spreadsheetml/2017/richdata2" ref="A227:C262">
    <sortCondition ref="B227:B262"/>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F20" sqref="F20"/>
    </sheetView>
  </sheetViews>
  <sheetFormatPr defaultColWidth="8.6328125" defaultRowHeight="14.5" x14ac:dyDescent="0.35"/>
  <cols>
    <col min="1" max="1" width="52.453125" customWidth="1"/>
    <col min="5" max="6" width="8.6328125" customWidth="1"/>
  </cols>
  <sheetData>
    <row r="1" spans="1:1" x14ac:dyDescent="0.35">
      <c r="A1" s="7" t="s">
        <v>1630</v>
      </c>
    </row>
    <row r="2" spans="1:1" x14ac:dyDescent="0.35">
      <c r="A2" s="4" t="s">
        <v>182</v>
      </c>
    </row>
    <row r="3" spans="1:1" x14ac:dyDescent="0.35">
      <c r="A3" s="94" t="s">
        <v>1631</v>
      </c>
    </row>
    <row r="4" spans="1:1" x14ac:dyDescent="0.35">
      <c r="A4" s="94" t="s">
        <v>1632</v>
      </c>
    </row>
    <row r="5" spans="1:1" x14ac:dyDescent="0.35">
      <c r="A5" s="94" t="s">
        <v>1633</v>
      </c>
    </row>
    <row r="6" spans="1:1" x14ac:dyDescent="0.35">
      <c r="A6" s="94" t="s">
        <v>1634</v>
      </c>
    </row>
    <row r="7" spans="1:1" x14ac:dyDescent="0.35">
      <c r="A7" s="94" t="s">
        <v>1635</v>
      </c>
    </row>
    <row r="8" spans="1:1" x14ac:dyDescent="0.35">
      <c r="A8" s="94" t="s">
        <v>1636</v>
      </c>
    </row>
    <row r="9" spans="1:1" x14ac:dyDescent="0.35">
      <c r="A9" s="94" t="s">
        <v>1637</v>
      </c>
    </row>
    <row r="10" spans="1:1" x14ac:dyDescent="0.35">
      <c r="A10" s="94" t="s">
        <v>1638</v>
      </c>
    </row>
    <row r="11" spans="1:1" x14ac:dyDescent="0.35">
      <c r="A11" s="94" t="s">
        <v>1639</v>
      </c>
    </row>
    <row r="12" spans="1:1" x14ac:dyDescent="0.35">
      <c r="A12" s="94" t="s">
        <v>1640</v>
      </c>
    </row>
    <row r="13" spans="1:1" x14ac:dyDescent="0.35">
      <c r="A13" s="4" t="s">
        <v>1641</v>
      </c>
    </row>
    <row r="15" spans="1:1" x14ac:dyDescent="0.35">
      <c r="A15" s="106" t="s">
        <v>1642</v>
      </c>
    </row>
    <row r="16" spans="1:1" x14ac:dyDescent="0.35">
      <c r="A16" s="4" t="s">
        <v>1643</v>
      </c>
    </row>
    <row r="17" spans="1:1" x14ac:dyDescent="0.35">
      <c r="A17" s="4" t="s">
        <v>1644</v>
      </c>
    </row>
    <row r="18" spans="1:1" x14ac:dyDescent="0.35">
      <c r="A18" s="4" t="s">
        <v>1645</v>
      </c>
    </row>
    <row r="19" spans="1:1" x14ac:dyDescent="0.35">
      <c r="A19" s="4" t="s">
        <v>1646</v>
      </c>
    </row>
    <row r="20" spans="1:1" x14ac:dyDescent="0.35">
      <c r="A20" s="4" t="s">
        <v>1647</v>
      </c>
    </row>
    <row r="21" spans="1:1" x14ac:dyDescent="0.35">
      <c r="A21" s="4" t="s">
        <v>1648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B7" sqref="B7"/>
    </sheetView>
  </sheetViews>
  <sheetFormatPr defaultColWidth="8.6328125" defaultRowHeight="14.5" x14ac:dyDescent="0.35"/>
  <cols>
    <col min="1" max="1" width="24" style="74" customWidth="1"/>
    <col min="2" max="2" width="47.1796875" customWidth="1"/>
  </cols>
  <sheetData>
    <row r="1" spans="1:2" x14ac:dyDescent="0.35">
      <c r="A1" s="74" t="s">
        <v>1649</v>
      </c>
    </row>
    <row r="2" spans="1:2" x14ac:dyDescent="0.35">
      <c r="A2" s="74" t="s">
        <v>1650</v>
      </c>
      <c r="B2" t="s">
        <v>1651</v>
      </c>
    </row>
    <row r="3" spans="1:2" x14ac:dyDescent="0.35">
      <c r="A3" s="74" t="s">
        <v>1652</v>
      </c>
      <c r="B3" t="s">
        <v>1653</v>
      </c>
    </row>
    <row r="4" spans="1:2" x14ac:dyDescent="0.35">
      <c r="A4" s="74" t="s">
        <v>1654</v>
      </c>
      <c r="B4" t="s">
        <v>1655</v>
      </c>
    </row>
    <row r="5" spans="1:2" x14ac:dyDescent="0.35">
      <c r="A5" s="74" t="s">
        <v>1656</v>
      </c>
      <c r="B5" t="s">
        <v>1657</v>
      </c>
    </row>
    <row r="6" spans="1:2" x14ac:dyDescent="0.35">
      <c r="A6" s="74" t="s">
        <v>1658</v>
      </c>
      <c r="B6" t="s">
        <v>1659</v>
      </c>
    </row>
    <row r="19" spans="2:2" x14ac:dyDescent="0.35">
      <c r="B19" s="94"/>
    </row>
    <row r="20" spans="2:2" x14ac:dyDescent="0.35">
      <c r="B20" s="94"/>
    </row>
    <row r="21" spans="2:2" x14ac:dyDescent="0.35">
      <c r="B21" s="94"/>
    </row>
    <row r="22" spans="2:2" x14ac:dyDescent="0.35">
      <c r="B22" s="94"/>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C47"/>
  <sheetViews>
    <sheetView topLeftCell="B2" workbookViewId="0">
      <selection sqref="A1:C47"/>
    </sheetView>
  </sheetViews>
  <sheetFormatPr defaultColWidth="8.6328125" defaultRowHeight="14.5" x14ac:dyDescent="0.35"/>
  <sheetData>
    <row r="1" spans="1:3" x14ac:dyDescent="0.35">
      <c r="A1" s="117" t="s">
        <v>737</v>
      </c>
      <c r="B1" s="116" t="s">
        <v>1547</v>
      </c>
      <c r="C1" s="42"/>
    </row>
    <row r="2" spans="1:3" x14ac:dyDescent="0.35">
      <c r="A2" s="116" t="s">
        <v>1660</v>
      </c>
      <c r="B2" s="116" t="s">
        <v>1548</v>
      </c>
      <c r="C2" s="42"/>
    </row>
    <row r="3" spans="1:3" x14ac:dyDescent="0.35">
      <c r="A3" s="116" t="s">
        <v>1661</v>
      </c>
      <c r="B3" s="124"/>
      <c r="C3" s="42"/>
    </row>
    <row r="4" spans="1:3" x14ac:dyDescent="0.35">
      <c r="A4" s="117" t="s">
        <v>764</v>
      </c>
      <c r="B4" s="117" t="s">
        <v>1549</v>
      </c>
      <c r="C4" s="42"/>
    </row>
    <row r="5" spans="1:3" x14ac:dyDescent="0.35">
      <c r="A5" s="116" t="s">
        <v>1662</v>
      </c>
      <c r="B5" s="125" t="s">
        <v>1550</v>
      </c>
      <c r="C5" s="42"/>
    </row>
    <row r="6" spans="1:3" x14ac:dyDescent="0.35">
      <c r="A6" s="116" t="s">
        <v>1663</v>
      </c>
      <c r="B6" s="116" t="s">
        <v>1551</v>
      </c>
      <c r="C6" s="42"/>
    </row>
    <row r="7" spans="1:3" x14ac:dyDescent="0.35">
      <c r="A7" s="117" t="s">
        <v>767</v>
      </c>
      <c r="B7" s="117" t="s">
        <v>1552</v>
      </c>
      <c r="C7" s="42"/>
    </row>
    <row r="8" spans="1:3" x14ac:dyDescent="0.35">
      <c r="A8" s="116" t="s">
        <v>1664</v>
      </c>
      <c r="B8" s="116" t="s">
        <v>1553</v>
      </c>
      <c r="C8" s="42"/>
    </row>
    <row r="9" spans="1:3" x14ac:dyDescent="0.35">
      <c r="A9" s="117" t="s">
        <v>749</v>
      </c>
      <c r="B9" s="117" t="s">
        <v>1554</v>
      </c>
      <c r="C9" s="42"/>
    </row>
    <row r="10" spans="1:3" x14ac:dyDescent="0.35">
      <c r="A10" s="116" t="s">
        <v>1665</v>
      </c>
      <c r="B10" s="116" t="s">
        <v>1555</v>
      </c>
      <c r="C10" s="42"/>
    </row>
    <row r="11" spans="1:3" x14ac:dyDescent="0.35">
      <c r="A11" s="116" t="s">
        <v>1666</v>
      </c>
      <c r="B11" s="116" t="s">
        <v>1556</v>
      </c>
      <c r="C11" s="42"/>
    </row>
    <row r="12" spans="1:3" x14ac:dyDescent="0.35">
      <c r="A12" s="117" t="s">
        <v>755</v>
      </c>
      <c r="B12" s="117" t="s">
        <v>1557</v>
      </c>
      <c r="C12" s="42"/>
    </row>
    <row r="13" spans="1:3" x14ac:dyDescent="0.35">
      <c r="A13" s="117" t="s">
        <v>740</v>
      </c>
      <c r="B13" s="117" t="s">
        <v>1558</v>
      </c>
      <c r="C13" s="42"/>
    </row>
    <row r="14" spans="1:3" x14ac:dyDescent="0.35">
      <c r="A14" s="117" t="s">
        <v>752</v>
      </c>
      <c r="B14" s="117" t="s">
        <v>1559</v>
      </c>
      <c r="C14" s="42"/>
    </row>
    <row r="15" spans="1:3" x14ac:dyDescent="0.35">
      <c r="A15" s="116" t="s">
        <v>1667</v>
      </c>
      <c r="B15" s="116" t="s">
        <v>1560</v>
      </c>
      <c r="C15" s="42"/>
    </row>
    <row r="16" spans="1:3" x14ac:dyDescent="0.35">
      <c r="A16" s="117" t="s">
        <v>761</v>
      </c>
      <c r="B16" s="117" t="s">
        <v>1561</v>
      </c>
      <c r="C16" s="42"/>
    </row>
    <row r="17" spans="1:3" x14ac:dyDescent="0.35">
      <c r="A17" s="116" t="s">
        <v>1668</v>
      </c>
      <c r="B17" s="116" t="s">
        <v>1562</v>
      </c>
      <c r="C17" s="42"/>
    </row>
    <row r="18" spans="1:3" x14ac:dyDescent="0.35">
      <c r="A18" s="116" t="s">
        <v>1669</v>
      </c>
      <c r="B18" s="116" t="s">
        <v>1513</v>
      </c>
      <c r="C18" s="42"/>
    </row>
    <row r="19" spans="1:3" x14ac:dyDescent="0.35">
      <c r="A19" s="116" t="s">
        <v>1670</v>
      </c>
      <c r="B19" s="116" t="s">
        <v>1518</v>
      </c>
      <c r="C19" s="42"/>
    </row>
    <row r="20" spans="1:3" x14ac:dyDescent="0.35">
      <c r="A20" s="116" t="s">
        <v>1671</v>
      </c>
      <c r="B20" s="116" t="s">
        <v>1563</v>
      </c>
      <c r="C20" s="42"/>
    </row>
    <row r="21" spans="1:3" x14ac:dyDescent="0.35">
      <c r="A21" s="116" t="s">
        <v>1672</v>
      </c>
      <c r="B21" s="116" t="s">
        <v>1564</v>
      </c>
      <c r="C21" s="42"/>
    </row>
    <row r="22" spans="1:3" x14ac:dyDescent="0.35">
      <c r="A22" s="117" t="s">
        <v>746</v>
      </c>
      <c r="B22" s="117" t="s">
        <v>1565</v>
      </c>
      <c r="C22" s="42"/>
    </row>
    <row r="23" spans="1:3" x14ac:dyDescent="0.35">
      <c r="A23" s="117" t="s">
        <v>743</v>
      </c>
      <c r="B23" s="117" t="s">
        <v>1566</v>
      </c>
      <c r="C23" s="42"/>
    </row>
    <row r="24" spans="1:3" x14ac:dyDescent="0.35">
      <c r="A24" s="117" t="s">
        <v>731</v>
      </c>
      <c r="B24" s="117" t="s">
        <v>1567</v>
      </c>
      <c r="C24" s="42"/>
    </row>
    <row r="25" spans="1:3" x14ac:dyDescent="0.35">
      <c r="A25" s="117" t="s">
        <v>734</v>
      </c>
      <c r="B25" s="117" t="s">
        <v>1568</v>
      </c>
      <c r="C25" s="42"/>
    </row>
    <row r="26" spans="1:3" x14ac:dyDescent="0.35">
      <c r="A26" s="116" t="s">
        <v>1673</v>
      </c>
      <c r="B26" s="116" t="s">
        <v>1569</v>
      </c>
      <c r="C26" s="42"/>
    </row>
    <row r="27" spans="1:3" x14ac:dyDescent="0.35">
      <c r="A27" s="116" t="s">
        <v>1674</v>
      </c>
      <c r="B27" s="124"/>
      <c r="C27" s="42"/>
    </row>
    <row r="28" spans="1:3" x14ac:dyDescent="0.35">
      <c r="A28" s="117" t="s">
        <v>722</v>
      </c>
      <c r="B28" s="117" t="s">
        <v>1570</v>
      </c>
      <c r="C28" s="42"/>
    </row>
    <row r="29" spans="1:3" x14ac:dyDescent="0.35">
      <c r="A29" s="117" t="s">
        <v>725</v>
      </c>
      <c r="B29" s="117" t="s">
        <v>1571</v>
      </c>
      <c r="C29" s="42"/>
    </row>
    <row r="30" spans="1:3" x14ac:dyDescent="0.35">
      <c r="A30" s="117" t="s">
        <v>728</v>
      </c>
      <c r="B30" s="117" t="s">
        <v>1572</v>
      </c>
      <c r="C30" s="42"/>
    </row>
    <row r="31" spans="1:3" x14ac:dyDescent="0.35">
      <c r="A31" s="116" t="s">
        <v>775</v>
      </c>
      <c r="B31" s="116" t="s">
        <v>1573</v>
      </c>
      <c r="C31" s="42"/>
    </row>
    <row r="32" spans="1:3" x14ac:dyDescent="0.35">
      <c r="A32" s="117" t="s">
        <v>758</v>
      </c>
      <c r="B32" s="117" t="s">
        <v>1574</v>
      </c>
      <c r="C32" s="42"/>
    </row>
    <row r="33" spans="1:3" x14ac:dyDescent="0.35">
      <c r="A33" s="116" t="s">
        <v>1675</v>
      </c>
      <c r="B33" s="116" t="s">
        <v>1575</v>
      </c>
      <c r="C33" s="42"/>
    </row>
    <row r="34" spans="1:3" x14ac:dyDescent="0.35">
      <c r="A34" s="116" t="s">
        <v>1676</v>
      </c>
      <c r="B34" s="116" t="s">
        <v>1576</v>
      </c>
      <c r="C34" s="42"/>
    </row>
    <row r="35" spans="1:3" x14ac:dyDescent="0.35">
      <c r="A35" s="116" t="s">
        <v>1677</v>
      </c>
      <c r="B35" s="116" t="s">
        <v>1577</v>
      </c>
      <c r="C35" s="42"/>
    </row>
    <row r="36" spans="1:3" x14ac:dyDescent="0.35">
      <c r="A36" s="116" t="s">
        <v>1678</v>
      </c>
      <c r="B36" s="116" t="s">
        <v>1578</v>
      </c>
      <c r="C36" s="42"/>
    </row>
    <row r="37" spans="1:3" x14ac:dyDescent="0.35">
      <c r="A37" s="117" t="s">
        <v>716</v>
      </c>
      <c r="B37" s="117" t="s">
        <v>1579</v>
      </c>
      <c r="C37" s="42"/>
    </row>
    <row r="38" spans="1:3" x14ac:dyDescent="0.35">
      <c r="A38" s="117" t="s">
        <v>719</v>
      </c>
      <c r="B38" s="117" t="s">
        <v>1580</v>
      </c>
      <c r="C38" s="42"/>
    </row>
    <row r="39" spans="1:3" x14ac:dyDescent="0.35">
      <c r="A39" s="116" t="s">
        <v>1679</v>
      </c>
      <c r="B39" s="116" t="s">
        <v>1581</v>
      </c>
      <c r="C39" s="42"/>
    </row>
    <row r="40" spans="1:3" x14ac:dyDescent="0.35">
      <c r="A40" s="116" t="s">
        <v>1680</v>
      </c>
      <c r="B40" s="116" t="s">
        <v>1582</v>
      </c>
      <c r="C40" s="42"/>
    </row>
    <row r="41" spans="1:3" x14ac:dyDescent="0.35">
      <c r="A41" s="116" t="s">
        <v>1681</v>
      </c>
      <c r="B41" s="116" t="s">
        <v>1583</v>
      </c>
      <c r="C41" s="42"/>
    </row>
    <row r="42" spans="1:3" x14ac:dyDescent="0.35">
      <c r="A42" s="116" t="s">
        <v>1682</v>
      </c>
      <c r="B42" s="116" t="s">
        <v>1584</v>
      </c>
      <c r="C42" s="42"/>
    </row>
    <row r="43" spans="1:3" x14ac:dyDescent="0.35">
      <c r="A43" s="116" t="s">
        <v>1683</v>
      </c>
      <c r="B43" s="116" t="s">
        <v>1585</v>
      </c>
      <c r="C43" s="42"/>
    </row>
    <row r="44" spans="1:3" x14ac:dyDescent="0.35">
      <c r="A44" s="117" t="s">
        <v>816</v>
      </c>
      <c r="B44" s="117" t="s">
        <v>1586</v>
      </c>
      <c r="C44" s="42"/>
    </row>
    <row r="45" spans="1:3" x14ac:dyDescent="0.35">
      <c r="A45" s="116" t="s">
        <v>805</v>
      </c>
      <c r="B45" s="116" t="s">
        <v>1588</v>
      </c>
      <c r="C45" s="42"/>
    </row>
    <row r="46" spans="1:3" x14ac:dyDescent="0.35">
      <c r="A46" s="116" t="s">
        <v>1684</v>
      </c>
      <c r="B46" s="116" t="s">
        <v>1589</v>
      </c>
      <c r="C46" s="42"/>
    </row>
    <row r="47" spans="1:3" x14ac:dyDescent="0.35">
      <c r="A47" s="116" t="s">
        <v>1685</v>
      </c>
      <c r="B47" s="116" t="s">
        <v>1590</v>
      </c>
      <c r="C47" s="42"/>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C883450-B2B7-49CE-92BC-6CA7D45DB543}">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2CAD1439-B74C-4869-837D-86A128AF134A}">
  <ds:schemaRefs>
    <ds:schemaRef ds:uri="http://schemas.microsoft.com/sharepoint/v3/contenttype/forms"/>
  </ds:schemaRefs>
</ds:datastoreItem>
</file>

<file path=customXml/itemProps3.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SeroNet Registry Template</vt:lpstr>
      <vt:lpstr>Cntrl'd Vocab</vt:lpstr>
      <vt:lpstr>Registry Definitions</vt:lpstr>
      <vt:lpstr>Keyword Assays</vt:lpstr>
      <vt:lpstr>Versions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Vepachedu, Renuka (NIH/NCI) [C]</cp:lastModifiedBy>
  <cp:revision/>
  <dcterms:created xsi:type="dcterms:W3CDTF">2021-12-14T18:34:53Z</dcterms:created>
  <dcterms:modified xsi:type="dcterms:W3CDTF">2022-10-19T17:46:54Z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