
<file path=[Content_Types].xml><?xml version="1.0" encoding="utf-8"?>
<Types xmlns="http://schemas.openxmlformats.org/package/2006/content-types">
  <Override PartName="/_rels/.rels" ContentType="application/vnd.openxmlformats-package.relationship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comments2.xml" ContentType="application/vnd.openxmlformats-officedocument.spreadsheetml.comments+xml"/>
  <Override PartName="/xl/drawings/vmlDrawing2.vml" ContentType="application/vnd.openxmlformats-officedocument.vmlDrawing"/>
  <Override PartName="/xl/drawings/vmlDrawing1.vml" ContentType="application/vnd.openxmlformats-officedocument.vmlDrawing"/>
  <Override PartName="/xl/comments1.xml" ContentType="application/vnd.openxmlformats-officedocument.spreadsheetml.comments+xml"/>
  <Override PartName="/xl/_rels/workbook.xml.rels" ContentType="application/vnd.openxmlformats-package.relationships+xml"/>
  <Override PartName="/xl/sharedStrings.xml" ContentType="application/vnd.openxmlformats-officedocument.spreadsheetml.sharedStrings+xml"/>
  <Override PartName="/xl/externalLinks/_rels/externalLink2.xml.rels" ContentType="application/vnd.openxmlformats-package.relationships+xml"/>
  <Override PartName="/xl/externalLinks/_rels/externalLink3.xml.rels" ContentType="application/vnd.openxmlformats-package.relationships+xml"/>
  <Override PartName="/xl/externalLinks/_rels/externalLink1.xml.rels" ContentType="application/vnd.openxmlformats-package.relationships+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1.xml" ContentType="application/vnd.openxmlformats-officedocument.spreadsheetml.externalLink+xml"/>
  <Override PartName="/xl/worksheets/_rels/sheet2.xml.rels" ContentType="application/vnd.openxmlformats-package.relationships+xml"/>
  <Override PartName="/xl/worksheets/_rels/sheet1.xml.rels" ContentType="application/vnd.openxmlformats-package.relationships+xml"/>
  <Override PartName="/xl/worksheets/sheet5.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styles.xml" ContentType="application/vnd.openxmlformats-officedocument.spreadsheetml.styles+xml"/>
  <Override PartName="/xl/vbaProject.bin" ContentType="application/vnd.ms-office.vbaProject"/>
  <Override PartName="/xl/workbook.xml" ContentType="application/vnd.ms-excel.sheet.macroEnabled.main+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eroNet Registry Template" sheetId="1" state="visible" r:id="rId3"/>
    <sheet name="Registry Controlled Vocab" sheetId="2" state="visible" r:id="rId4"/>
    <sheet name="Registry Definitions" sheetId="3" state="visible" r:id="rId5"/>
    <sheet name="Keyword Assays" sheetId="4" state="visible" r:id="rId6"/>
    <sheet name="Versions" sheetId="5" state="visible" r:id="rId7"/>
  </sheets>
  <externalReferences>
    <externalReference r:id="rId8"/>
    <externalReference r:id="rId9"/>
    <externalReference r:id="rId10"/>
  </externalReferences>
  <definedNames>
    <definedName function="false" hidden="false" name="lookupage_unit1126" vbProcedure="false">[1]lookup!$A$1:$A$10</definedName>
    <definedName function="false" hidden="false" name="lookupcondition_reported1128" vbProcedure="false">[1]lookup!$A$27:$A$164</definedName>
    <definedName function="false" hidden="false" name="lookupcriterion_category1130" vbProcedure="false">[1]lookup!$A$172:$A$174</definedName>
    <definedName function="false" hidden="false" name="lookupresearch_focus1127" vbProcedure="false">[1]lookup!$A$11:$A$26</definedName>
    <definedName function="false" hidden="false" name="lookupstudy_file_type1131" vbProcedure="false">[1]lookup!$A$175:$A$190</definedName>
    <definedName function="false" hidden="false" name="lookuptype1100" vbProcedure="false">[3]lookup!$A$1:$A$61</definedName>
    <definedName function="false" hidden="false" name="lookuptype_reported1130" vbProcedure="false">[2]lookup!$A$371:$A$384</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 </author>
  </authors>
  <commentList>
    <comment ref="B13" authorId="0">
      <text>
        <r>
          <rPr>
            <sz val="11"/>
            <color rgb="FF000000"/>
            <rFont val="Calibri"/>
            <family val="2"/>
            <charset val="1"/>
          </rPr>
          <t xml:space="preserve">The Pubmed or PubMedCentral identifier of an article that includes data from this study.</t>
        </r>
      </text>
    </comment>
    <comment ref="B16" authorId="0">
      <text>
        <r>
          <rPr>
            <sz val="11"/>
            <color rgb="FF000000"/>
            <rFont val="Calibri"/>
            <family val="2"/>
            <charset val="1"/>
          </rPr>
          <t xml:space="preserve">An identifier that is unique to SeroNet and ImmPort. PMIDXXXXXX_study</t>
        </r>
      </text>
    </comment>
    <comment ref="B17" authorId="0">
      <text>
        <r>
          <rPr>
            <sz val="11"/>
            <color rgb="FF000000"/>
            <rFont val="Calibri"/>
            <family val="2"/>
            <charset val="1"/>
          </rPr>
          <t xml:space="preserve">Brief yet descriptive title of the study.</t>
        </r>
      </text>
    </comment>
    <comment ref="B18" authorId="0">
      <text>
        <r>
          <rPr>
            <sz val="11"/>
            <color rgb="FF000000"/>
            <rFont val="Calibri"/>
            <family val="2"/>
            <charset val="1"/>
          </rPr>
          <t xml:space="preserve">The official title of the manuscript generated by the study.</t>
        </r>
      </text>
    </comment>
    <comment ref="B19" authorId="0">
      <text>
        <r>
          <rPr>
            <sz val="11"/>
            <color rgb="FF000000"/>
            <rFont val="Calibri"/>
            <family val="2"/>
            <charset val="1"/>
          </rPr>
          <t xml:space="preserve">Short narrative describing the principle objectives of the study.</t>
        </r>
      </text>
    </comment>
    <comment ref="B20" authorId="0">
      <text>
        <r>
          <rPr>
            <sz val="11"/>
            <color rgb="FF000000"/>
            <rFont val="Calibri"/>
            <family val="2"/>
            <charset val="1"/>
          </rPr>
          <t xml:space="preserve">Excerpt of abstract which includes information about data collected. </t>
        </r>
      </text>
    </comment>
    <comment ref="B21" authorId="0">
      <text>
        <r>
          <rPr>
            <sz val="11"/>
            <color rgb="FF000000"/>
            <rFont val="Calibri"/>
            <family val="2"/>
            <charset val="1"/>
          </rPr>
          <t xml:space="preserve">Full official name of the institution or organization at which the study was conducted.</t>
        </r>
      </text>
    </comment>
    <comment ref="B25" authorId="0">
      <text>
        <r>
          <rPr>
            <sz val="10"/>
            <color rgb="FF000000"/>
            <rFont val="Times New Roman"/>
            <family val="1"/>
            <charset val="1"/>
          </rPr>
          <t xml:space="preserve">The identifier should be unique to the ImmPort workspace to which the data will be uploaded.</t>
        </r>
      </text>
    </comment>
    <comment ref="B26" authorId="0">
      <text>
        <r>
          <rPr>
            <sz val="12"/>
            <color rgb="FF000000"/>
            <rFont val="Times New Roman"/>
            <family val="1"/>
            <charset val="1"/>
          </rPr>
          <t xml:space="preserve">Usually, the education achievement level of the person.</t>
        </r>
      </text>
    </comment>
    <comment ref="B27" authorId="0">
      <text>
        <r>
          <rPr>
            <sz val="12"/>
            <color rgb="FF000000"/>
            <rFont val="Times New Roman"/>
            <family val="1"/>
            <charset val="1"/>
          </rPr>
          <t xml:space="preserve">Surname of Principal Investigator or Contact Investigator for award
</t>
        </r>
      </text>
    </comment>
    <comment ref="B28" authorId="0">
      <text>
        <r>
          <rPr>
            <sz val="12"/>
            <color rgb="FF000000"/>
            <rFont val="Times New Roman"/>
            <family val="1"/>
            <charset val="1"/>
          </rPr>
          <t xml:space="preserve">The first name of the study personnel being described.</t>
        </r>
      </text>
    </comment>
    <comment ref="B29" authorId="0">
      <text>
        <r>
          <rPr>
            <sz val="12"/>
            <color rgb="FF000000"/>
            <rFont val="Times New Roman"/>
            <family val="1"/>
            <charset val="1"/>
          </rPr>
          <t xml:space="preserve">Suffixes that are part of the study personnel's name being described.</t>
        </r>
      </text>
    </comment>
    <comment ref="B30" authorId="0">
      <text>
        <r>
          <rPr>
            <sz val="12"/>
            <color rgb="FF000000"/>
            <rFont val="Times New Roman"/>
            <family val="1"/>
            <charset val="1"/>
          </rPr>
          <t xml:space="preserve">The organization with whom the study personnel being described is affiliated.</t>
        </r>
      </text>
    </comment>
    <comment ref="B31" authorId="0">
      <text>
        <r>
          <rPr>
            <sz val="12"/>
            <color rgb="FF000000"/>
            <rFont val="Times New Roman"/>
            <family val="1"/>
            <charset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text>
        <r>
          <rPr>
            <sz val="12"/>
            <color rgb="FF000000"/>
            <rFont val="Times New Roman"/>
            <family val="1"/>
            <charset val="1"/>
          </rPr>
          <t xml:space="preserve">Contact information of the study personnel being described.</t>
        </r>
      </text>
    </comment>
    <comment ref="B33" authorId="0">
      <text>
        <r>
          <rPr>
            <sz val="11"/>
            <color rgb="FF000000"/>
            <rFont val="Calibri"/>
            <family val="2"/>
            <charset val="1"/>
          </rPr>
          <t xml:space="preserve">The SeroNet funded personnel. Free text field so you can define their contribution. Please add 'SeroNet' to text (i.e. SeroNet Principal Investigator)</t>
        </r>
      </text>
    </comment>
    <comment ref="B34" authorId="0">
      <text>
        <r>
          <rPr>
            <sz val="11"/>
            <color rgb="FF000000"/>
            <rFont val="Calibri"/>
            <family val="2"/>
            <charset val="1"/>
          </rPr>
          <t xml:space="preserve">The ImmPort display will show the personnel role selected from ImmPort controlled vocabulary. </t>
        </r>
      </text>
    </comment>
    <comment ref="B35" authorId="0">
      <text>
        <r>
          <rPr>
            <sz val="12"/>
            <color rgb="FF000000"/>
            <rFont val="Times New Roman"/>
            <family val="1"/>
            <charset val="1"/>
          </rPr>
          <t xml:space="preserve">Enter the site name if there is a need to further differentiate the affiliation of the study personnel from the Organization.</t>
        </r>
      </text>
    </comment>
    <comment ref="B39" authorId="0">
      <text>
        <r>
          <rPr>
            <sz val="11"/>
            <color rgb="FF000000"/>
            <rFont val="Calibri"/>
            <family val="2"/>
            <charset val="1"/>
          </rPr>
          <t xml:space="preserve">The name of the file. Must be an exact spelling and extension match. </t>
        </r>
      </text>
    </comment>
    <comment ref="B40" authorId="0">
      <text>
        <r>
          <rPr>
            <sz val="11"/>
            <color rgb="FF000000"/>
            <rFont val="Calibri"/>
            <family val="2"/>
            <charset val="1"/>
          </rPr>
          <t xml:space="preserve">A brief description of the file.</t>
        </r>
      </text>
    </comment>
    <comment ref="B41" authorId="0">
      <text>
        <r>
          <rPr>
            <sz val="11"/>
            <color rgb="FF000000"/>
            <rFont val="Calibri"/>
            <family val="2"/>
            <charset val="1"/>
          </rPr>
          <t xml:space="preserve">Additional study data or study descriptions. Please choose from the drop down list.</t>
        </r>
      </text>
    </comment>
    <comment ref="B45" authorId="0">
      <text>
        <r>
          <rPr>
            <sz val="11"/>
            <color rgb="FF000000"/>
            <rFont val="Calibri"/>
            <family val="2"/>
            <charset val="1"/>
          </rPr>
          <t xml:space="preserve">The name of the website to which the link refers. For example dbGaP accno.</t>
        </r>
      </text>
    </comment>
    <comment ref="B46" authorId="0">
      <text>
        <r>
          <rPr>
            <sz val="11"/>
            <color rgb="FF000000"/>
            <rFont val="Calibri"/>
            <family val="2"/>
            <charset val="1"/>
          </rPr>
          <t xml:space="preserve">Define websites that are linked to the study (URL ie.https://www.ncbi.nlm.nih.gov/gap/). Add rows for each additional website with data linked to the study.</t>
        </r>
      </text>
    </comment>
    <comment ref="B50" authorId="0">
      <text>
        <r>
          <rPr>
            <sz val="11"/>
            <color rgb="FF000000"/>
            <rFont val="Calibri"/>
            <family val="2"/>
            <charset val="1"/>
          </rPr>
          <t xml:space="preserve">Select one or more terms from the drop down list.  </t>
        </r>
      </text>
    </comment>
    <comment ref="B51" authorId="0">
      <text>
        <r>
          <rPr>
            <sz val="11"/>
            <color rgb="FF000000"/>
            <rFont val="Calibri"/>
            <family val="2"/>
            <charset val="1"/>
          </rPr>
          <t xml:space="preserve">The nature of the investigation being conducted by a study.
Preferred terms in the drop down list.  </t>
        </r>
      </text>
    </comment>
    <comment ref="B52" authorId="0">
      <text>
        <r>
          <rPr>
            <sz val="11"/>
            <color rgb="FF000000"/>
            <rFont val="Calibri"/>
            <family val="2"/>
            <charset val="1"/>
          </rPr>
          <t xml:space="preserve">Use 1. MeSH keywords from PubMed and 
2. subtypes for chemiluminescent assays and cell mediate immunoassays (see Keywords Assays tab). Or indicate if no terms are provided.</t>
        </r>
      </text>
    </comment>
    <comment ref="B56" authorId="0">
      <text>
        <r>
          <rPr>
            <sz val="11"/>
            <color rgb="FF000000"/>
            <rFont val="Calibri"/>
            <family val="2"/>
            <charset val="1"/>
          </rPr>
          <t xml:space="preserve">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0">
      <text>
        <r>
          <rPr>
            <sz val="11"/>
            <color rgb="FF000000"/>
            <rFont val="Calibri"/>
            <family val="2"/>
            <charset val="1"/>
          </rPr>
          <t xml:space="preserve">The type(s) of in silico models that were developed as part of the study. Select from drop down list.</t>
        </r>
      </text>
    </comment>
    <comment ref="B61" authorId="0">
      <text>
        <r>
          <rPr>
            <sz val="11"/>
            <color rgb="FF000000"/>
            <rFont val="Calibri"/>
            <family val="2"/>
            <charset val="1"/>
          </rPr>
          <t xml:space="preserve">The protocol ID for the study.</t>
        </r>
      </text>
    </comment>
    <comment ref="B62" authorId="0">
      <text>
        <r>
          <rPr>
            <sz val="11"/>
            <color rgb="FF000000"/>
            <rFont val="Calibri"/>
            <family val="2"/>
            <charset val="1"/>
          </rPr>
          <t xml:space="preserve">The protocol file name is from the uploaded document. The file name must be an exact spelling match including the file extension. </t>
        </r>
      </text>
    </comment>
    <comment ref="B63" authorId="0">
      <text>
        <r>
          <rPr>
            <sz val="11"/>
            <color rgb="FF000000"/>
            <rFont val="Calibri"/>
            <family val="2"/>
            <charset val="1"/>
          </rPr>
          <t xml:space="preserve">The protocol name is an alternate identifier that is visible when the protocol is shared. </t>
        </r>
      </text>
    </comment>
    <comment ref="B64" authorId="0">
      <text>
        <r>
          <rPr>
            <sz val="11"/>
            <color rgb="FF000000"/>
            <rFont val="Calibri"/>
            <family val="2"/>
            <charset val="1"/>
          </rPr>
          <t xml:space="preserve">A summary describing the purpose of the protocol. </t>
        </r>
      </text>
    </comment>
    <comment ref="B65" authorId="0">
      <text>
        <r>
          <rPr>
            <sz val="11"/>
            <color rgb="FF000000"/>
            <rFont val="Calibri"/>
            <family val="2"/>
            <charset val="1"/>
          </rPr>
          <t xml:space="preserve">The protocol type is chosen from a list of preferred terms.  </t>
        </r>
      </text>
    </comment>
    <comment ref="B69" authorId="0">
      <text>
        <r>
          <rPr>
            <sz val="11"/>
            <color rgb="FF000000"/>
            <rFont val="Calibri"/>
            <family val="2"/>
            <charset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0">
      <text>
        <r>
          <rPr>
            <sz val="11"/>
            <color rgb="FF000000"/>
            <rFont val="Calibri"/>
            <family val="2"/>
            <charset val="1"/>
          </rPr>
          <t xml:space="preserve">The SARS-CoV-2 vaccine administered to study subjects included in the study. Using the drop down list, select all that apply to the STUDY.</t>
        </r>
      </text>
    </comment>
    <comment ref="B77" authorId="0">
      <text>
        <r>
          <rPr>
            <sz val="11"/>
            <color rgb="FF000000"/>
            <rFont val="Calibri"/>
            <family val="2"/>
            <charset val="1"/>
          </rPr>
          <t xml:space="preserve">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0">
      <text>
        <r>
          <rPr>
            <sz val="11"/>
            <color rgb="FF000000"/>
            <rFont val="Calibri"/>
            <family val="2"/>
            <charset val="1"/>
          </rPr>
          <t xml:space="preserve">Date upon which the first study subject was enrolled into the study. The date format is dd-MM-yyyy. </t>
        </r>
      </text>
    </comment>
    <comment ref="B79" authorId="0">
      <text>
        <r>
          <rPr>
            <sz val="11"/>
            <color rgb="FF000000"/>
            <rFont val="Calibri"/>
            <family val="2"/>
            <charset val="1"/>
          </rPr>
          <t xml:space="preserve">Date upon which the last study subject was enrolled into the study. The date format is dd-MM-yyyy. </t>
        </r>
      </text>
    </comment>
    <comment ref="B80" authorId="0">
      <text>
        <r>
          <rPr>
            <sz val="11"/>
            <color rgb="FF000000"/>
            <rFont val="Calibri"/>
            <family val="2"/>
            <charset val="1"/>
          </rPr>
          <t xml:space="preserve">The total number of study subjects included in the study.</t>
        </r>
      </text>
    </comment>
    <comment ref="B81" authorId="0">
      <text>
        <r>
          <rPr>
            <sz val="11"/>
            <color rgb="FF000000"/>
            <rFont val="Calibri"/>
            <family val="2"/>
            <charset val="1"/>
          </rPr>
          <t xml:space="preserve">The unit of time used to describe the subject's age in the study; must conform Year.</t>
        </r>
      </text>
    </comment>
    <comment ref="B82" authorId="0">
      <text>
        <r>
          <rPr>
            <sz val="11"/>
            <color rgb="FF000000"/>
            <rFont val="Calibri"/>
            <family val="2"/>
            <charset val="1"/>
          </rPr>
          <t xml:space="preserve">The age of the youngest subject recruited for the study. </t>
        </r>
      </text>
    </comment>
    <comment ref="B83" authorId="0">
      <text>
        <r>
          <rPr>
            <sz val="11"/>
            <color rgb="FF000000"/>
            <rFont val="Calibri"/>
            <family val="2"/>
            <charset val="1"/>
          </rPr>
          <t xml:space="preserve">The age of the oldest subject recruited for the study.</t>
        </r>
      </text>
    </comment>
    <comment ref="B87" authorId="0">
      <text>
        <r>
          <rPr>
            <sz val="11"/>
            <color rgb="FF000000"/>
            <rFont val="Calibri"/>
            <family val="2"/>
            <charset val="1"/>
          </rPr>
          <t xml:space="preserve">The identifier should be unique to the ImmPort workspace to which the data will be uploaded.</t>
        </r>
      </text>
    </comment>
    <comment ref="B88" authorId="0">
      <text>
        <r>
          <rPr>
            <sz val="11"/>
            <color rgb="FF000000"/>
            <rFont val="Calibri"/>
            <family val="2"/>
            <charset val="1"/>
          </rPr>
          <t xml:space="preserve">The criterion describes the parameter(s) used to decide if a subject may be enrolled in a study. Select from drop down. Add additional terms in subsequent rows.</t>
        </r>
      </text>
    </comment>
    <comment ref="B89" authorId="0">
      <text>
        <r>
          <rPr>
            <sz val="11"/>
            <color rgb="FF000000"/>
            <rFont val="Calibri"/>
            <family val="2"/>
            <charset val="1"/>
          </rPr>
          <t xml:space="preserve">There are two values to choose from: inclusion or exclusion.</t>
        </r>
      </text>
    </comment>
    <comment ref="B94" authorId="0">
      <text>
        <r>
          <rPr>
            <sz val="11"/>
            <color rgb="FF000000"/>
            <rFont val="Calibri"/>
            <family val="2"/>
            <charset val="1"/>
          </rPr>
          <t xml:space="preserve">The arm or cohort name is an alternate identifier that is visible when the study is shared.</t>
        </r>
      </text>
    </comment>
    <comment ref="B95" authorId="0">
      <text>
        <r>
          <rPr>
            <sz val="11"/>
            <color rgb="FF000000"/>
            <rFont val="Calibri"/>
            <family val="2"/>
            <charset val="1"/>
          </rPr>
          <t xml:space="preserve">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text>
        <r>
          <rPr>
            <sz val="11"/>
            <color rgb="FF000000"/>
            <rFont val="Calibri"/>
            <family val="2"/>
            <charset val="1"/>
          </rPr>
          <t xml:space="preserve">Please select a preferred arm study type term from the the drop down list.  Terms are derived from the National Cancer Institute Thesaurus (NCIt).</t>
        </r>
      </text>
    </comment>
    <comment ref="B97" authorId="0">
      <text>
        <r>
          <rPr>
            <sz val="11"/>
            <color rgb="FF000000"/>
            <rFont val="Calibri"/>
            <family val="2"/>
            <charset val="1"/>
          </rPr>
          <t xml:space="preserve">Choose from the drop down list. If there are no exclusions based on ethnicity, select Not specified.</t>
        </r>
      </text>
    </comment>
    <comment ref="B98" authorId="0">
      <text>
        <r>
          <rPr>
            <sz val="11"/>
            <color rgb="FF000000"/>
            <rFont val="Calibri"/>
            <family val="2"/>
            <charset val="1"/>
          </rPr>
          <t xml:space="preserve">Choose from the drop down list. If there are no exclusions based on race, choose not specified. </t>
        </r>
      </text>
    </comment>
    <comment ref="B99" authorId="0">
      <text>
        <r>
          <rPr>
            <sz val="11"/>
            <color rgb="FF000000"/>
            <rFont val="Calibri"/>
            <family val="2"/>
            <charset val="1"/>
          </rPr>
          <t xml:space="preserve">If Race='Other', the race should be specified, otherwise leave blank.</t>
        </r>
      </text>
    </comment>
    <comment ref="B100" authorId="0">
      <text>
        <r>
          <rPr>
            <sz val="11"/>
            <color rgb="FF000000"/>
            <rFont val="Calibri"/>
            <family val="2"/>
            <charset val="1"/>
          </rPr>
          <t xml:space="preserve">The subject description may be used to augment the arm or cohort based description of a subject. </t>
        </r>
      </text>
    </comment>
    <comment ref="B101" authorId="0">
      <text>
        <r>
          <rPr>
            <sz val="11"/>
            <color rgb="FF000000"/>
            <rFont val="Calibri"/>
            <family val="2"/>
            <charset val="1"/>
          </rPr>
          <t xml:space="preserve">Please choose from the drop down list. For studies that do not have exclusions for sex, use Not Specified. </t>
        </r>
      </text>
    </comment>
    <comment ref="B102" authorId="0">
      <text>
        <r>
          <rPr>
            <sz val="11"/>
            <color rgb="FF000000"/>
            <rFont val="Calibri"/>
            <family val="2"/>
            <charset val="1"/>
          </rPr>
          <t xml:space="preserve">Please choose from the drop down list.</t>
        </r>
      </text>
    </comment>
    <comment ref="B104" authorId="0">
      <text>
        <r>
          <rPr>
            <sz val="11"/>
            <color rgb="FF000000"/>
            <rFont val="Calibri"/>
            <family val="2"/>
            <charset val="1"/>
          </rPr>
          <t xml:space="preserve"> 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0">
      <text>
        <r>
          <rPr>
            <sz val="11"/>
            <color rgb="FF000000"/>
            <rFont val="Calibri"/>
            <family val="2"/>
            <charset val="1"/>
          </rPr>
          <t xml:space="preserve">Select a term from the drop down list for the behavioral or psychological factor(s) being measured as part of the study arm.</t>
        </r>
      </text>
    </comment>
    <comment ref="B107" authorId="0">
      <text>
        <r>
          <rPr>
            <sz val="11"/>
            <color rgb="FF000000"/>
            <rFont val="Calibri"/>
            <family val="2"/>
            <charset val="1"/>
          </rPr>
          <t xml:space="preserve">Select a term from the drop down for the social factor(s) being measured as part of this study arm.</t>
        </r>
      </text>
    </comment>
    <comment ref="B108" authorId="0">
      <text>
        <r>
          <rPr>
            <sz val="11"/>
            <color rgb="FF000000"/>
            <rFont val="Calibri"/>
            <family val="2"/>
            <charset val="1"/>
          </rPr>
          <t xml:space="preserve">Select a value(s) that signifies if, and for how long, study subjects in this arm were symptomatic for SARS-CoV-2.</t>
        </r>
      </text>
    </comment>
    <comment ref="B109" authorId="0">
      <text>
        <r>
          <rPr>
            <sz val="11"/>
            <color rgb="FF000000"/>
            <rFont val="Calibri"/>
            <family val="2"/>
            <charset val="1"/>
          </rPr>
          <t xml:space="preserve">Select  a term from the drop down to describe the process and methodology by which clinical and demographic data were collected by the study.</t>
        </r>
      </text>
    </comment>
    <comment ref="B110" authorId="0">
      <text>
        <r>
          <rPr>
            <sz val="11"/>
            <color rgb="FF000000"/>
            <rFont val="Calibri"/>
            <family val="2"/>
            <charset val="1"/>
          </rPr>
          <t xml:space="preserve">Demographic data types that have been collected on the study subjects in this arm.</t>
        </r>
      </text>
    </comment>
    <comment ref="B111" authorId="0">
      <text>
        <r>
          <rPr>
            <sz val="11"/>
            <color rgb="FF000000"/>
            <rFont val="Calibri"/>
            <family val="2"/>
            <charset val="1"/>
          </rPr>
          <t xml:space="preserve">Select that term(s) that signifies if, and for how long, study subjects were symptomatic for SARS-CoV-2.</t>
        </r>
      </text>
    </comment>
    <comment ref="B112" authorId="0">
      <text>
        <r>
          <rPr>
            <sz val="11"/>
            <color rgb="FF000000"/>
            <rFont val="Calibri"/>
            <family val="2"/>
            <charset val="1"/>
          </rPr>
          <t xml:space="preserve">The SARS-CoV-2 vaccine administered to study subjects included in the study. Using the drop down list, select all that apply to this ARM. </t>
        </r>
      </text>
    </comment>
    <comment ref="B113" authorId="0">
      <text>
        <r>
          <rPr>
            <sz val="11"/>
            <color rgb="FF000000"/>
            <rFont val="Calibri"/>
            <family val="2"/>
            <charset val="1"/>
          </rPr>
          <t xml:space="preserve">Select from the drop down list. To see how severity terms map to the WHO severity scale, see the Registry Definitions tab. </t>
        </r>
      </text>
    </comment>
    <comment ref="B120" authorId="0">
      <text>
        <r>
          <rPr>
            <sz val="11"/>
            <color rgb="FF000000"/>
            <rFont val="Calibri"/>
            <family val="2"/>
            <charset val="1"/>
          </rPr>
          <t xml:space="preserve">The arm or cohort name is an alternate identifier that is visible when the study is shared.</t>
        </r>
      </text>
    </comment>
    <comment ref="B121" authorId="0">
      <text>
        <r>
          <rPr>
            <sz val="11"/>
            <color rgb="FF000000"/>
            <rFont val="Calibri"/>
            <family val="2"/>
            <charset val="1"/>
          </rPr>
          <t xml:space="preserve">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text>
        <r>
          <rPr>
            <sz val="11"/>
            <color rgb="FF000000"/>
            <rFont val="Calibri"/>
            <family val="2"/>
            <charset val="1"/>
          </rPr>
          <t xml:space="preserve">Please select a preferred arm study type term from the the drop down list.  Terms are derived from the National Cancer Institute Thesaurus (NCIt).</t>
        </r>
      </text>
    </comment>
    <comment ref="B124" authorId="0">
      <text>
        <r>
          <rPr>
            <sz val="11"/>
            <color rgb="FF000000"/>
            <rFont val="Calibri"/>
            <family val="2"/>
            <charset val="1"/>
          </rPr>
          <t xml:space="preserve">Indicate if the study arm uses animals, cell lines, organoids or other. See Expt Sample Biospecimen Type to designate the form of sample, such as serum or nasal swab.</t>
        </r>
      </text>
    </comment>
    <comment ref="B125" authorId="0">
      <text>
        <r>
          <rPr>
            <sz val="11"/>
            <color rgb="FF000000"/>
            <rFont val="Calibri"/>
            <family val="2"/>
            <charset val="1"/>
          </rPr>
          <t xml:space="preserve">Describe unique aspects of strain. For example, plasmids in a cell line or disease for which an animal is a model.</t>
        </r>
      </text>
    </comment>
    <comment ref="B126" authorId="0">
      <text>
        <r>
          <rPr>
            <sz val="11"/>
            <color rgb="FF000000"/>
            <rFont val="Calibri"/>
            <family val="2"/>
            <charset val="1"/>
          </rPr>
          <t xml:space="preserve">Please choose from the drop down list. Sex at birth as defined by chromosomal composition. For studies that do not have exclusions for sex, use Not Specified. </t>
        </r>
      </text>
    </comment>
    <comment ref="B127" authorId="0">
      <text>
        <r>
          <rPr>
            <sz val="11"/>
            <color rgb="FF000000"/>
            <rFont val="Calibri"/>
            <family val="2"/>
            <charset val="1"/>
          </rPr>
          <t xml:space="preserve">Please choose from the drop down list.</t>
        </r>
      </text>
    </comment>
    <comment ref="B128" authorId="0">
      <text>
        <r>
          <rPr>
            <sz val="11"/>
            <color rgb="FF000000"/>
            <rFont val="Calibri"/>
            <family val="2"/>
            <charset val="1"/>
          </rPr>
          <t xml:space="preserve">Further describe key attributes of model
</t>
        </r>
      </text>
    </comment>
    <comment ref="B129" authorId="0">
      <text>
        <r>
          <rPr>
            <sz val="11"/>
            <color rgb="FF000000"/>
            <rFont val="Calibri"/>
            <family val="2"/>
            <charset val="1"/>
          </rPr>
          <t xml:space="preserve">Specify the region, state or international location(s) where the research is conducted. If multiple locations, select Other.  </t>
        </r>
      </text>
    </comment>
    <comment ref="B130" authorId="0">
      <text>
        <r>
          <rPr>
            <sz val="11"/>
            <color rgb="FF000000"/>
            <rFont val="Calibri"/>
            <family val="2"/>
            <charset val="1"/>
          </rPr>
          <t xml:space="preserve">The history of SARS-CoV-2 infection and/or vaccination of the study subjects.</t>
        </r>
      </text>
    </comment>
    <comment ref="B131" authorId="0">
      <text>
        <r>
          <rPr>
            <sz val="11"/>
            <color rgb="FF000000"/>
            <rFont val="Calibri"/>
            <family val="2"/>
            <charset val="1"/>
          </rPr>
          <t xml:space="preserve">Study ARM includes subjects who received either the full or partial dosage of the given vaccine. Please check the drop down list for preferred terms. </t>
        </r>
      </text>
    </comment>
    <comment ref="B132" authorId="0">
      <text>
        <r>
          <rPr>
            <sz val="11"/>
            <color rgb="FF000000"/>
            <rFont val="Calibri"/>
            <family val="2"/>
            <charset val="1"/>
          </rPr>
          <t xml:space="preserve">Term(s) that represent the severity of disease in study subjects included in this  study.</t>
        </r>
      </text>
    </comment>
    <comment ref="B138" authorId="0">
      <text>
        <r>
          <rPr>
            <sz val="11"/>
            <color rgb="FF000000"/>
            <rFont val="Calibri"/>
            <family val="2"/>
            <charset val="1"/>
          </rPr>
          <t xml:space="preserve">The identifier should be unique to the ImmPort workspace to which the data will be uploaded.</t>
        </r>
      </text>
    </comment>
    <comment ref="B139" authorId="0">
      <text>
        <r>
          <rPr>
            <sz val="11"/>
            <color rgb="FF000000"/>
            <rFont val="Calibri"/>
            <family val="2"/>
            <charset val="1"/>
          </rPr>
          <t xml:space="preserve">The visit name is an alternate identifier that is visible when the protocol is shared.</t>
        </r>
      </text>
    </comment>
    <comment ref="B140" authorId="0">
      <text>
        <r>
          <rPr>
            <sz val="11"/>
            <color rgb="FF000000"/>
            <rFont val="Calibri"/>
            <family val="2"/>
            <charset val="1"/>
          </rPr>
          <t xml:space="preserve">The order of the visit within the study design schedule.</t>
        </r>
      </text>
    </comment>
    <comment ref="B141" authorId="0">
      <text>
        <r>
          <rPr>
            <sz val="11"/>
            <color rgb="FF000000"/>
            <rFont val="Calibri"/>
            <family val="2"/>
            <charset val="1"/>
          </rPr>
          <t xml:space="preserve">The minimum start day for a visit as defined in the study schedule.</t>
        </r>
      </text>
    </comment>
    <comment ref="B142" authorId="0">
      <text>
        <r>
          <rPr>
            <sz val="11"/>
            <color rgb="FF000000"/>
            <rFont val="Calibri"/>
            <family val="2"/>
            <charset val="1"/>
          </rPr>
          <t xml:space="preserve">The maximum start day for a visit as defined in the study schedule.</t>
        </r>
      </text>
    </comment>
    <comment ref="B143" authorId="0">
      <text>
        <r>
          <rPr>
            <sz val="11"/>
            <color rgb="FF000000"/>
            <rFont val="Calibri"/>
            <family val="2"/>
            <charset val="1"/>
          </rPr>
          <t xml:space="preserve">Enter a start rule only if it is more interesting than "subject has arrived for a scheduled visit".</t>
        </r>
      </text>
    </comment>
    <comment ref="B148" authorId="0">
      <text>
        <r>
          <rPr>
            <b val="true"/>
            <sz val="10"/>
            <color rgb="FF000000"/>
            <rFont val="Tahoma"/>
            <family val="2"/>
            <charset val="1"/>
          </rPr>
          <t xml:space="preserve">List all the UserDefined ID for all the arm / cohorts that participated in the experiment. </t>
        </r>
      </text>
    </comment>
    <comment ref="B149" authorId="0">
      <text>
        <r>
          <rPr>
            <sz val="11"/>
            <color rgb="FF000000"/>
            <rFont val="Calibri"/>
            <family val="2"/>
            <charset val="1"/>
          </rPr>
          <t xml:space="preserve">Please enter the </t>
        </r>
        <r>
          <rPr>
            <b val="true"/>
            <sz val="11"/>
            <color rgb="FF000000"/>
            <rFont val="Calibri"/>
            <family val="2"/>
            <charset val="1"/>
          </rPr>
          <t xml:space="preserve">user defined ID </t>
        </r>
        <r>
          <rPr>
            <sz val="11"/>
            <color rgb="FF000000"/>
            <rFont val="Calibri"/>
            <family val="2"/>
            <charset val="1"/>
          </rPr>
          <t xml:space="preserve">from previous planned visit section. This ID should be associated to when the biospecimen was collected.</t>
        </r>
      </text>
    </comment>
    <comment ref="B150" authorId="0">
      <text>
        <r>
          <rPr>
            <sz val="12"/>
            <color rgb="FF000000"/>
            <rFont val="Times New Roman"/>
            <family val="1"/>
            <charset val="1"/>
          </rPr>
          <t xml:space="preserve">The type(s) of assay(s) that were run as part of the study. Add a column for each additional assay type. This is a duplicate</t>
        </r>
      </text>
    </comment>
    <comment ref="B151" authorId="0">
      <text>
        <r>
          <rPr>
            <sz val="12"/>
            <color rgb="FF000000"/>
            <rFont val="Times New Roman"/>
            <family val="1"/>
            <charset val="1"/>
          </rPr>
          <t xml:space="preserve">Name is displayed. Figure legend titles often reflect experiment name.</t>
        </r>
      </text>
    </comment>
    <comment ref="B152" authorId="0">
      <text>
        <r>
          <rPr>
            <sz val="10"/>
            <color rgb="FF000000"/>
            <rFont val="Times New Roman"/>
            <family val="1"/>
            <charset val="1"/>
          </rPr>
          <t xml:space="preserve">The file name must be an exact spelling match including the file extension. </t>
        </r>
      </text>
    </comment>
    <comment ref="B153" authorId="0">
      <text>
        <r>
          <rPr>
            <sz val="10"/>
            <color rgb="FF000000"/>
            <rFont val="Times New Roman"/>
            <family val="1"/>
            <charset val="1"/>
          </rPr>
          <t xml:space="preserve">The type of biospecimen(s) and host cell type(s) analysed in the study.</t>
        </r>
      </text>
    </comment>
    <comment ref="B154" authorId="0">
      <text>
        <r>
          <rPr>
            <sz val="10"/>
            <color rgb="FF000000"/>
            <rFont val="Times New Roman"/>
            <family val="1"/>
            <charset val="1"/>
          </rPr>
          <t xml:space="preserve">The phase(s) in the infection or vaccination conitnuum that a biospecimen was collected from study subjects.</t>
        </r>
      </text>
    </comment>
    <comment ref="B155" authorId="0">
      <text>
        <r>
          <rPr>
            <sz val="10"/>
            <color rgb="FF000000"/>
            <rFont val="Times New Roman"/>
            <family val="1"/>
            <charset val="1"/>
          </rPr>
          <t xml:space="preserve">The SARS-CoV-2 antigen or epitope that is interrogated by the serology assay.</t>
        </r>
      </text>
    </comment>
    <comment ref="B156" authorId="0">
      <text>
        <r>
          <rPr>
            <sz val="10"/>
            <color rgb="FF000000"/>
            <rFont val="Times New Roman"/>
            <family val="1"/>
            <charset val="1"/>
          </rPr>
          <t xml:space="preserve">A term indicating how the serology assay may be used.</t>
        </r>
      </text>
    </comment>
    <comment ref="B157" authorId="0">
      <text>
        <r>
          <rPr>
            <sz val="12"/>
            <color rgb="FF000000"/>
            <rFont val="Times New Roman"/>
            <family val="1"/>
            <charset val="1"/>
          </rPr>
          <t xml:space="preserve">Specify Frederick National Lab when appropriate. </t>
        </r>
      </text>
    </comment>
    <comment ref="B159" authorId="0">
      <text>
        <r>
          <rPr>
            <sz val="10"/>
            <color rgb="FF000000"/>
            <rFont val="Times New Roman"/>
            <family val="1"/>
            <charset val="1"/>
          </rPr>
          <t xml:space="preserve">The virus(es) targeted by the serology assay. For example, HIV, CMV, HPV.</t>
        </r>
      </text>
    </comment>
    <comment ref="B160" authorId="0">
      <text>
        <r>
          <rPr>
            <sz val="10"/>
            <color rgb="FF000000"/>
            <rFont val="Times New Roman"/>
            <family val="1"/>
            <charset val="1"/>
          </rPr>
          <t xml:space="preserve">The antibody isotype to SARS-CoV-2 detected or quantified by the serology assay.
</t>
        </r>
      </text>
    </comment>
    <comment ref="B161" authorId="0">
      <text>
        <r>
          <rPr>
            <sz val="10"/>
            <color rgb="FF000000"/>
            <rFont val="Times New Roman"/>
            <family val="1"/>
            <charset val="1"/>
          </rPr>
          <t xml:space="preserve">The units in which the serology assay reports results.</t>
        </r>
      </text>
    </comment>
    <comment ref="B162" authorId="0">
      <text>
        <r>
          <rPr>
            <sz val="10"/>
            <color rgb="FF000000"/>
            <rFont val="Times New Roman"/>
            <family val="1"/>
            <charset val="1"/>
          </rPr>
          <t xml:space="preserve">A term that signifies the format in which the serology assay reports results.</t>
        </r>
      </text>
    </comment>
    <comment ref="C39" authorId="0">
      <text>
        <r>
          <rPr>
            <sz val="11"/>
            <color rgb="FF000000"/>
            <rFont val="Calibri"/>
            <family val="2"/>
            <charset val="1"/>
          </rPr>
          <t xml:space="preserve">Add a new row per file.</t>
        </r>
      </text>
    </comment>
    <comment ref="C41" authorId="0">
      <text>
        <r>
          <rPr>
            <sz val="11"/>
            <color rgb="FF000000"/>
            <rFont val="Calibri"/>
            <family val="2"/>
            <charset val="1"/>
          </rPr>
          <t xml:space="preserve">The drop down list provides the list of preferred study file types. Add a row for each additional file. </t>
        </r>
      </text>
    </comment>
    <comment ref="C50" authorId="0">
      <text>
        <r>
          <rPr>
            <sz val="11"/>
            <color rgb="FF000000"/>
            <rFont val="Calibri"/>
            <family val="2"/>
            <charset val="1"/>
          </rPr>
          <t xml:space="preserve">Add a row for each additional research focus.</t>
        </r>
      </text>
    </comment>
  </commentList>
</comments>
</file>

<file path=xl/comments2.xml><?xml version="1.0" encoding="utf-8"?>
<comments xmlns="http://schemas.openxmlformats.org/spreadsheetml/2006/main" xmlns:xdr="http://schemas.openxmlformats.org/drawingml/2006/spreadsheetDrawing">
  <authors>
    <author> </author>
  </authors>
  <commentList>
    <comment ref="A56" authorId="0">
      <text>
        <r>
          <rPr>
            <sz val="11"/>
            <color rgb="FF000000"/>
            <rFont val="Calibri"/>
            <family val="2"/>
            <charset val="1"/>
          </rPr>
          <t xml:space="preserve">Please use the drop down list</t>
        </r>
      </text>
    </comment>
    <comment ref="E27" authorId="0">
      <text>
        <r>
          <rPr>
            <sz val="11"/>
            <color rgb="FF000000"/>
            <rFont val="Calibri"/>
            <family val="2"/>
            <charset val="1"/>
          </rPr>
          <t xml:space="preserve">The unit of time used to describe the subject's age in the study; must conform Year.</t>
        </r>
      </text>
    </comment>
  </commentList>
</comments>
</file>

<file path=xl/sharedStrings.xml><?xml version="1.0" encoding="utf-8"?>
<sst xmlns="http://schemas.openxmlformats.org/spreadsheetml/2006/main" count="2108" uniqueCount="1323">
  <si>
    <t xml:space="preserve">SeroNet registry mapts to: basic_study_design, protocols and experiment</t>
  </si>
  <si>
    <t xml:space="preserve">See mapping to ImmPort Schema Version 3.34</t>
  </si>
  <si>
    <t xml:space="preserve">KEY</t>
  </si>
  <si>
    <t xml:space="preserve">Instructions to enable macros if multi-select in key dropdowns does not work.</t>
  </si>
  <si>
    <t xml:space="preserve">Bold indicates a required field. </t>
  </si>
  <si>
    <t xml:space="preserve">Gray cells are for fields that are autopopulated</t>
  </si>
  <si>
    <t xml:space="preserve">Cells to fill in - grey text is a default value</t>
  </si>
  <si>
    <t xml:space="preserve">Cells to fill in - black text is a defined value</t>
  </si>
  <si>
    <t xml:space="preserve">*  indicates multiple selections are allowed</t>
  </si>
  <si>
    <t xml:space="preserve">SeroNet registry section</t>
  </si>
  <si>
    <t xml:space="preserve">Not covered by ImmPort/ for mapping</t>
  </si>
  <si>
    <t xml:space="preserve">study_pubmed</t>
  </si>
  <si>
    <t xml:space="preserve">Pubmed ID</t>
  </si>
  <si>
    <t xml:space="preserve">34250512</t>
  </si>
  <si>
    <t xml:space="preserve">study</t>
  </si>
  <si>
    <t xml:space="preserve">Study Identifier</t>
  </si>
  <si>
    <t xml:space="preserve">PMID34250512_study-01</t>
  </si>
  <si>
    <t xml:space="preserve">Study Name</t>
  </si>
  <si>
    <t xml:space="preserve">Longitudinal analysis shows durable and broad immune memory after SARS-CoV-2 infection with persisting antibody responses and memory B and T cells</t>
  </si>
  <si>
    <t xml:space="preserve">Publication Title</t>
  </si>
  <si>
    <t xml:space="preserve">Study Objective</t>
  </si>
  <si>
    <t xml:space="preserve">To evaluate COVID-19 patients longitudinally up to 8 months and find durable broad-based immune responses.</t>
  </si>
  <si>
    <t xml:space="preserve">Study Description</t>
  </si>
  <si>
    <t xml:space="preserve">Ending the COVID-19 pandemic will require long-lived immunity to SARS-CoV-2. Here, we evaluate 254 COVID-19 patients longitudinally up to 8 months and find durable broad-based immune responses. SARS-CoV-2 spike binding and neutralizing antibodies exhibit a bi-phasic decay with an extended half-life of &gt;200 days suggesting the generation of longer-lived plasma cells. SARS-CoV-2 infection also boosts antibody titers to SARS-CoV-1 and common betacoronaviruses. In addition, spike-specific IgG+ memory B cells persist, which bodes well for a rapid antibody response upon virus re-exposure or vaccination. Virus-specific CD4+ and CD8+ T cells are polyfunctional and maintained with an estimated half-life of 200 days. Interestingly, CD4+ T cell responses equally target several SARS-CoV-2 proteins, whereas the CD8+ T cell responses preferentially target the nucleoprotein, highlighting the potential importance of including the nucleoprotein in future vaccines. Taken together, these results suggest that broad and effective immunity may persist long-term in recovered COVID-19 patients.
</t>
  </si>
  <si>
    <t xml:space="preserve">Primary Institution Name</t>
  </si>
  <si>
    <t xml:space="preserve">Emory University</t>
  </si>
  <si>
    <t xml:space="preserve">study_personnel</t>
  </si>
  <si>
    <t xml:space="preserve">Personnel ID</t>
  </si>
  <si>
    <t xml:space="preserve">PMID34250512_sanz</t>
  </si>
  <si>
    <t xml:space="preserve">PMID34250512_suthar</t>
  </si>
  <si>
    <t xml:space="preserve">Honorific</t>
  </si>
  <si>
    <t xml:space="preserve">Last Name</t>
  </si>
  <si>
    <t xml:space="preserve">Sanz</t>
  </si>
  <si>
    <t xml:space="preserve">Suthar</t>
  </si>
  <si>
    <t xml:space="preserve">First Name</t>
  </si>
  <si>
    <t xml:space="preserve">Ignacio</t>
  </si>
  <si>
    <t xml:space="preserve">Mehul</t>
  </si>
  <si>
    <t xml:space="preserve">Suffixes</t>
  </si>
  <si>
    <t xml:space="preserve">Organization</t>
  </si>
  <si>
    <t xml:space="preserve">ORCID ID</t>
  </si>
  <si>
    <t xml:space="preserve">Email</t>
  </si>
  <si>
    <t xml:space="preserve">ignacio.sanz@emory.edu</t>
  </si>
  <si>
    <t xml:space="preserve">mehul.s.suthar@emory.edu</t>
  </si>
  <si>
    <t xml:space="preserve">SeroNet Title In Study</t>
  </si>
  <si>
    <t xml:space="preserve">SeroNet Principal Investigator</t>
  </si>
  <si>
    <t xml:space="preserve">Investigator</t>
  </si>
  <si>
    <t xml:space="preserve">Role In Study</t>
  </si>
  <si>
    <t xml:space="preserve">Other</t>
  </si>
  <si>
    <t xml:space="preserve">Site Name</t>
  </si>
  <si>
    <t xml:space="preserve">study_file</t>
  </si>
  <si>
    <t xml:space="preserve">Study File Name</t>
  </si>
  <si>
    <t xml:space="preserve">Cell Reports Medicine serology and neut raw data_03032022.xlsx</t>
  </si>
  <si>
    <t xml:space="preserve">mcelrath_cohort_covid_bcell_manuscript_export_13Sept2021.xlsx</t>
  </si>
  <si>
    <t xml:space="preserve">mcelrath_cohort_covid_bcellModel_manuscript_export_17Sept2021.xlsx</t>
  </si>
  <si>
    <t xml:space="preserve">mcelrath_cohort_covid_ics_manuscript_export_03Sept2021.xlsx</t>
  </si>
  <si>
    <t xml:space="preserve">mcelrath_cohort_covid_icsModel_manuscript_export_03Sept2021.xlsx</t>
  </si>
  <si>
    <t xml:space="preserve">mcelrath_cohort_covid_memModel_manuscript_export_03Sept2021.xlsx</t>
  </si>
  <si>
    <t xml:space="preserve">mcelrath_cohort_covid_memory_manuscript_export_03Sept2021.xlsx</t>
  </si>
  <si>
    <t xml:space="preserve">mmc1.pdf</t>
  </si>
  <si>
    <t xml:space="preserve">PMID34250512_v1.2.4.xlsm</t>
  </si>
  <si>
    <t xml:space="preserve">Study File Description</t>
  </si>
  <si>
    <t xml:space="preserve">Serology and Nerutral Raw data</t>
  </si>
  <si>
    <t xml:space="preserve">Coivd B cell </t>
  </si>
  <si>
    <t xml:space="preserve">Covid B cell model</t>
  </si>
  <si>
    <t xml:space="preserve">Covid Ics</t>
  </si>
  <si>
    <t xml:space="preserve">Covid Ics Model</t>
  </si>
  <si>
    <t xml:space="preserve">Memory Cells</t>
  </si>
  <si>
    <t xml:space="preserve">Supplemental information</t>
  </si>
  <si>
    <t xml:space="preserve">Completed curation of the study into SeroNet Registry Template which includes SeroNet Study Descriptors. </t>
  </si>
  <si>
    <t xml:space="preserve">Study File Type</t>
  </si>
  <si>
    <t xml:space="preserve">Study Data</t>
  </si>
  <si>
    <t xml:space="preserve">Study Summary Description</t>
  </si>
  <si>
    <t xml:space="preserve">study_link</t>
  </si>
  <si>
    <t xml:space="preserve">Link Name</t>
  </si>
  <si>
    <t xml:space="preserve">Value</t>
  </si>
  <si>
    <t xml:space="preserve">study_categorization</t>
  </si>
  <si>
    <t xml:space="preserve">Research Focus*</t>
  </si>
  <si>
    <t xml:space="preserve">Immune Response</t>
  </si>
  <si>
    <t xml:space="preserve">Study Type</t>
  </si>
  <si>
    <t xml:space="preserve">Serosurveillance </t>
  </si>
  <si>
    <t xml:space="preserve">Keywords</t>
  </si>
  <si>
    <t xml:space="preserve">B cells; CD4 T cells; CD8 T cells; COVID-19; SARS-CoV-2; binding antibody; coronaviruses; immune correlates; immune memory; neutralizing antibody</t>
  </si>
  <si>
    <t xml:space="preserve">study_design</t>
  </si>
  <si>
    <t xml:space="preserve">Clinical Study Design</t>
  </si>
  <si>
    <t xml:space="preserve">Longitudinal Study</t>
  </si>
  <si>
    <t xml:space="preserve">in silico Model Type*</t>
  </si>
  <si>
    <t xml:space="preserve">protocol</t>
  </si>
  <si>
    <t xml:space="preserve">Protocol ID</t>
  </si>
  <si>
    <t xml:space="preserve">PMID34250512_protocol-02</t>
  </si>
  <si>
    <t xml:space="preserve">Protocol File Name</t>
  </si>
  <si>
    <t xml:space="preserve">PMID34250512_protocol-02.txt</t>
  </si>
  <si>
    <t xml:space="preserve">Protocol Name</t>
  </si>
  <si>
    <t xml:space="preserve">Protocol Description</t>
  </si>
  <si>
    <t xml:space="preserve">Study Protocol</t>
  </si>
  <si>
    <t xml:space="preserve">Protocol Type</t>
  </si>
  <si>
    <t xml:space="preserve">condition_or_disease</t>
  </si>
  <si>
    <t xml:space="preserve">Reported Health Condition* </t>
  </si>
  <si>
    <t xml:space="preserve">Covid-19</t>
  </si>
  <si>
    <t xml:space="preserve">Intervention Agent</t>
  </si>
  <si>
    <t xml:space="preserve">SARS-CoV-2 Vaccine Type*</t>
  </si>
  <si>
    <t xml:space="preserve">N/A</t>
  </si>
  <si>
    <t xml:space="preserve">study_details</t>
  </si>
  <si>
    <t xml:space="preserve">Clinical Outcome Measure</t>
  </si>
  <si>
    <t xml:space="preserve">SARS-CoV-2 spike binding and neutralizing antibodies half-life, half-life of virus specific memory B-cells, half-life of virus specific CD4+ and CD8+ T-cells</t>
  </si>
  <si>
    <t xml:space="preserve">Enrollment Start Date</t>
  </si>
  <si>
    <t xml:space="preserve">Enrollment End Date</t>
  </si>
  <si>
    <t xml:space="preserve">Number of Study Subjects</t>
  </si>
  <si>
    <t xml:space="preserve">Age Unit</t>
  </si>
  <si>
    <t xml:space="preserve">Years</t>
  </si>
  <si>
    <t xml:space="preserve">Minimum Age</t>
  </si>
  <si>
    <t xml:space="preserve">Maximum Age</t>
  </si>
  <si>
    <t xml:space="preserve">inclusion_exclusion</t>
  </si>
  <si>
    <t xml:space="preserve">Inclusion ID</t>
  </si>
  <si>
    <t xml:space="preserve">PMID34250512_ie_02</t>
  </si>
  <si>
    <t xml:space="preserve">PMID34250512_ie_03</t>
  </si>
  <si>
    <t xml:space="preserve">PMID34250512_ie_04</t>
  </si>
  <si>
    <t xml:space="preserve">PMID34250512_ie_05</t>
  </si>
  <si>
    <t xml:space="preserve">PMID34250512_ie_06</t>
  </si>
  <si>
    <t xml:space="preserve">PMID34250512_ie_07</t>
  </si>
  <si>
    <t xml:space="preserve">PMID34250512_ie_08</t>
  </si>
  <si>
    <t xml:space="preserve">PMID34250512_ie_09</t>
  </si>
  <si>
    <t xml:space="preserve">PMID34250512_ie_10</t>
  </si>
  <si>
    <t xml:space="preserve">PMID34250512_ie_11</t>
  </si>
  <si>
    <t xml:space="preserve">Inclusion Criterion</t>
  </si>
  <si>
    <t xml:space="preserve">COVID-19 positive adults</t>
  </si>
  <si>
    <t xml:space="preserve">Pediatric </t>
  </si>
  <si>
    <t xml:space="preserve">immunocompromised</t>
  </si>
  <si>
    <t xml:space="preserve">HIV positive</t>
  </si>
  <si>
    <t xml:space="preserve">active hepatitis B or C virus infection</t>
  </si>
  <si>
    <t xml:space="preserve">used immunosuppressive drugs for 2 weeks or more in the preceding 3 months</t>
  </si>
  <si>
    <t xml:space="preserve">received blood products or immune globulin 42 days prior to enrollment</t>
  </si>
  <si>
    <t xml:space="preserve">received convalescent COVID-19 plasma</t>
  </si>
  <si>
    <t xml:space="preserve">pregnant</t>
  </si>
  <si>
    <t xml:space="preserve"> breast feeding</t>
  </si>
  <si>
    <t xml:space="preserve">Inclusion Criterion Category</t>
  </si>
  <si>
    <t xml:space="preserve">Inclusion</t>
  </si>
  <si>
    <t xml:space="preserve">Exclusion</t>
  </si>
  <si>
    <t xml:space="preserve">Subject Type: human</t>
  </si>
  <si>
    <t xml:space="preserve">Arm ID</t>
  </si>
  <si>
    <t xml:space="preserve">PMID34250512_human_subject-01</t>
  </si>
  <si>
    <t xml:space="preserve">PMID34250512_human_subject-02</t>
  </si>
  <si>
    <t xml:space="preserve">Arm Name</t>
  </si>
  <si>
    <t xml:space="preserve">Pre-pandemic controls</t>
  </si>
  <si>
    <t xml:space="preserve">Study Population Description</t>
  </si>
  <si>
    <t xml:space="preserve">COVID-19 positive adults (n = 254), Participants with a positive test prior to study enrollment or those diagnosed in study were asked to provide blood donation at approximately 7 days, 2 weeks, 1, 2, 3, 4, 6, 9- and 12-months post symptom onset</t>
  </si>
  <si>
    <t xml:space="preserve">Pre-pandemic control (n = 51), samples were from recipients of either the seasonal inactivated influenza vaccine (n = 27, collected from 2014-2018) or the live yellow fever virus (YFV-17D) vaccine (n = 24, collected from 2005–2007)</t>
  </si>
  <si>
    <t xml:space="preserve">Arm Type</t>
  </si>
  <si>
    <t xml:space="preserve">Observational</t>
  </si>
  <si>
    <t xml:space="preserve">Negative Control</t>
  </si>
  <si>
    <t xml:space="preserve">Ethnicity*</t>
  </si>
  <si>
    <t xml:space="preserve">Hispanic or Latino | Not Hispanic or Latino </t>
  </si>
  <si>
    <t xml:space="preserve">Not Specified</t>
  </si>
  <si>
    <t xml:space="preserve">Race*</t>
  </si>
  <si>
    <t xml:space="preserve">Race Specify</t>
  </si>
  <si>
    <t xml:space="preserve">Asian | Black or African American | White </t>
  </si>
  <si>
    <t xml:space="preserve">Description</t>
  </si>
  <si>
    <t xml:space="preserve">Sex at Birth*</t>
  </si>
  <si>
    <t xml:space="preserve">Male I Female</t>
  </si>
  <si>
    <t xml:space="preserve">Age Event</t>
  </si>
  <si>
    <t xml:space="preserve">Age at enrollment</t>
  </si>
  <si>
    <t xml:space="preserve">Subject Phenotype</t>
  </si>
  <si>
    <t xml:space="preserve">Study Location*</t>
  </si>
  <si>
    <t xml:space="preserve">GA | WA</t>
  </si>
  <si>
    <t xml:space="preserve">GA</t>
  </si>
  <si>
    <t xml:space="preserve">Assessment Name</t>
  </si>
  <si>
    <t xml:space="preserve">Measured Behavioral or Psychological Factor*</t>
  </si>
  <si>
    <t xml:space="preserve">Measured Social Factor*</t>
  </si>
  <si>
    <t xml:space="preserve">SARS-CoV-2 Symptoms*</t>
  </si>
  <si>
    <t xml:space="preserve">Assessment_Clinical  and Demographic Data Provenance</t>
  </si>
  <si>
    <t xml:space="preserve">Assessment_Demographic Data Types Collected</t>
  </si>
  <si>
    <t xml:space="preserve">SARS-CoV2 History*</t>
  </si>
  <si>
    <t xml:space="preserve">Infected</t>
  </si>
  <si>
    <t xml:space="preserve">COVID-19 Disease Severity*</t>
  </si>
  <si>
    <t xml:space="preserve">Mild | Moderate | Severe</t>
  </si>
  <si>
    <t xml:space="preserve">Post COVID-19 Symptoms</t>
  </si>
  <si>
    <t xml:space="preserve">Cough | Shortness Of Breath | Diarrhea  | Fever | Headache | Fatigue</t>
  </si>
  <si>
    <t xml:space="preserve">COVID-19 Complications</t>
  </si>
  <si>
    <t xml:space="preserve">Subject Type: model organism</t>
  </si>
  <si>
    <t xml:space="preserve">** use this section if it is a human cell line</t>
  </si>
  <si>
    <t xml:space="preserve">PMID34250512_organism_subject-01</t>
  </si>
  <si>
    <t xml:space="preserve">Vero E6 Cell lines</t>
  </si>
  <si>
    <t xml:space="preserve">Experimental Arm</t>
  </si>
  <si>
    <t xml:space="preserve">Species</t>
  </si>
  <si>
    <t xml:space="preserve">African green monkey</t>
  </si>
  <si>
    <t xml:space="preserve">Biosample Type</t>
  </si>
  <si>
    <t xml:space="preserve">Cell Line</t>
  </si>
  <si>
    <t xml:space="preserve">Strain Characteristics</t>
  </si>
  <si>
    <t xml:space="preserve">n/a</t>
  </si>
  <si>
    <t xml:space="preserve">planned_visit</t>
  </si>
  <si>
    <t xml:space="preserve">Visit ID</t>
  </si>
  <si>
    <t xml:space="preserve">PMID34250512_pv-01</t>
  </si>
  <si>
    <t xml:space="preserve">PMID34250512_pv-02</t>
  </si>
  <si>
    <t xml:space="preserve">PMID34250512_pv-03</t>
  </si>
  <si>
    <t xml:space="preserve">PMID34250512_pv-04</t>
  </si>
  <si>
    <t xml:space="preserve">PMID34250512_pv-05</t>
  </si>
  <si>
    <t xml:space="preserve">PMID34250512_pv-06</t>
  </si>
  <si>
    <t xml:space="preserve">PMID34250512_pv-07</t>
  </si>
  <si>
    <t xml:space="preserve">PMID34250512_pv-08</t>
  </si>
  <si>
    <t xml:space="preserve">PMID34250512_pv-09</t>
  </si>
  <si>
    <t xml:space="preserve">PMID34250512_pv-10</t>
  </si>
  <si>
    <t xml:space="preserve">PMID34250512_pv-11</t>
  </si>
  <si>
    <t xml:space="preserve">PMID34250512_pv-12</t>
  </si>
  <si>
    <t xml:space="preserve">PMID34250512_pv-13</t>
  </si>
  <si>
    <t xml:space="preserve">PMID34250512_pv-14</t>
  </si>
  <si>
    <t xml:space="preserve">PMID34250512_pv-15</t>
  </si>
  <si>
    <t xml:space="preserve">PMID34250512_pv-16</t>
  </si>
  <si>
    <t xml:space="preserve">PMID34250512_pv-17</t>
  </si>
  <si>
    <t xml:space="preserve">Visit Name</t>
  </si>
  <si>
    <t xml:space="preserve">Cell lines, Vero E6</t>
  </si>
  <si>
    <t xml:space="preserve">Blood, serology</t>
  </si>
  <si>
    <t xml:space="preserve">Blood, PBMC</t>
  </si>
  <si>
    <t xml:space="preserve">Visit Order Number</t>
  </si>
  <si>
    <t xml:space="preserve">Visit Min Start Day</t>
  </si>
  <si>
    <t xml:space="preserve">Visit Max Start Day</t>
  </si>
  <si>
    <t xml:space="preserve">Visit Start Rule</t>
  </si>
  <si>
    <t xml:space="preserve">Experiments</t>
  </si>
  <si>
    <t xml:space="preserve">Associated Arm ID(s)</t>
  </si>
  <si>
    <t xml:space="preserve">PMID34250512_human_subject-01, PMID34250512_human_subject-02</t>
  </si>
  <si>
    <t xml:space="preserve">Associated First Planned Visit ID</t>
  </si>
  <si>
    <t xml:space="preserve">PMID34250512_pv-02, PMID34250512_pv-03, PMID34250512_pv-04, PMID34250512_pv-05, PMID34250512_pv-06, PMID34250512_pv-07, PMID34250512_pv-08, PMID34250512_pv-09, PMID34250512_pv-10, PMID34250512_pv-11, PMID34250512_pv-12, PMID34250512_pv-13, PMID34250512_pv-14, PMID34250512_pv-15, PMID34250512_pv-16, PMID34250512_pv-17</t>
  </si>
  <si>
    <t xml:space="preserve">Assay Type</t>
  </si>
  <si>
    <t xml:space="preserve">Neutralizing Antibody Titer Assay</t>
  </si>
  <si>
    <t xml:space="preserve">ELISPOT</t>
  </si>
  <si>
    <t xml:space="preserve">Flow Cytometry</t>
  </si>
  <si>
    <t xml:space="preserve">Experiment Name</t>
  </si>
  <si>
    <t xml:space="preserve">Multiplex Bead Array Assay</t>
  </si>
  <si>
    <t xml:space="preserve">Spike and RBD memory B cell flow cytometry assays</t>
  </si>
  <si>
    <t xml:space="preserve">Experiment Results File Name</t>
  </si>
  <si>
    <t xml:space="preserve">na</t>
  </si>
  <si>
    <t xml:space="preserve">Biospecimen Type*</t>
  </si>
  <si>
    <t xml:space="preserve">serum | blood</t>
  </si>
  <si>
    <t xml:space="preserve">Biospecimen Collection Point</t>
  </si>
  <si>
    <t xml:space="preserve">Post-symptom onset</t>
  </si>
  <si>
    <r>
      <rPr>
        <b val="true"/>
        <sz val="9"/>
        <color rgb="FF000000"/>
        <rFont val="Arial"/>
        <family val="2"/>
        <charset val="1"/>
      </rPr>
      <t xml:space="preserve">SARS-CoV-2 Antigen</t>
    </r>
    <r>
      <rPr>
        <b val="true"/>
        <sz val="9"/>
        <color rgb="FFFF0000"/>
        <rFont val="Arial"/>
        <family val="2"/>
        <charset val="1"/>
      </rPr>
      <t xml:space="preserve">*</t>
    </r>
  </si>
  <si>
    <t xml:space="preserve">Full Length Spike Trimer | N-terminal Domain (NTD) | S1</t>
  </si>
  <si>
    <t xml:space="preserve">Full Length Spike Trimer | Receptor Binding Domain (RBD)</t>
  </si>
  <si>
    <t xml:space="preserve">Assay Use</t>
  </si>
  <si>
    <t xml:space="preserve">Manufacturer</t>
  </si>
  <si>
    <t xml:space="preserve">Mesoscale Discovery</t>
  </si>
  <si>
    <t xml:space="preserve">components from multiple manufacturers</t>
  </si>
  <si>
    <t xml:space="preserve">Catalog #</t>
  </si>
  <si>
    <t xml:space="preserve">Virus Target</t>
  </si>
  <si>
    <t xml:space="preserve">SARS-CoV-2</t>
  </si>
  <si>
    <t xml:space="preserve">Antibody Isotype*</t>
  </si>
  <si>
    <t xml:space="preserve">IgA, IgM, IgG</t>
  </si>
  <si>
    <t xml:space="preserve">Reporting Units</t>
  </si>
  <si>
    <t xml:space="preserve">AU</t>
  </si>
  <si>
    <t xml:space="preserve">Assay Reporting Format</t>
  </si>
  <si>
    <t xml:space="preserve">Quantitative</t>
  </si>
  <si>
    <t xml:space="preserve">Controlled Vocabulary</t>
  </si>
  <si>
    <t xml:space="preserve">SARS-CoV-2 Vaccine Type </t>
  </si>
  <si>
    <t xml:space="preserve">Study Location</t>
  </si>
  <si>
    <t xml:space="preserve">Reported Health Condition</t>
  </si>
  <si>
    <t xml:space="preserve">Personnel Role in Study</t>
  </si>
  <si>
    <t xml:space="preserve">Exposure Process Reported </t>
  </si>
  <si>
    <t xml:space="preserve">Pfizer-BioNTech</t>
  </si>
  <si>
    <t xml:space="preserve">Northeast </t>
  </si>
  <si>
    <t xml:space="preserve">Case Report </t>
  </si>
  <si>
    <t xml:space="preserve">Acquired Immunodeficiency Syndrome</t>
  </si>
  <si>
    <t xml:space="preserve">Co-Principal Investigator</t>
  </si>
  <si>
    <t xml:space="preserve">administering substance in vivo</t>
  </si>
  <si>
    <t xml:space="preserve">Anxiety</t>
  </si>
  <si>
    <t xml:space="preserve">Moderna</t>
  </si>
  <si>
    <t xml:space="preserve">Midwest</t>
  </si>
  <si>
    <t xml:space="preserve">Case Series</t>
  </si>
  <si>
    <t xml:space="preserve">Alcohol Use Disorder</t>
  </si>
  <si>
    <t xml:space="preserve">Medical Monitor</t>
  </si>
  <si>
    <t xml:space="preserve">documented exposure without evidence for disease</t>
  </si>
  <si>
    <t xml:space="preserve">Chest Pain</t>
  </si>
  <si>
    <t xml:space="preserve">Johnson &amp; Johnson</t>
  </si>
  <si>
    <t xml:space="preserve">South</t>
  </si>
  <si>
    <t xml:space="preserve">Prospective Cohort</t>
  </si>
  <si>
    <t xml:space="preserve">Alcohol Dependence</t>
  </si>
  <si>
    <t xml:space="preserve">environmental exposure to endemic/ubiquitous agent without evidence for disease</t>
  </si>
  <si>
    <t xml:space="preserve">Chills </t>
  </si>
  <si>
    <t xml:space="preserve">AstraZeneca</t>
  </si>
  <si>
    <t xml:space="preserve">West</t>
  </si>
  <si>
    <t xml:space="preserve">Retrospective Cohort</t>
  </si>
  <si>
    <t xml:space="preserve">Alzheimer's Disease</t>
  </si>
  <si>
    <t xml:space="preserve">Principal Investigator</t>
  </si>
  <si>
    <t xml:space="preserve">exposure to substance without evidence for disease</t>
  </si>
  <si>
    <t xml:space="preserve">Confusion</t>
  </si>
  <si>
    <t xml:space="preserve">Sputnik V</t>
  </si>
  <si>
    <t xml:space="preserve">AK</t>
  </si>
  <si>
    <t xml:space="preserve">Asthma</t>
  </si>
  <si>
    <t xml:space="preserve">Site Manager</t>
  </si>
  <si>
    <t xml:space="preserve">exposure with existing immune reactivity without evidence for disease</t>
  </si>
  <si>
    <t xml:space="preserve">Cough</t>
  </si>
  <si>
    <t xml:space="preserve">Sinopharm</t>
  </si>
  <si>
    <t xml:space="preserve">AL</t>
  </si>
  <si>
    <t xml:space="preserve">Case-control Study</t>
  </si>
  <si>
    <t xml:space="preserve">Autoimmune Disease</t>
  </si>
  <si>
    <t xml:space="preserve">Sub-Investigator</t>
  </si>
  <si>
    <t xml:space="preserve">infectious challenge</t>
  </si>
  <si>
    <t xml:space="preserve">Depression</t>
  </si>
  <si>
    <t xml:space="preserve">AR</t>
  </si>
  <si>
    <t xml:space="preserve">Cross-sectional Study</t>
  </si>
  <si>
    <t xml:space="preserve">Cancer</t>
  </si>
  <si>
    <t xml:space="preserve">no exposure</t>
  </si>
  <si>
    <t xml:space="preserve">Diarrhea </t>
  </si>
  <si>
    <t xml:space="preserve">AS</t>
  </si>
  <si>
    <t xml:space="preserve">Ecological Study</t>
  </si>
  <si>
    <t xml:space="preserve">Chronic Kidney Disease</t>
  </si>
  <si>
    <t xml:space="preserve">occurrence of allergic disease</t>
  </si>
  <si>
    <t xml:space="preserve">Dizziness</t>
  </si>
  <si>
    <t xml:space="preserve">AZ</t>
  </si>
  <si>
    <t xml:space="preserve">Randomized Controlled Trial</t>
  </si>
  <si>
    <t xml:space="preserve">Chronic Liver Disease</t>
  </si>
  <si>
    <t xml:space="preserve">occurrence of asymptomatic infection</t>
  </si>
  <si>
    <t xml:space="preserve">Fatigue</t>
  </si>
  <si>
    <t xml:space="preserve">CA</t>
  </si>
  <si>
    <t xml:space="preserve">Nonrandomized Trial</t>
  </si>
  <si>
    <t xml:space="preserve">Congestive Heart Failure</t>
  </si>
  <si>
    <t xml:space="preserve">Adverse Events</t>
  </si>
  <si>
    <t xml:space="preserve">occurrence of autoimmune disease</t>
  </si>
  <si>
    <t xml:space="preserve">Fever</t>
  </si>
  <si>
    <t xml:space="preserve">CO</t>
  </si>
  <si>
    <t xml:space="preserve">Adaptive Clinical Trial</t>
  </si>
  <si>
    <t xml:space="preserve">Coronary Artery Disease</t>
  </si>
  <si>
    <t xml:space="preserve">Assessment Results</t>
  </si>
  <si>
    <t xml:space="preserve">occurrence of cancer</t>
  </si>
  <si>
    <t xml:space="preserve">General Pain</t>
  </si>
  <si>
    <t xml:space="preserve">PCR</t>
  </si>
  <si>
    <t xml:space="preserve">CT</t>
  </si>
  <si>
    <t xml:space="preserve">Case Report Form</t>
  </si>
  <si>
    <t xml:space="preserve">occurrence of cancer associated with virus</t>
  </si>
  <si>
    <t xml:space="preserve">Hair Loss</t>
  </si>
  <si>
    <t xml:space="preserve">Whole Genome Sequencing</t>
  </si>
  <si>
    <t xml:space="preserve">DC</t>
  </si>
  <si>
    <t xml:space="preserve">Dementia</t>
  </si>
  <si>
    <t xml:space="preserve">Concomitant Medications</t>
  </si>
  <si>
    <t xml:space="preserve">occurrence of disease</t>
  </si>
  <si>
    <t xml:space="preserve">Headache</t>
  </si>
  <si>
    <t xml:space="preserve">Whole Exome Sequencing</t>
  </si>
  <si>
    <t xml:space="preserve">DE</t>
  </si>
  <si>
    <t xml:space="preserve">in silico Model Type</t>
  </si>
  <si>
    <t xml:space="preserve">Diabetes Mellitus</t>
  </si>
  <si>
    <t xml:space="preserve">Data Dictionary</t>
  </si>
  <si>
    <t xml:space="preserve">occurrence of infectious disease</t>
  </si>
  <si>
    <t xml:space="preserve">Heart Palpitations</t>
  </si>
  <si>
    <t xml:space="preserve">RNA Sequencing</t>
  </si>
  <si>
    <t xml:space="preserve">FL</t>
  </si>
  <si>
    <t xml:space="preserve">Mathematical Model</t>
  </si>
  <si>
    <t xml:space="preserve">Type 1 Diabetes Mellitus</t>
  </si>
  <si>
    <t xml:space="preserve">Demographics</t>
  </si>
  <si>
    <t xml:space="preserve">solid tissue transplantation</t>
  </si>
  <si>
    <t xml:space="preserve">Impaired Concentration</t>
  </si>
  <si>
    <t xml:space="preserve">Methylation Sequencing</t>
  </si>
  <si>
    <t xml:space="preserve">Epidemiological Model</t>
  </si>
  <si>
    <t xml:space="preserve">Type 2 Diabetes Mellitus</t>
  </si>
  <si>
    <t xml:space="preserve">Interventions</t>
  </si>
  <si>
    <t xml:space="preserve">transfusion</t>
  </si>
  <si>
    <t xml:space="preserve">Impaired Mobility</t>
  </si>
  <si>
    <t xml:space="preserve">T Cell Receptor Sequencing</t>
  </si>
  <si>
    <t xml:space="preserve">GU</t>
  </si>
  <si>
    <t xml:space="preserve">Structure Prediction</t>
  </si>
  <si>
    <t xml:space="preserve">Epilepsy</t>
  </si>
  <si>
    <t xml:space="preserve">Lab Test Results</t>
  </si>
  <si>
    <t xml:space="preserve">transplantation or transfusion</t>
  </si>
  <si>
    <t xml:space="preserve">Joint Pain</t>
  </si>
  <si>
    <t xml:space="preserve">B Cell Receptor Sequencing</t>
  </si>
  <si>
    <t xml:space="preserve">HI</t>
  </si>
  <si>
    <t xml:space="preserve">Molecular Model</t>
  </si>
  <si>
    <t xml:space="preserve">Hepatitis</t>
  </si>
  <si>
    <t xml:space="preserve">Medical History Data</t>
  </si>
  <si>
    <t xml:space="preserve">unknown</t>
  </si>
  <si>
    <t xml:space="preserve">Low QoL</t>
  </si>
  <si>
    <t xml:space="preserve">SARS-CoV-2 virus sequencing</t>
  </si>
  <si>
    <t xml:space="preserve">IA</t>
  </si>
  <si>
    <t xml:space="preserve">Systems Model </t>
  </si>
  <si>
    <t xml:space="preserve">Human Immunodeficiency Virus Infectious Disease</t>
  </si>
  <si>
    <t xml:space="preserve">Protocol Deviation Data</t>
  </si>
  <si>
    <t xml:space="preserve">vaccination</t>
  </si>
  <si>
    <t xml:space="preserve">Memory Deficits</t>
  </si>
  <si>
    <t xml:space="preserve">Protein Microarray</t>
  </si>
  <si>
    <t xml:space="preserve">ID</t>
  </si>
  <si>
    <t xml:space="preserve">Pathway Model</t>
  </si>
  <si>
    <t xml:space="preserve">Hypertension</t>
  </si>
  <si>
    <t xml:space="preserve">Screening Data</t>
  </si>
  <si>
    <t xml:space="preserve">Menstrual Cycle Irregularities</t>
  </si>
  <si>
    <t xml:space="preserve">IL</t>
  </si>
  <si>
    <t xml:space="preserve">Immunocompromised</t>
  </si>
  <si>
    <t xml:space="preserve">Muscle Aches</t>
  </si>
  <si>
    <t xml:space="preserve">Cytometry By Time Of Flight (CYTOF)</t>
  </si>
  <si>
    <t xml:space="preserve">IN</t>
  </si>
  <si>
    <t xml:space="preserve">Neuromuscular Disoder</t>
  </si>
  <si>
    <t xml:space="preserve">Study Medication</t>
  </si>
  <si>
    <t xml:space="preserve">SARS-CoV-2 Vaccine Type</t>
  </si>
  <si>
    <t xml:space="preserve">Nausea</t>
  </si>
  <si>
    <t xml:space="preserve">Microscopy</t>
  </si>
  <si>
    <t xml:space="preserve">KS</t>
  </si>
  <si>
    <t xml:space="preserve">Obesity</t>
  </si>
  <si>
    <t xml:space="preserve">Pfizer BioNTech COVID-19 vaccine ; VO:0004987</t>
  </si>
  <si>
    <t xml:space="preserve">Numbness</t>
  </si>
  <si>
    <t xml:space="preserve">Immunohistochemistry</t>
  </si>
  <si>
    <t xml:space="preserve">KY</t>
  </si>
  <si>
    <t xml:space="preserve">d.p.c.</t>
  </si>
  <si>
    <t xml:space="preserve">Psychiatric Disorder</t>
  </si>
  <si>
    <t xml:space="preserve">Substance Use</t>
  </si>
  <si>
    <t xml:space="preserve">Moderna COVID-19 vaccine ; VO:0005157</t>
  </si>
  <si>
    <t xml:space="preserve">Pins And Needles</t>
  </si>
  <si>
    <t xml:space="preserve">ELISA</t>
  </si>
  <si>
    <t xml:space="preserve">LA</t>
  </si>
  <si>
    <t xml:space="preserve">Days</t>
  </si>
  <si>
    <t xml:space="preserve">Psychotic Disorder</t>
  </si>
  <si>
    <t xml:space="preserve">Johnson &amp; Johnson COVID-19 vaccine; VO:0005159</t>
  </si>
  <si>
    <t xml:space="preserve">Post-Exertional Malaise</t>
  </si>
  <si>
    <t xml:space="preserve">ELISpot Assay</t>
  </si>
  <si>
    <t xml:space="preserve">MA</t>
  </si>
  <si>
    <t xml:space="preserve">Hours</t>
  </si>
  <si>
    <t xml:space="preserve">Substance-Related Disorder</t>
  </si>
  <si>
    <t xml:space="preserve">AstraZeneca; VO:0005158</t>
  </si>
  <si>
    <t xml:space="preserve">Rash</t>
  </si>
  <si>
    <t xml:space="preserve">Chemiluminescent Assay</t>
  </si>
  <si>
    <t xml:space="preserve">MD</t>
  </si>
  <si>
    <t xml:space="preserve">Minutes</t>
  </si>
  <si>
    <t xml:space="preserve">Runny Nose</t>
  </si>
  <si>
    <t xml:space="preserve">Lateral Flow Assay</t>
  </si>
  <si>
    <t xml:space="preserve">ME</t>
  </si>
  <si>
    <t xml:space="preserve">Months</t>
  </si>
  <si>
    <t xml:space="preserve">Acute Disseminated Encephalomyelitis</t>
  </si>
  <si>
    <t xml:space="preserve">Sinopharm (BBIBP-CorV); VO:0005166</t>
  </si>
  <si>
    <t xml:space="preserve">Shortness Of Breath</t>
  </si>
  <si>
    <t xml:space="preserve">Virus Neutralization Assay</t>
  </si>
  <si>
    <t xml:space="preserve">MI</t>
  </si>
  <si>
    <t xml:space="preserve">Addison'S Disease</t>
  </si>
  <si>
    <t xml:space="preserve">Sleep Disorders</t>
  </si>
  <si>
    <t xml:space="preserve">Plaque Reduction Neutralization Test</t>
  </si>
  <si>
    <t xml:space="preserve">MN</t>
  </si>
  <si>
    <t xml:space="preserve">Seconds</t>
  </si>
  <si>
    <t xml:space="preserve">Aging</t>
  </si>
  <si>
    <t xml:space="preserve">Active Comparator Arm</t>
  </si>
  <si>
    <t xml:space="preserve">Smell Disorder</t>
  </si>
  <si>
    <t xml:space="preserve">Pseudovirus Neutralization Assay</t>
  </si>
  <si>
    <t xml:space="preserve">MO</t>
  </si>
  <si>
    <t xml:space="preserve">Weeks</t>
  </si>
  <si>
    <t xml:space="preserve">Allergic Hypersensitivity Disease</t>
  </si>
  <si>
    <t xml:space="preserve">Sore Throat</t>
  </si>
  <si>
    <t xml:space="preserve">MP</t>
  </si>
  <si>
    <t xml:space="preserve">Allergic Rhinitis</t>
  </si>
  <si>
    <t xml:space="preserve">Healthy Control</t>
  </si>
  <si>
    <t xml:space="preserve">Speech And Language Deficits</t>
  </si>
  <si>
    <t xml:space="preserve">Multiplex Immunoassay</t>
  </si>
  <si>
    <t xml:space="preserve">MS</t>
  </si>
  <si>
    <t xml:space="preserve">Alopecia Areata</t>
  </si>
  <si>
    <t xml:space="preserve">Intervention</t>
  </si>
  <si>
    <t xml:space="preserve">Sex at Birth</t>
  </si>
  <si>
    <t xml:space="preserve">Sweating</t>
  </si>
  <si>
    <t xml:space="preserve">Cell Mediated Immunoassay</t>
  </si>
  <si>
    <t xml:space="preserve">MT</t>
  </si>
  <si>
    <t xml:space="preserve">Anemia</t>
  </si>
  <si>
    <t xml:space="preserve">Female</t>
  </si>
  <si>
    <t xml:space="preserve">Taste Disorder</t>
  </si>
  <si>
    <t xml:space="preserve">NC</t>
  </si>
  <si>
    <t xml:space="preserve">Subject Type</t>
  </si>
  <si>
    <t xml:space="preserve">Angina</t>
  </si>
  <si>
    <t xml:space="preserve">No Intervention Arm</t>
  </si>
  <si>
    <t xml:space="preserve">Male</t>
  </si>
  <si>
    <t xml:space="preserve">Vomiting</t>
  </si>
  <si>
    <t xml:space="preserve">ND</t>
  </si>
  <si>
    <t xml:space="preserve">human</t>
  </si>
  <si>
    <t xml:space="preserve">Anthrax Disease</t>
  </si>
  <si>
    <t xml:space="preserve">Intersex</t>
  </si>
  <si>
    <t xml:space="preserve">Wheezing</t>
  </si>
  <si>
    <t xml:space="preserve">NE</t>
  </si>
  <si>
    <t xml:space="preserve">animal</t>
  </si>
  <si>
    <t xml:space="preserve">Antiphospholipid Syndrome</t>
  </si>
  <si>
    <t xml:space="preserve">NH</t>
  </si>
  <si>
    <t xml:space="preserve">other</t>
  </si>
  <si>
    <t xml:space="preserve">Antisynthetase Syndrome</t>
  </si>
  <si>
    <t xml:space="preserve">Placebo Comparator Arm</t>
  </si>
  <si>
    <t xml:space="preserve">Not specified</t>
  </si>
  <si>
    <t xml:space="preserve">Clinical Research</t>
  </si>
  <si>
    <t xml:space="preserve">NJ</t>
  </si>
  <si>
    <t xml:space="preserve">Anxiety Disorder</t>
  </si>
  <si>
    <t xml:space="preserve">Positive Control</t>
  </si>
  <si>
    <t xml:space="preserve">Prefer not to answer</t>
  </si>
  <si>
    <t xml:space="preserve">Basic Research</t>
  </si>
  <si>
    <t xml:space="preserve">NM</t>
  </si>
  <si>
    <t xml:space="preserve">Arrhythmia</t>
  </si>
  <si>
    <t xml:space="preserve">Sham Comparator Arm</t>
  </si>
  <si>
    <t xml:space="preserve">Unknown </t>
  </si>
  <si>
    <t xml:space="preserve">COVID-19-Associated Acute Respiratory Distress Syndrome</t>
  </si>
  <si>
    <t xml:space="preserve">NV</t>
  </si>
  <si>
    <t xml:space="preserve">SARS-CoV-2 Symptoms</t>
  </si>
  <si>
    <t xml:space="preserve">Aspiration Pneumonia</t>
  </si>
  <si>
    <t xml:space="preserve">Treatment Arm</t>
  </si>
  <si>
    <t xml:space="preserve">Dyspnea</t>
  </si>
  <si>
    <t xml:space="preserve">Epidemiological Research </t>
  </si>
  <si>
    <t xml:space="preserve">NY</t>
  </si>
  <si>
    <t xml:space="preserve">Asymptomatic</t>
  </si>
  <si>
    <t xml:space="preserve">Atopic Dermatitis</t>
  </si>
  <si>
    <t xml:space="preserve">Vaccination</t>
  </si>
  <si>
    <t xml:space="preserve">Diffuse Alveolar Damage (DAD)</t>
  </si>
  <si>
    <t xml:space="preserve">Implementation Research </t>
  </si>
  <si>
    <t xml:space="preserve">OH</t>
  </si>
  <si>
    <t xml:space="preserve">Acute COVID-19 (&lt; 4 weeks)</t>
  </si>
  <si>
    <t xml:space="preserve">Atrial Fibrillation</t>
  </si>
  <si>
    <t xml:space="preserve">COVID-19-Associated Pneumonia</t>
  </si>
  <si>
    <t xml:space="preserve">OK</t>
  </si>
  <si>
    <t xml:space="preserve">Post-acute sequelae of COVID-19 (&gt;= 4 weeks)</t>
  </si>
  <si>
    <t xml:space="preserve">Autoimmune Cardiomyopathy</t>
  </si>
  <si>
    <t xml:space="preserve">Pulmonary Fibrosis</t>
  </si>
  <si>
    <t xml:space="preserve">Translational Research</t>
  </si>
  <si>
    <t xml:space="preserve">OR</t>
  </si>
  <si>
    <t xml:space="preserve">Unknown</t>
  </si>
  <si>
    <t xml:space="preserve">Autoimmune Cholangitis</t>
  </si>
  <si>
    <t xml:space="preserve">Age at infection</t>
  </si>
  <si>
    <t xml:space="preserve">Pulmonary Embolism</t>
  </si>
  <si>
    <t xml:space="preserve">Method Development</t>
  </si>
  <si>
    <t xml:space="preserve">PA</t>
  </si>
  <si>
    <t xml:space="preserve">Autoimmune Disease Of Endocrine System</t>
  </si>
  <si>
    <t xml:space="preserve">Assay</t>
  </si>
  <si>
    <t xml:space="preserve">Age at initial treatment</t>
  </si>
  <si>
    <t xml:space="preserve">COVID-19-Associated Thromboembolism</t>
  </si>
  <si>
    <t xml:space="preserve">Mixed-method</t>
  </si>
  <si>
    <t xml:space="preserve">PR</t>
  </si>
  <si>
    <t xml:space="preserve">Autoimmune Disease Of Musculoskeletal System</t>
  </si>
  <si>
    <t xml:space="preserve">Bio Sample Preparation</t>
  </si>
  <si>
    <t xml:space="preserve">Age at initial vaccine administration</t>
  </si>
  <si>
    <t xml:space="preserve">Disseminated Intravascular Coagulation (DIC)</t>
  </si>
  <si>
    <t xml:space="preserve">in silico Model </t>
  </si>
  <si>
    <t xml:space="preserve">RI</t>
  </si>
  <si>
    <t xml:space="preserve">COVID-19 Disease Severity</t>
  </si>
  <si>
    <t xml:space="preserve">Autoimmune Glomerulonephritis</t>
  </si>
  <si>
    <t xml:space="preserve">Bio Sample Treatment</t>
  </si>
  <si>
    <t xml:space="preserve">Age at Study Day 0</t>
  </si>
  <si>
    <t xml:space="preserve">COVID-19-Associated Coagulation Disorder</t>
  </si>
  <si>
    <t xml:space="preserve">SC</t>
  </si>
  <si>
    <t xml:space="preserve">Autoimmune Hemolytic Anemia</t>
  </si>
  <si>
    <t xml:space="preserve">Biomaterial Transformation</t>
  </si>
  <si>
    <t xml:space="preserve">Immune Thrombocytopenia</t>
  </si>
  <si>
    <t xml:space="preserve">SD</t>
  </si>
  <si>
    <t xml:space="preserve">Mild</t>
  </si>
  <si>
    <t xml:space="preserve">Autoimmune Hepatitis</t>
  </si>
  <si>
    <t xml:space="preserve">Hypoproteinemia</t>
  </si>
  <si>
    <t xml:space="preserve">TN</t>
  </si>
  <si>
    <t xml:space="preserve">Moderate</t>
  </si>
  <si>
    <t xml:space="preserve">Autoimmune Peripheral Neuropathy</t>
  </si>
  <si>
    <t xml:space="preserve">Clinical</t>
  </si>
  <si>
    <t xml:space="preserve">Postmenstrual age</t>
  </si>
  <si>
    <t xml:space="preserve">COVID-19-Associated Hematuria</t>
  </si>
  <si>
    <t xml:space="preserve">Research Focus</t>
  </si>
  <si>
    <t xml:space="preserve">TX</t>
  </si>
  <si>
    <t xml:space="preserve">Severe</t>
  </si>
  <si>
    <t xml:space="preserve">Autoimmune Thrombocytopenic Purpura</t>
  </si>
  <si>
    <t xml:space="preserve">Clinical Study Protocol</t>
  </si>
  <si>
    <t xml:space="preserve">COVID-19-Associated Albuminuria</t>
  </si>
  <si>
    <t xml:space="preserve">Atopy/Allergy</t>
  </si>
  <si>
    <t xml:space="preserve">UT</t>
  </si>
  <si>
    <t xml:space="preserve">Death</t>
  </si>
  <si>
    <t xml:space="preserve">Avian Influenza</t>
  </si>
  <si>
    <t xml:space="preserve">Clinical Trial Monitoring Plan</t>
  </si>
  <si>
    <t xml:space="preserve">COVID-19-Associated Encephalitis</t>
  </si>
  <si>
    <t xml:space="preserve">Autoimmune</t>
  </si>
  <si>
    <t xml:space="preserve">VA</t>
  </si>
  <si>
    <t xml:space="preserve">Bariatric Surgery</t>
  </si>
  <si>
    <t xml:space="preserve">Clinical Trials Operational Procedure Manual</t>
  </si>
  <si>
    <t xml:space="preserve">Race</t>
  </si>
  <si>
    <t xml:space="preserve">Peripheral Nerve Injury </t>
  </si>
  <si>
    <t xml:space="preserve">Cardiovascular system disease</t>
  </si>
  <si>
    <t xml:space="preserve">VI</t>
  </si>
  <si>
    <t xml:space="preserve">Bilateral Pleural Effusion (Disorder)</t>
  </si>
  <si>
    <t xml:space="preserve">Data Processing</t>
  </si>
  <si>
    <t xml:space="preserve">American Indian or Alaska Native</t>
  </si>
  <si>
    <t xml:space="preserve">COVID-19-Associated Nervous System Disorder</t>
  </si>
  <si>
    <t xml:space="preserve">Cell Biology</t>
  </si>
  <si>
    <t xml:space="preserve">VT</t>
  </si>
  <si>
    <t xml:space="preserve">Biliary Atresia</t>
  </si>
  <si>
    <t xml:space="preserve">Data Transformation</t>
  </si>
  <si>
    <t xml:space="preserve">Asian</t>
  </si>
  <si>
    <t xml:space="preserve">Psychiatric/ Altered Mental Status (PTSD</t>
  </si>
  <si>
    <t xml:space="preserve">Development</t>
  </si>
  <si>
    <t xml:space="preserve">WA</t>
  </si>
  <si>
    <t xml:space="preserve">Disease Stage for Other Reported Health Conditions</t>
  </si>
  <si>
    <t xml:space="preserve">Blood Coagulation Disease</t>
  </si>
  <si>
    <t xml:space="preserve">Experiment</t>
  </si>
  <si>
    <t xml:space="preserve">Black or African American</t>
  </si>
  <si>
    <t xml:space="preserve">WI</t>
  </si>
  <si>
    <t xml:space="preserve">Acute/Recent onset</t>
  </si>
  <si>
    <t xml:space="preserve">Blood Transfusion</t>
  </si>
  <si>
    <t xml:space="preserve">Experimental Sample</t>
  </si>
  <si>
    <t xml:space="preserve">Native Hawaiian or Other Pacific Islander</t>
  </si>
  <si>
    <t xml:space="preserve">Infection Response</t>
  </si>
  <si>
    <t xml:space="preserve">WV</t>
  </si>
  <si>
    <t xml:space="preserve">Chronic</t>
  </si>
  <si>
    <t xml:space="preserve">Bone Development Disease</t>
  </si>
  <si>
    <t xml:space="preserve">Institutional Review Board Independent Ethics Committee Informed Consent Document</t>
  </si>
  <si>
    <t xml:space="preserve">Insomnia</t>
  </si>
  <si>
    <t xml:space="preserve">Molecular Biology</t>
  </si>
  <si>
    <t xml:space="preserve">WY</t>
  </si>
  <si>
    <t xml:space="preserve">Bone Disease</t>
  </si>
  <si>
    <t xml:space="preserve">Laboratory Sample Manual</t>
  </si>
  <si>
    <t xml:space="preserve">Seizures</t>
  </si>
  <si>
    <t xml:space="preserve">No Research Focus Specified</t>
  </si>
  <si>
    <t xml:space="preserve">International</t>
  </si>
  <si>
    <t xml:space="preserve">Post</t>
  </si>
  <si>
    <t xml:space="preserve">Brain Glioblastoma Multiforme</t>
  </si>
  <si>
    <t xml:space="preserve">COVID-19-Associated Ataxia</t>
  </si>
  <si>
    <t xml:space="preserve">Oncology</t>
  </si>
  <si>
    <t xml:space="preserve">Brain Glioma</t>
  </si>
  <si>
    <t xml:space="preserve">White</t>
  </si>
  <si>
    <t xml:space="preserve">COVID-19-Associated Anosmia</t>
  </si>
  <si>
    <t xml:space="preserve">Pregnancy</t>
  </si>
  <si>
    <t xml:space="preserve">Breast Cancer</t>
  </si>
  <si>
    <t xml:space="preserve">Statistical Analysis Documentation</t>
  </si>
  <si>
    <t xml:space="preserve">COVID-19-Associated Acute Kidney Injury</t>
  </si>
  <si>
    <t xml:space="preserve">Preterm Birth</t>
  </si>
  <si>
    <t xml:space="preserve">Bronchiectasis</t>
  </si>
  <si>
    <t xml:space="preserve">COVID-19-Associated Acute Liver Injury</t>
  </si>
  <si>
    <t xml:space="preserve">Radiation Biology</t>
  </si>
  <si>
    <t xml:space="preserve">Bronchiolitis</t>
  </si>
  <si>
    <t xml:space="preserve">Study Summary</t>
  </si>
  <si>
    <t xml:space="preserve">Ethnicity</t>
  </si>
  <si>
    <t xml:space="preserve">Hepatic Fibrosis</t>
  </si>
  <si>
    <t xml:space="preserve">Transplantation</t>
  </si>
  <si>
    <t xml:space="preserve">Animal</t>
  </si>
  <si>
    <t xml:space="preserve">Bronchitis</t>
  </si>
  <si>
    <t xml:space="preserve">Subject Organism Treatment</t>
  </si>
  <si>
    <t xml:space="preserve">Hispanic or Latino</t>
  </si>
  <si>
    <t xml:space="preserve">Hepatobiliary Inflammation</t>
  </si>
  <si>
    <t xml:space="preserve">Vaccine Response</t>
  </si>
  <si>
    <t xml:space="preserve">Asymptomatic | Acute COVID-19 (&lt; 4 weeks) | Post-acute sequelae of COVID-19 (&gt;= 4 weeks) | Unknown</t>
  </si>
  <si>
    <t xml:space="preserve">Bronchopulmonary Dysplasia</t>
  </si>
  <si>
    <t xml:space="preserve">Not Hispanic or Latino</t>
  </si>
  <si>
    <t xml:space="preserve">COVID-19-Associated Acute Digestive System Injury</t>
  </si>
  <si>
    <t xml:space="preserve">Organoid Model</t>
  </si>
  <si>
    <t xml:space="preserve">Bullous Skin Disease</t>
  </si>
  <si>
    <t xml:space="preserve">COVID-19-Associated Acute Gastrointestinal Tract Injury</t>
  </si>
  <si>
    <t xml:space="preserve">Cardiac Arrest</t>
  </si>
  <si>
    <t xml:space="preserve">Measured Behavioral or Psychological Factor</t>
  </si>
  <si>
    <t xml:space="preserve">COVID-19-Associated Acute Intestinal Injury</t>
  </si>
  <si>
    <t xml:space="preserve">Criterion</t>
  </si>
  <si>
    <t xml:space="preserve">Cardiomyopathy</t>
  </si>
  <si>
    <t xml:space="preserve">Personality</t>
  </si>
  <si>
    <t xml:space="preserve">Diabetes mellitus</t>
  </si>
  <si>
    <t xml:space="preserve">Pediatric subjects</t>
  </si>
  <si>
    <t xml:space="preserve">Cardiovascular System Disease</t>
  </si>
  <si>
    <t xml:space="preserve">Subjective Social Status</t>
  </si>
  <si>
    <t xml:space="preserve">COVID-19-Associated Myalgia</t>
  </si>
  <si>
    <t xml:space="preserve">Geriatric subjects</t>
  </si>
  <si>
    <t xml:space="preserve">Celiac Disease</t>
  </si>
  <si>
    <t xml:space="preserve">Vaccine Knowledge</t>
  </si>
  <si>
    <t xml:space="preserve">Rhabdomyolysis/Acute Sarcopenia</t>
  </si>
  <si>
    <t xml:space="preserve">Pregnant subjects</t>
  </si>
  <si>
    <t xml:space="preserve">SARS-CoV-2 Antigen</t>
  </si>
  <si>
    <t xml:space="preserve">Cephalohematoma</t>
  </si>
  <si>
    <t xml:space="preserve">Vaccine Hesitancy</t>
  </si>
  <si>
    <t xml:space="preserve">Arthalgia</t>
  </si>
  <si>
    <t xml:space="preserve">Survey instrument shared</t>
  </si>
  <si>
    <t xml:space="preserve">Biospecimen Type</t>
  </si>
  <si>
    <t xml:space="preserve">Full Length Spike Trimer</t>
  </si>
  <si>
    <t xml:space="preserve">Cerebral Palsy</t>
  </si>
  <si>
    <t xml:space="preserve">Vaccine Conspiracy Belief</t>
  </si>
  <si>
    <t xml:space="preserve">Alopecia</t>
  </si>
  <si>
    <t xml:space="preserve">WHO disease severity scale used</t>
  </si>
  <si>
    <t xml:space="preserve">Blood</t>
  </si>
  <si>
    <t xml:space="preserve">Receptor Binding Domain (RBD)</t>
  </si>
  <si>
    <t xml:space="preserve">Cerebrovascular Disease</t>
  </si>
  <si>
    <t xml:space="preserve">Vaccine Confidence</t>
  </si>
  <si>
    <t xml:space="preserve">Urticaria</t>
  </si>
  <si>
    <t xml:space="preserve">Performance metrics included</t>
  </si>
  <si>
    <t xml:space="preserve">Blood: leukocytes</t>
  </si>
  <si>
    <t xml:space="preserve"> N-terminal Domain (NTD)</t>
  </si>
  <si>
    <t xml:space="preserve">Chickenpox</t>
  </si>
  <si>
    <t xml:space="preserve">Vaccine Complacency </t>
  </si>
  <si>
    <t xml:space="preserve">COVID-19 Dermatologic Manifestation</t>
  </si>
  <si>
    <t xml:space="preserve">SARS-CoV-2 Antibodies Measured</t>
  </si>
  <si>
    <t xml:space="preserve">Blood: Sorted B-cells</t>
  </si>
  <si>
    <t xml:space="preserve">S1</t>
  </si>
  <si>
    <t xml:space="preserve">Chikungunya</t>
  </si>
  <si>
    <t xml:space="preserve">Trust in Healthcare System </t>
  </si>
  <si>
    <t xml:space="preserve">COVID-19 Rash</t>
  </si>
  <si>
    <t xml:space="preserve">Blood: Sorted T-cells</t>
  </si>
  <si>
    <t xml:space="preserve">S2</t>
  </si>
  <si>
    <t xml:space="preserve">Childhood Type Dermatomyositis</t>
  </si>
  <si>
    <t xml:space="preserve">Trust in Media</t>
  </si>
  <si>
    <t xml:space="preserve">Breast Milk </t>
  </si>
  <si>
    <t xml:space="preserve">Nucleocapsid</t>
  </si>
  <si>
    <t xml:space="preserve">Choledochal Cyst</t>
  </si>
  <si>
    <t xml:space="preserve">Pandemic Attitudes</t>
  </si>
  <si>
    <t xml:space="preserve">Septic Shock</t>
  </si>
  <si>
    <t xml:space="preserve">Bronchoalveolar lavage </t>
  </si>
  <si>
    <t xml:space="preserve">Cholera</t>
  </si>
  <si>
    <t xml:space="preserve">Pandemic Behaviors</t>
  </si>
  <si>
    <t xml:space="preserve">SARS-CoV2 History</t>
  </si>
  <si>
    <t xml:space="preserve">Post-intensive Care Syndrome</t>
  </si>
  <si>
    <t xml:space="preserve">Criterion Category</t>
  </si>
  <si>
    <t xml:space="preserve">Cerebrospinal Fluid</t>
  </si>
  <si>
    <t xml:space="preserve">Chorioamnionitis</t>
  </si>
  <si>
    <t xml:space="preserve">Perceived Discrimination</t>
  </si>
  <si>
    <t xml:space="preserve">Uninfected</t>
  </si>
  <si>
    <t xml:space="preserve">Cytokine Release Syndrome</t>
  </si>
  <si>
    <t xml:space="preserve">inclusion</t>
  </si>
  <si>
    <t xml:space="preserve">Dried Blood Spot</t>
  </si>
  <si>
    <t xml:space="preserve">Chromosomal Disease</t>
  </si>
  <si>
    <t xml:space="preserve">Political Beliefs</t>
  </si>
  <si>
    <t xml:space="preserve">Mitochondrial Damage</t>
  </si>
  <si>
    <t xml:space="preserve">exclusion</t>
  </si>
  <si>
    <t xml:space="preserve">Multiple Epithelial subtypes (Tissue/Nasopharyngeal Sample/Bronchoaleveolar Lavage) </t>
  </si>
  <si>
    <t xml:space="preserve">Chronic Disease Course</t>
  </si>
  <si>
    <t xml:space="preserve">Religious Beliefs</t>
  </si>
  <si>
    <t xml:space="preserve">Vaccinated</t>
  </si>
  <si>
    <t xml:space="preserve">Post-Acute Sequelae of COVID-19</t>
  </si>
  <si>
    <t xml:space="preserve">Multiple Immune Cell types (blood)</t>
  </si>
  <si>
    <t xml:space="preserve">Chronic Obstructive Pulmonary Disease</t>
  </si>
  <si>
    <t xml:space="preserve">Partially vaccinated</t>
  </si>
  <si>
    <t xml:space="preserve"> Multisystem Inflammatory Syndrome (MIS)</t>
  </si>
  <si>
    <t xml:space="preserve">Multiple Immune Cell types (Tissue/Nasopharyngeal Sample/Bronchoaleveolar Lavage)</t>
  </si>
  <si>
    <t xml:space="preserve">Serology Assay Use</t>
  </si>
  <si>
    <t xml:space="preserve">Chronic Plaque Psoriasis</t>
  </si>
  <si>
    <t xml:space="preserve">Not vaccinated</t>
  </si>
  <si>
    <t xml:space="preserve">Multisystem Inflammatory Syndrome in Children (MIS-C)</t>
  </si>
  <si>
    <t xml:space="preserve">Nasal Swab</t>
  </si>
  <si>
    <t xml:space="preserve">Research Use Only</t>
  </si>
  <si>
    <t xml:space="preserve">Chronic Sinusitis</t>
  </si>
  <si>
    <t xml:space="preserve">Booster</t>
  </si>
  <si>
    <t xml:space="preserve">Chronic Fatigue Syndrome</t>
  </si>
  <si>
    <t xml:space="preserve">Commercial Test </t>
  </si>
  <si>
    <t xml:space="preserve">Chronic Spontaneous Urticaria</t>
  </si>
  <si>
    <t xml:space="preserve">Measured Social Factor</t>
  </si>
  <si>
    <t xml:space="preserve">Other blood populations (sorted)</t>
  </si>
  <si>
    <t xml:space="preserve">Laboratory Derived Test</t>
  </si>
  <si>
    <t xml:space="preserve">Clinically Isolated Syndrome</t>
  </si>
  <si>
    <t xml:space="preserve">Economic Stability</t>
  </si>
  <si>
    <t xml:space="preserve">Other tissue (sorted)</t>
  </si>
  <si>
    <t xml:space="preserve">FDA EUA</t>
  </si>
  <si>
    <t xml:space="preserve">Clostridium Difficile Colitis</t>
  </si>
  <si>
    <t xml:space="preserve">Education Access and Quality</t>
  </si>
  <si>
    <t xml:space="preserve">Peripheral Blood Mononuclear Cell (PBMC)</t>
  </si>
  <si>
    <t xml:space="preserve">FDA Approved</t>
  </si>
  <si>
    <t xml:space="preserve">Colitis</t>
  </si>
  <si>
    <t xml:space="preserve">Healthcare Access and Quality</t>
  </si>
  <si>
    <t xml:space="preserve">Plasma</t>
  </si>
  <si>
    <t xml:space="preserve">Colorectal Cancer</t>
  </si>
  <si>
    <t xml:space="preserve">Food Security</t>
  </si>
  <si>
    <t xml:space="preserve">Saliva</t>
  </si>
  <si>
    <t xml:space="preserve">Common Variable Immunodeficiency</t>
  </si>
  <si>
    <t xml:space="preserve">Neighborhood and Physical Environment</t>
  </si>
  <si>
    <t xml:space="preserve">Serum</t>
  </si>
  <si>
    <t xml:space="preserve">Congenital Adrenal Insufficiency</t>
  </si>
  <si>
    <t xml:space="preserve">Society and Community</t>
  </si>
  <si>
    <t xml:space="preserve">Sputum</t>
  </si>
  <si>
    <t xml:space="preserve">Antibody Isotype</t>
  </si>
  <si>
    <t xml:space="preserve">Congenital Heart Disease</t>
  </si>
  <si>
    <t xml:space="preserve">Stool</t>
  </si>
  <si>
    <t xml:space="preserve">IgM</t>
  </si>
  <si>
    <t xml:space="preserve">Congenital Syphilis</t>
  </si>
  <si>
    <t xml:space="preserve">Tissue components (unsorted)</t>
  </si>
  <si>
    <t xml:space="preserve">IgA</t>
  </si>
  <si>
    <t xml:space="preserve">Conjunctivitis</t>
  </si>
  <si>
    <t xml:space="preserve">Urine</t>
  </si>
  <si>
    <t xml:space="preserve">IgG</t>
  </si>
  <si>
    <t xml:space="preserve">Connective Tissue Disease</t>
  </si>
  <si>
    <t xml:space="preserve">Clinical and Demographic Data Provenance</t>
  </si>
  <si>
    <t xml:space="preserve">IgE</t>
  </si>
  <si>
    <t xml:space="preserve">Cranial Nerve Disease</t>
  </si>
  <si>
    <t xml:space="preserve">Self Reported</t>
  </si>
  <si>
    <t xml:space="preserve">Total </t>
  </si>
  <si>
    <t xml:space="preserve">Critical Covid-19</t>
  </si>
  <si>
    <t xml:space="preserve">From Electronic Health Record</t>
  </si>
  <si>
    <t xml:space="preserve">Crohn'S Disease</t>
  </si>
  <si>
    <t xml:space="preserve">Directly Measured</t>
  </si>
  <si>
    <t xml:space="preserve">Cutaneous Lupus Erythematosus</t>
  </si>
  <si>
    <t xml:space="preserve">Naïve</t>
  </si>
  <si>
    <t xml:space="preserve">Cystic Fibrosis</t>
  </si>
  <si>
    <t xml:space="preserve">Pre-symptom onset</t>
  </si>
  <si>
    <t xml:space="preserve">Cystic Kidney Disease</t>
  </si>
  <si>
    <t xml:space="preserve">Cystinosis</t>
  </si>
  <si>
    <t xml:space="preserve">Convalescent</t>
  </si>
  <si>
    <t xml:space="preserve">Inhibition Antibody Unit</t>
  </si>
  <si>
    <t xml:space="preserve">Cytogenetically Normal Acute Myeloid Leukemia</t>
  </si>
  <si>
    <t xml:space="preserve">Post-acute Sequelae of COVID-19</t>
  </si>
  <si>
    <t xml:space="preserve">Binding Antibody Unit</t>
  </si>
  <si>
    <t xml:space="preserve">Cytomegaloviral Infection</t>
  </si>
  <si>
    <t xml:space="preserve">Pre-vaccination</t>
  </si>
  <si>
    <t xml:space="preserve">Arbitrary Unit</t>
  </si>
  <si>
    <t xml:space="preserve">Dementia With Psychosis</t>
  </si>
  <si>
    <t xml:space="preserve">Post-vaccination</t>
  </si>
  <si>
    <t xml:space="preserve">Binary</t>
  </si>
  <si>
    <t xml:space="preserve">Dengue Disease</t>
  </si>
  <si>
    <t xml:space="preserve">International Standard Unit</t>
  </si>
  <si>
    <t xml:space="preserve">Dengue Hemorrhagic Fever</t>
  </si>
  <si>
    <t xml:space="preserve">50% Neutralization End-point</t>
  </si>
  <si>
    <t xml:space="preserve">Dependence On Peritoneal Dialysis Due To End Stage Renal Disease</t>
  </si>
  <si>
    <t xml:space="preserve">90% Neutralization End-point</t>
  </si>
  <si>
    <t xml:space="preserve">Dermatomyositis</t>
  </si>
  <si>
    <t xml:space="preserve">Reporting Format</t>
  </si>
  <si>
    <t xml:space="preserve">Dermatophytosis</t>
  </si>
  <si>
    <t xml:space="preserve">Qualitative</t>
  </si>
  <si>
    <t xml:space="preserve">Developmental Disorder Of Mental Health</t>
  </si>
  <si>
    <t xml:space="preserve">Semi-quantitative</t>
  </si>
  <si>
    <t xml:space="preserve">Diphtheria</t>
  </si>
  <si>
    <t xml:space="preserve">Disease</t>
  </si>
  <si>
    <t xml:space="preserve">Disease By Infectious Agent</t>
  </si>
  <si>
    <t xml:space="preserve">Disease Of Metabolism</t>
  </si>
  <si>
    <t xml:space="preserve">Diverticulitis</t>
  </si>
  <si>
    <t xml:space="preserve">Ebola Hemorrhagic Fever</t>
  </si>
  <si>
    <t xml:space="preserve">Ebv Infection</t>
  </si>
  <si>
    <t xml:space="preserve">Eczema Herpeticum</t>
  </si>
  <si>
    <t xml:space="preserve">Eczema Vaccinatum</t>
  </si>
  <si>
    <t xml:space="preserve">Egg Allergy</t>
  </si>
  <si>
    <t xml:space="preserve">Encephalitis</t>
  </si>
  <si>
    <t xml:space="preserve">End Stage Renal Disease</t>
  </si>
  <si>
    <t xml:space="preserve">Endocarditis</t>
  </si>
  <si>
    <t xml:space="preserve">Eosinophilic Esophagitis</t>
  </si>
  <si>
    <t xml:space="preserve">Epidermolysis Bullosa</t>
  </si>
  <si>
    <t xml:space="preserve">Escherichia Coli Infection</t>
  </si>
  <si>
    <t xml:space="preserve">Esophageal Atresia</t>
  </si>
  <si>
    <t xml:space="preserve">Esophageal Atresia/Tracheoesophageal Fistula</t>
  </si>
  <si>
    <t xml:space="preserve">Failure To Thrive</t>
  </si>
  <si>
    <t xml:space="preserve">Family Medical History</t>
  </si>
  <si>
    <t xml:space="preserve">Fibromyalgia</t>
  </si>
  <si>
    <t xml:space="preserve">Focal Segmental Glomerulosclerosis</t>
  </si>
  <si>
    <t xml:space="preserve">Food Allergy</t>
  </si>
  <si>
    <t xml:space="preserve">Gastroesophageal Reflux Disease</t>
  </si>
  <si>
    <t xml:space="preserve">Glioblastoma</t>
  </si>
  <si>
    <t xml:space="preserve">Goodpasture Syndrome</t>
  </si>
  <si>
    <t xml:space="preserve">Granulomatosis With Polyangiitis</t>
  </si>
  <si>
    <t xml:space="preserve">Graves' Disease</t>
  </si>
  <si>
    <t xml:space="preserve">Guillain-Barre Syndrome</t>
  </si>
  <si>
    <t xml:space="preserve">Haemophilus Meningitis</t>
  </si>
  <si>
    <t xml:space="preserve">Healthy</t>
  </si>
  <si>
    <t xml:space="preserve">Heart Failure</t>
  </si>
  <si>
    <t xml:space="preserve">Heart Transplantation</t>
  </si>
  <si>
    <t xml:space="preserve">Helicobacter Pylori Infection</t>
  </si>
  <si>
    <t xml:space="preserve">Hematologic Cancer</t>
  </si>
  <si>
    <t xml:space="preserve">Hematopoietic System Disease</t>
  </si>
  <si>
    <t xml:space="preserve">Hemiplegia</t>
  </si>
  <si>
    <t xml:space="preserve">Hemoglobinopathy</t>
  </si>
  <si>
    <t xml:space="preserve">Hemolytic-Uremic Syndrome</t>
  </si>
  <si>
    <t xml:space="preserve">Hepatitis A</t>
  </si>
  <si>
    <t xml:space="preserve">Hepatitis B</t>
  </si>
  <si>
    <t xml:space="preserve">Hepatitis C</t>
  </si>
  <si>
    <t xml:space="preserve">Herpes Zoster</t>
  </si>
  <si>
    <t xml:space="preserve">Human Cytomegalovirus Infection</t>
  </si>
  <si>
    <t xml:space="preserve">Hydronephrosis</t>
  </si>
  <si>
    <t xml:space="preserve">Hypertension Not Adequately Controlled</t>
  </si>
  <si>
    <t xml:space="preserve">Hypoglycemia</t>
  </si>
  <si>
    <t xml:space="preserve">Hyponatremia</t>
  </si>
  <si>
    <t xml:space="preserve">Hypothyroidism</t>
  </si>
  <si>
    <t xml:space="preserve">Hysterectomy History</t>
  </si>
  <si>
    <t xml:space="preserve">Ichthyosis</t>
  </si>
  <si>
    <t xml:space="preserve">Idiopathic Pulmonary Fibrosis</t>
  </si>
  <si>
    <t xml:space="preserve">Immunologic Tolerance</t>
  </si>
  <si>
    <t xml:space="preserve">Inflammatory Bowel Disease</t>
  </si>
  <si>
    <t xml:space="preserve">Influenza</t>
  </si>
  <si>
    <t xml:space="preserve">Interstitial Lung Disease</t>
  </si>
  <si>
    <t xml:space="preserve">Interstitial Nephritis</t>
  </si>
  <si>
    <t xml:space="preserve">Intestinal Infectious Disease</t>
  </si>
  <si>
    <t xml:space="preserve">Irritable Bowel Syndrome With Diarrhea</t>
  </si>
  <si>
    <t xml:space="preserve">Juvenile Rheumatoid Arthritis</t>
  </si>
  <si>
    <t xml:space="preserve">Keratoconjunctivitis Sicca</t>
  </si>
  <si>
    <t xml:space="preserve">Kidney Cortex Necrosis</t>
  </si>
  <si>
    <t xml:space="preserve">Kidney Failure</t>
  </si>
  <si>
    <t xml:space="preserve">Kidney Transplantation</t>
  </si>
  <si>
    <t xml:space="preserve">Lambert-Eaton Myasthenic Syndrome</t>
  </si>
  <si>
    <t xml:space="preserve">Laryngomalacia</t>
  </si>
  <si>
    <t xml:space="preserve">Leukemia</t>
  </si>
  <si>
    <t xml:space="preserve">Lichen Planus</t>
  </si>
  <si>
    <t xml:space="preserve">Listeria Meningitis</t>
  </si>
  <si>
    <t xml:space="preserve">Liver Cancer</t>
  </si>
  <si>
    <t xml:space="preserve">Liver Disease</t>
  </si>
  <si>
    <t xml:space="preserve">Liver Transplantation</t>
  </si>
  <si>
    <t xml:space="preserve">Localized Scleroderma</t>
  </si>
  <si>
    <t xml:space="preserve">Lung Adenocarcinoma</t>
  </si>
  <si>
    <t xml:space="preserve">Lung Cancer</t>
  </si>
  <si>
    <t xml:space="preserve">Lung Disease</t>
  </si>
  <si>
    <t xml:space="preserve">Lung Transplantation</t>
  </si>
  <si>
    <t xml:space="preserve">Lupus Erythematosus</t>
  </si>
  <si>
    <t xml:space="preserve">Lupus Nephritis</t>
  </si>
  <si>
    <t xml:space="preserve">Lyme Disease</t>
  </si>
  <si>
    <t xml:space="preserve">Lymphocytic Choriomeningitis</t>
  </si>
  <si>
    <t xml:space="preserve">Lymphoma</t>
  </si>
  <si>
    <t xml:space="preserve">Malaria</t>
  </si>
  <si>
    <t xml:space="preserve">Malignant Gastric Neoplasm</t>
  </si>
  <si>
    <t xml:space="preserve">Malignant Lung Neoplasm</t>
  </si>
  <si>
    <t xml:space="preserve">Measles</t>
  </si>
  <si>
    <t xml:space="preserve">Meningitis</t>
  </si>
  <si>
    <t xml:space="preserve">Meningococcal Meningitis</t>
  </si>
  <si>
    <t xml:space="preserve">Meningoencephalitis</t>
  </si>
  <si>
    <t xml:space="preserve">Mental Depression</t>
  </si>
  <si>
    <t xml:space="preserve">Metabolic Syndrome</t>
  </si>
  <si>
    <t xml:space="preserve">Milk Allergy</t>
  </si>
  <si>
    <t xml:space="preserve">Miscarriage</t>
  </si>
  <si>
    <t xml:space="preserve">Mitral Valve Insufficiency</t>
  </si>
  <si>
    <t xml:space="preserve">Mixed Connective Tissue Disease</t>
  </si>
  <si>
    <t xml:space="preserve">Molluscum Contagiosum</t>
  </si>
  <si>
    <t xml:space="preserve">Multiple Myeloma</t>
  </si>
  <si>
    <t xml:space="preserve">Multiple Pulmonary Nodules</t>
  </si>
  <si>
    <t xml:space="preserve">Multiple Sclerosis</t>
  </si>
  <si>
    <t xml:space="preserve">Mumps</t>
  </si>
  <si>
    <t xml:space="preserve">Muscle Invasive Bladder Cancer</t>
  </si>
  <si>
    <t xml:space="preserve">Muscular Dystrophy</t>
  </si>
  <si>
    <t xml:space="preserve">Musculoskeletal System Disease</t>
  </si>
  <si>
    <t xml:space="preserve">Myasthenia Gravis</t>
  </si>
  <si>
    <t xml:space="preserve">Myocardial Infarction</t>
  </si>
  <si>
    <t xml:space="preserve">Myocarditis</t>
  </si>
  <si>
    <t xml:space="preserve">Narcolepsy</t>
  </si>
  <si>
    <t xml:space="preserve">Neonatal Candidiasis</t>
  </si>
  <si>
    <t xml:space="preserve">Neonatal Hypoxic Ischemic Encephalopathy</t>
  </si>
  <si>
    <t xml:space="preserve">Neoplastic, Metastatic</t>
  </si>
  <si>
    <t xml:space="preserve">Nephrolithiasis</t>
  </si>
  <si>
    <t xml:space="preserve">Nephrostomy Tube (Physical Object)</t>
  </si>
  <si>
    <t xml:space="preserve">Nephrotic Syndrome</t>
  </si>
  <si>
    <t xml:space="preserve">Nervous System Disease</t>
  </si>
  <si>
    <t xml:space="preserve">Neurofibromatosis 1</t>
  </si>
  <si>
    <t xml:space="preserve">Neuromyelitis Optica</t>
  </si>
  <si>
    <t xml:space="preserve">Newcastle Disease</t>
  </si>
  <si>
    <t xml:space="preserve">Non-Severe Covid-19</t>
  </si>
  <si>
    <t xml:space="preserve">Nutritional Deficiency Disease</t>
  </si>
  <si>
    <t xml:space="preserve">Optic Nerve Glioma</t>
  </si>
  <si>
    <t xml:space="preserve">Optic Neuritis</t>
  </si>
  <si>
    <t xml:space="preserve">Osteoarthritis</t>
  </si>
  <si>
    <t xml:space="preserve">Pancreas Transplantation</t>
  </si>
  <si>
    <t xml:space="preserve">Pancreatic Cancer</t>
  </si>
  <si>
    <t xml:space="preserve">Pancreatic Islet Transplantation</t>
  </si>
  <si>
    <t xml:space="preserve">Panniculitis</t>
  </si>
  <si>
    <t xml:space="preserve">Paraplegia</t>
  </si>
  <si>
    <t xml:space="preserve">Parkinson'S Disease</t>
  </si>
  <si>
    <t xml:space="preserve">Partial Small Intestine Resection</t>
  </si>
  <si>
    <t xml:space="preserve">Peanut Allergy</t>
  </si>
  <si>
    <t xml:space="preserve">Pediatric Acute-Onset Neuropsychiatric Syndrome</t>
  </si>
  <si>
    <t xml:space="preserve">Pemphigus Vulgaris</t>
  </si>
  <si>
    <t xml:space="preserve">Peptic Ulcer Disease</t>
  </si>
  <si>
    <t xml:space="preserve">Perennial Allergic Rhinitis</t>
  </si>
  <si>
    <t xml:space="preserve">Perinatal Necrotizing Enterocolitis</t>
  </si>
  <si>
    <t xml:space="preserve">Peripheral Vascular Disease</t>
  </si>
  <si>
    <t xml:space="preserve">Peritoneal Dialysis</t>
  </si>
  <si>
    <t xml:space="preserve">Pernicious Anemia</t>
  </si>
  <si>
    <t xml:space="preserve">Pertussis</t>
  </si>
  <si>
    <t xml:space="preserve">Pervasive Developmental Disorder</t>
  </si>
  <si>
    <t xml:space="preserve">Pharyngitis</t>
  </si>
  <si>
    <t xml:space="preserve">Physical Disorder</t>
  </si>
  <si>
    <t xml:space="preserve">Pituitary Gland Disease</t>
  </si>
  <si>
    <t xml:space="preserve">Placenta Disease</t>
  </si>
  <si>
    <t xml:space="preserve">Plague</t>
  </si>
  <si>
    <t xml:space="preserve">Plasmodium Falciparum Malaria</t>
  </si>
  <si>
    <t xml:space="preserve">Plasmodium Vivax Malaria</t>
  </si>
  <si>
    <t xml:space="preserve">Pleural Effusions, Chronic</t>
  </si>
  <si>
    <t xml:space="preserve">Polymyalgia Rheumatica</t>
  </si>
  <si>
    <t xml:space="preserve">Polymyositis</t>
  </si>
  <si>
    <t xml:space="preserve">Portal Vein Thrombosis</t>
  </si>
  <si>
    <t xml:space="preserve">Post-Traumatic Stress Disorder</t>
  </si>
  <si>
    <t xml:space="preserve">Postinfectious Encephalitis</t>
  </si>
  <si>
    <t xml:space="preserve">Pre-Eclampsia</t>
  </si>
  <si>
    <t xml:space="preserve">Prenatal Maternal Abnormality</t>
  </si>
  <si>
    <t xml:space="preserve">Previous</t>
  </si>
  <si>
    <t xml:space="preserve">Primary Biliary Cholangitis</t>
  </si>
  <si>
    <t xml:space="preserve">Primary Immunodeficiency Disease</t>
  </si>
  <si>
    <t xml:space="preserve">Primary Sclerosing Cholangitis</t>
  </si>
  <si>
    <t xml:space="preserve">Primary Sjogren Syndrome</t>
  </si>
  <si>
    <t xml:space="preserve">Proctitis</t>
  </si>
  <si>
    <t xml:space="preserve">Psoriasis</t>
  </si>
  <si>
    <t xml:space="preserve">Psoriatic Arthritis</t>
  </si>
  <si>
    <t xml:space="preserve">Pulmonary Hypertension</t>
  </si>
  <si>
    <t xml:space="preserve">Pustulosis Of Palm And Sole</t>
  </si>
  <si>
    <t xml:space="preserve">Radiation Exposure</t>
  </si>
  <si>
    <t xml:space="preserve">Radiation Sickness Syndrome</t>
  </si>
  <si>
    <t xml:space="preserve">Raynaud Disease</t>
  </si>
  <si>
    <t xml:space="preserve">Recent</t>
  </si>
  <si>
    <t xml:space="preserve">Recurrent Urinary Tract Infections</t>
  </si>
  <si>
    <t xml:space="preserve">Relapse</t>
  </si>
  <si>
    <t xml:space="preserve">Relapsing Polychondritis</t>
  </si>
  <si>
    <t xml:space="preserve">Renal Artery Obstruction</t>
  </si>
  <si>
    <t xml:space="preserve">Reproductive Surgery</t>
  </si>
  <si>
    <t xml:space="preserve">Respiratory Syncytial Virus Infectious Disease</t>
  </si>
  <si>
    <t xml:space="preserve">Rheumatic Heart Disease</t>
  </si>
  <si>
    <t xml:space="preserve">Rheumatoid Arthritis</t>
  </si>
  <si>
    <t xml:space="preserve">Rhinitis</t>
  </si>
  <si>
    <t xml:space="preserve">Rhinovirus Infection</t>
  </si>
  <si>
    <t xml:space="preserve">Rubella</t>
  </si>
  <si>
    <t xml:space="preserve">Salmonellosis</t>
  </si>
  <si>
    <t xml:space="preserve">Sarcoidosis</t>
  </si>
  <si>
    <t xml:space="preserve">Sarcoma</t>
  </si>
  <si>
    <t xml:space="preserve">Schistosomiasis</t>
  </si>
  <si>
    <t xml:space="preserve">Scleroderma</t>
  </si>
  <si>
    <t xml:space="preserve">Seasonal Allergic Rhinitis</t>
  </si>
  <si>
    <t xml:space="preserve">Severe Covid-19</t>
  </si>
  <si>
    <t xml:space="preserve">Sexually Transmitted Disorder</t>
  </si>
  <si>
    <t xml:space="preserve">Shoulder Dislocation</t>
  </si>
  <si>
    <t xml:space="preserve">Sinusitis</t>
  </si>
  <si>
    <t xml:space="preserve">Sjogren'S Syndrome</t>
  </si>
  <si>
    <t xml:space="preserve">Small For Gestational Age</t>
  </si>
  <si>
    <t xml:space="preserve">Smallpox</t>
  </si>
  <si>
    <t xml:space="preserve">Solid Neoplasm</t>
  </si>
  <si>
    <t xml:space="preserve">Specific Developmental Disorder</t>
  </si>
  <si>
    <t xml:space="preserve">Spinal Muscular Atrophy</t>
  </si>
  <si>
    <t xml:space="preserve">Spontaneous Abortion</t>
  </si>
  <si>
    <t xml:space="preserve">Spontaneous Preterm Birth</t>
  </si>
  <si>
    <t xml:space="preserve">Staphylococcus Aureus Infection</t>
  </si>
  <si>
    <t xml:space="preserve">Stevens-Johnson Syndrome</t>
  </si>
  <si>
    <t xml:space="preserve">Stillbirth</t>
  </si>
  <si>
    <t xml:space="preserve">Streptococcal Pharyngitis</t>
  </si>
  <si>
    <t xml:space="preserve">Streptococcus Pneumonia</t>
  </si>
  <si>
    <t xml:space="preserve">Substance Abuse</t>
  </si>
  <si>
    <t xml:space="preserve">Sweet Syndrome</t>
  </si>
  <si>
    <t xml:space="preserve">Swine Influenza</t>
  </si>
  <si>
    <t xml:space="preserve">Systemic Lupus Erythematosus</t>
  </si>
  <si>
    <t xml:space="preserve">Systemic Scleroderma</t>
  </si>
  <si>
    <t xml:space="preserve">Tetanus</t>
  </si>
  <si>
    <t xml:space="preserve">Tonsillitis</t>
  </si>
  <si>
    <t xml:space="preserve">Torch Syndrome</t>
  </si>
  <si>
    <t xml:space="preserve">Transverse Myelitis</t>
  </si>
  <si>
    <t xml:space="preserve">Tuberculosis</t>
  </si>
  <si>
    <t xml:space="preserve">Tularemia</t>
  </si>
  <si>
    <t xml:space="preserve">Typhoid Fever</t>
  </si>
  <si>
    <t xml:space="preserve">Ulcerative Colitis</t>
  </si>
  <si>
    <t xml:space="preserve">Upper Respiratory Tract Disease</t>
  </si>
  <si>
    <t xml:space="preserve">Urinary Tract Obstruction</t>
  </si>
  <si>
    <t xml:space="preserve">Uveitis</t>
  </si>
  <si>
    <t xml:space="preserve">Vasculitis</t>
  </si>
  <si>
    <t xml:space="preserve">Viral Respiratory Tract Infection</t>
  </si>
  <si>
    <t xml:space="preserve">Viral Tropism</t>
  </si>
  <si>
    <t xml:space="preserve">Vitiligo</t>
  </si>
  <si>
    <t xml:space="preserve">Water-Electrolyte Imbalance</t>
  </si>
  <si>
    <t xml:space="preserve">Weight Loss</t>
  </si>
  <si>
    <t xml:space="preserve">West Nile Encephalitis</t>
  </si>
  <si>
    <t xml:space="preserve">West Nile Fever</t>
  </si>
  <si>
    <t xml:space="preserve">Yellow Fever</t>
  </si>
  <si>
    <t xml:space="preserve">Zika Fever</t>
  </si>
  <si>
    <t xml:space="preserve">This work sheet has Template Terms followed by Controlled Vocabulary in order of appearance. </t>
  </si>
  <si>
    <t xml:space="preserve">Template terms defined immediately below and required fields are bolded</t>
  </si>
  <si>
    <t xml:space="preserve">Enumerations are listed in the controlled vocabulary tab and defined below. Notes indicate if the list is preferred terms (as opposed to required). </t>
  </si>
  <si>
    <t xml:space="preserve">TEMPLATE TERMS</t>
  </si>
  <si>
    <t xml:space="preserve">Category</t>
  </si>
  <si>
    <t xml:space="preserve">FIELD</t>
  </si>
  <si>
    <t xml:space="preserve">DESCRIPTION</t>
  </si>
  <si>
    <t xml:space="preserve">REQUIRED by ImmPort</t>
  </si>
  <si>
    <t xml:space="preserve">VALUE TYPE</t>
  </si>
  <si>
    <t xml:space="preserve">NOTES</t>
  </si>
  <si>
    <t xml:space="preserve">Study</t>
  </si>
  <si>
    <t xml:space="preserve">An identifier that is unique to SeroNet and ImmPort. PMIDXXXXXX_study</t>
  </si>
  <si>
    <t xml:space="preserve">Required</t>
  </si>
  <si>
    <t xml:space="preserve">string</t>
  </si>
  <si>
    <t xml:space="preserve">Brief yet descriptive title of the study.Displayed in SeroNet registry.</t>
  </si>
  <si>
    <t xml:space="preserve">The official title of the manuscript generated by the study.</t>
  </si>
  <si>
    <t xml:space="preserve">Short narrative describing the principal objectives of the study.</t>
  </si>
  <si>
    <t xml:space="preserve">Excerpt of abstract which includes information about data collected. </t>
  </si>
  <si>
    <t xml:space="preserve">The SARS-CoV-2 vaccine administered to study subjects included in the study.</t>
  </si>
  <si>
    <t xml:space="preserve">enum</t>
  </si>
  <si>
    <t xml:space="preserve">The type(s) of assay(s) that were run as part of the study.</t>
  </si>
  <si>
    <t xml:space="preserve">enumeration of n/a is for SeroNet template only</t>
  </si>
  <si>
    <t xml:space="preserve">Full official name of the institution or organization at which the study was conducted.</t>
  </si>
  <si>
    <t xml:space="preserve">The unit of time used to describe the subject's age in the study.  The unit of time for a subject must conform to this unit.</t>
  </si>
  <si>
    <t xml:space="preserve">enum  = Year</t>
  </si>
  <si>
    <t xml:space="preserve">Date upon which the first study subject was enrolled into the study. The date format is either dd-MMM-yy or dd-MMM-yyyy. </t>
  </si>
  <si>
    <t xml:space="preserve">Optional</t>
  </si>
  <si>
    <t xml:space="preserve">date</t>
  </si>
  <si>
    <t xml:space="preserve">Date upon which the last study subject was enrolled into the study.</t>
  </si>
  <si>
    <t xml:space="preserve">A measurement or observation used to measure the effect of experimental variables in a study. For observational studies outcome measures describe patterns of diseases or traits, or associations with study variables such as exposures, risk factors, or treatment.</t>
  </si>
  <si>
    <t xml:space="preserve">Examples: overall survival, duration of ventilator use, length of hospital stay, change in lung capacity, readmission rate</t>
  </si>
  <si>
    <t xml:space="preserve">The nature of the investigation being conducted by a study. </t>
  </si>
  <si>
    <t xml:space="preserve">The total number of study subjects included in the study.</t>
  </si>
  <si>
    <t xml:space="preserve">integer</t>
  </si>
  <si>
    <t xml:space="preserve">The minimum ages of the subjects recruited for the study expressed as a range.</t>
  </si>
  <si>
    <t xml:space="preserve">The maximum ages of the subjects recruited for the study expressed as a range.</t>
  </si>
  <si>
    <t xml:space="preserve">Study Categorization</t>
  </si>
  <si>
    <t xml:space="preserve">A research focus for the study from the ImmPort drop down list</t>
  </si>
  <si>
    <t xml:space="preserve">Condition or Disease</t>
  </si>
  <si>
    <t xml:space="preserve">A health condition or medical problem recorded in the study subjects.</t>
  </si>
  <si>
    <t xml:space="preserve">enum or string</t>
  </si>
  <si>
    <t xml:space="preserve">drop down has preferred terms</t>
  </si>
  <si>
    <t xml:space="preserve">Study Design</t>
  </si>
  <si>
    <t xml:space="preserve">A coded value that represents the plan of how a study will be performed in order to represent the phenomenon under examination, to answer the research questions that have been asked, and defining the methods of data analysis. </t>
  </si>
  <si>
    <t xml:space="preserve">The type(s) of in silico models that were developed as part of the study.</t>
  </si>
  <si>
    <t xml:space="preserve">Arm or Cohort</t>
  </si>
  <si>
    <t xml:space="preserve">Name</t>
  </si>
  <si>
    <t xml:space="preserve">The arm or cohort name is not referenced by other data records.</t>
  </si>
  <si>
    <t xml:space="preserve">The description should expand any abbreviations used in the arm or cohort name. For example for an observational study with a cohort whose name was "ADEH+", the description would be "Atopic dermatitis with eczema herpeticum".</t>
  </si>
  <si>
    <t xml:space="preserve">Type</t>
  </si>
  <si>
    <t xml:space="preserve">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</si>
  <si>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 xml:space="preserve">The states and territories, within the United States, from which study subjects have been recruited for the study.</t>
  </si>
  <si>
    <t xml:space="preserve">Study Population</t>
  </si>
  <si>
    <t xml:space="preserve">A group of individuals taken from the general population who share a set of common characteristics, such as age, sex, or health condition, precisely defined in the study protocol. This is a population to which the study results could be reasonably generalized.</t>
  </si>
  <si>
    <t xml:space="preserve">Personnel</t>
  </si>
  <si>
    <t xml:space="preserve">Usually, the education achievement level of the person.</t>
  </si>
  <si>
    <t xml:space="preserve">The last name of the study personnel being described.</t>
  </si>
  <si>
    <t xml:space="preserve">The first name of the study personnel being described.</t>
  </si>
  <si>
    <t xml:space="preserve">Suffixes that are part of the study personnel's name being described.</t>
  </si>
  <si>
    <t xml:space="preserve">The organization with whom the study personnel being described is affiliated.</t>
  </si>
  <si>
    <t xml:space="preserve">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</si>
  <si>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 xml:space="preserve">Contact information of the study personnel being described.</t>
  </si>
  <si>
    <t xml:space="preserve">Title In Study</t>
  </si>
  <si>
    <t xml:space="preserve">The role the personnel play in the study as defined by the research team.</t>
  </si>
  <si>
    <t xml:space="preserve">The ImmPort display will show the personnel listed as 'PI' in the study.</t>
  </si>
  <si>
    <t xml:space="preserve">Enter the site name if there is a need to further differentiate the affiliation of the study personnel form the Organization.</t>
  </si>
  <si>
    <t xml:space="preserve">Planned Visit</t>
  </si>
  <si>
    <t xml:space="preserve">The visit name should indicate the purpose of the visit (e.g. screening, assessment, inoculation, sample drawn). The visit name is not referenced by other data records.</t>
  </si>
  <si>
    <t xml:space="preserve">Order Number</t>
  </si>
  <si>
    <t xml:space="preserve">This is a positive whole number value.</t>
  </si>
  <si>
    <t xml:space="preserve">Min Start Day</t>
  </si>
  <si>
    <t xml:space="preserve">This is a positive or negative numeric value.</t>
  </si>
  <si>
    <t xml:space="preserve">Max Start Day</t>
  </si>
  <si>
    <t xml:space="preserve">This is a positive or negative numeric value. If no value is entered, the maximum start day will be set equal to the minimum start day.</t>
  </si>
  <si>
    <t xml:space="preserve">Start Rule</t>
  </si>
  <si>
    <t xml:space="preserve">Enter a start rule only if it is more interesting than "subject has arrived for a scheduled visit".</t>
  </si>
  <si>
    <t xml:space="preserve">End Rule</t>
  </si>
  <si>
    <t xml:space="preserve">Enter an end rule only if it is more interesting than "subject has arrived for a scheduled visit".</t>
  </si>
  <si>
    <t xml:space="preserve">Inclusion/Exclusion</t>
  </si>
  <si>
    <t xml:space="preserve">One or more criterion must be described to decide whether a subject may be enrolled in a study.</t>
  </si>
  <si>
    <t xml:space="preserve">enum and/or string</t>
  </si>
  <si>
    <t xml:space="preserve">The criterion category is either inclusion or exclusion. </t>
  </si>
  <si>
    <t xml:space="preserve">Pediatric Study Subjects </t>
  </si>
  <si>
    <t xml:space="preserve">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</si>
  <si>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</si>
  <si>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</si>
  <si>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 xml:space="preserve">Pregnant Study Subjects</t>
  </si>
  <si>
    <t xml:space="preserve">Indicator signifying if pregnant study subjects have been included in the study.</t>
  </si>
  <si>
    <t xml:space="preserve">WHO severity Scale</t>
  </si>
  <si>
    <t xml:space="preserve">Protocol</t>
  </si>
  <si>
    <t xml:space="preserve">File Name</t>
  </si>
  <si>
    <t xml:space="preserve">The protocol file name in this column must be an exact spelling match to a file in the ZIP archive that is uploaded. This includes the file extensions which may be hidden depending upon your computer's settings. The file size name limit is 240 characters.</t>
  </si>
  <si>
    <t xml:space="preserve">The protocol name is not referenced by other data records.</t>
  </si>
  <si>
    <t xml:space="preserve">The summary is a brief description of the protocol's content.</t>
  </si>
  <si>
    <t xml:space="preserve">The protocol type uses a preferred list of terms to characterize the protocol's content.</t>
  </si>
  <si>
    <t xml:space="preserve">File</t>
  </si>
  <si>
    <t xml:space="preserve">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</si>
  <si>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 xml:space="preserve">A brief description of the file.</t>
  </si>
  <si>
    <t xml:space="preserve">The drop down list provides the list of preferred study file types.</t>
  </si>
  <si>
    <t xml:space="preserve">Link</t>
  </si>
  <si>
    <t xml:space="preserve">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</si>
  <si>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</si>
  <si>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 xml:space="preserve">URL</t>
  </si>
  <si>
    <t xml:space="preserve">PubMed</t>
  </si>
  <si>
    <t xml:space="preserve">The Pubmed or PubMedCentral identifier of an article that includes data from this study. This ID will be used to autopopulate the remainder of the Pubmed fields except Keyword.</t>
  </si>
  <si>
    <t xml:space="preserve">Keyword</t>
  </si>
  <si>
    <t xml:space="preserve">A word or small set of words designed to convey the subject of a study. Keywords may be provided to capture unique features of a study that are not easily described by the other study descriptors. Use Pubmed MeSH terms.</t>
  </si>
  <si>
    <t xml:space="preserve">DEFINITIONS FOR CONTROLLED VOCABULARY</t>
  </si>
  <si>
    <t xml:space="preserve">Term</t>
  </si>
  <si>
    <t xml:space="preserve">REQUIRED by SeroNet</t>
  </si>
  <si>
    <t xml:space="preserve">Value type</t>
  </si>
  <si>
    <t xml:space="preserve">Study includes study subjects who received either the full or partial dosage of the Pfizer/BioNTech vaccine.</t>
  </si>
  <si>
    <t xml:space="preserve">Study includes study subjects who received either the full or partial dosage of the Moderna vaccine.</t>
  </si>
  <si>
    <t xml:space="preserve">Study includes study subjects who received the Johnson &amp; Johnson vaccine.</t>
  </si>
  <si>
    <t xml:space="preserve">Study includes study subjects who received either the full or partial dosage of the AstraZeneca vaccine.</t>
  </si>
  <si>
    <t xml:space="preserve">Study includes study subjects who received either the full or partial dosage of the Sputnik V vaccine.</t>
  </si>
  <si>
    <t xml:space="preserve">Study includes study subjects who received either the full or partial dosage of the Sinopharm vaccine.</t>
  </si>
  <si>
    <t xml:space="preserve">Study has reported results from PCR assays.</t>
  </si>
  <si>
    <t xml:space="preserve">Study has reported results from whole genome sequencing assays.</t>
  </si>
  <si>
    <t xml:space="preserve">Study has reported results from whole exome sequencing assays.</t>
  </si>
  <si>
    <t xml:space="preserve">Study has reported results from RNA sequencing assays.</t>
  </si>
  <si>
    <t xml:space="preserve">Study has reported results from methylation sequencing assays.</t>
  </si>
  <si>
    <t xml:space="preserve">Study has reported results from T Cell Receptor sequencing assays.</t>
  </si>
  <si>
    <t xml:space="preserve">Study has reported results from B Cell Receptor sequencing assays (aka IgH sequencing). </t>
  </si>
  <si>
    <t xml:space="preserve">Study has reported results from a whole or partial sequencing of the SARS-CoV-2 genome.</t>
  </si>
  <si>
    <t xml:space="preserve">Study has reported results from one or more ELISA assays.</t>
  </si>
  <si>
    <t xml:space="preserve">Study has reported results from ELISpot assays.</t>
  </si>
  <si>
    <t xml:space="preserve">Study has reported results from Protein microarray assays.</t>
  </si>
  <si>
    <t xml:space="preserve">Study has reported results from Flow Cytometry assays.</t>
  </si>
  <si>
    <t xml:space="preserve">Study has reported results from CYTOF assays.</t>
  </si>
  <si>
    <t xml:space="preserve">Study has shared microscopy images.</t>
  </si>
  <si>
    <t xml:space="preserve">Study has reported results from one or more immunohistochemistry assays.</t>
  </si>
  <si>
    <t xml:space="preserve">Study has reported results from one or more Chemiluminescent assays.</t>
  </si>
  <si>
    <t xml:space="preserve">Study has reported results from one or more Lateral Flow assays.</t>
  </si>
  <si>
    <t xml:space="preserve">Study has reported results from one or more Virus Neutralization assays.</t>
  </si>
  <si>
    <t xml:space="preserve">Study has reported results from one or more Plaque Reduction Neutralization assays.</t>
  </si>
  <si>
    <t xml:space="preserve">Study has reported results from one or more Pseudovirus Neutralization assays.</t>
  </si>
  <si>
    <t xml:space="preserve">Study has reported results from one or more Multiplex Bead Array assays.</t>
  </si>
  <si>
    <t xml:space="preserve">Study has reported results from one or more Multiplex  immunoassays.</t>
  </si>
  <si>
    <t xml:space="preserve">Basic research is systematic study directed toward greater knowledge or understanding of the fundamental aspects of phenomena and of observable facts without specific applications towards processes or products in mind.</t>
  </si>
  <si>
    <t xml:space="preserve">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</si>
  <si>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 xml:space="preserve">Epidemiology is the study of the distribution of diseases and other health-related conditions in populations, and the application of this study to control health problems.</t>
  </si>
  <si>
    <t xml:space="preserve">Implementation research is the systematic study of methods that support the application of research findings and other evidence-based knowledge into policy and practice.</t>
  </si>
  <si>
    <t xml:space="preserve">Serosurveillance is the application of serology testing to understand disease dyanmics within a study population.</t>
  </si>
  <si>
    <t xml:space="preserve">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</si>
  <si>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 xml:space="preserve">Method development refers to studies that aim to develop novel, or enhance existing, scientific tools and methods.</t>
  </si>
  <si>
    <t xml:space="preserve">Mixed-method studies use at least one quantitative method and one qualitative method to collect, analyze and report findings.</t>
  </si>
  <si>
    <t xml:space="preserve">in silico Model</t>
  </si>
  <si>
    <t xml:space="preserve">In silico model development studies focus on the development of mathematical or computational models that  mimic or study a biological phenomenon.</t>
  </si>
  <si>
    <t xml:space="preserve">Atopy or Allergy research focus.</t>
  </si>
  <si>
    <t xml:space="preserve">Autoimmune research focus.</t>
  </si>
  <si>
    <t xml:space="preserve">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</si>
  <si>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 xml:space="preserve">The study of the internal workings of cells at the microscopic and molecular level.</t>
  </si>
  <si>
    <t xml:space="preserve">Processes that involve and promote formation of more mature organs, organ systems, or organisms; general development.</t>
  </si>
  <si>
    <t xml:space="preserve">Immune Response research focus.</t>
  </si>
  <si>
    <t xml:space="preserve">Infection Response research focus.</t>
  </si>
  <si>
    <t xml:space="preserve">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</si>
  <si>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 xml:space="preserve">No Research Focus currently specified.</t>
  </si>
  <si>
    <t xml:space="preserve">The study of tumors encompassing the physical, chemical, and biologic properties.</t>
  </si>
  <si>
    <t xml:space="preserve">The state or condition of having a developing embryo or fetus in the body (uterus), after union of an ovum and spermatozoon, during the period from conception to birth.</t>
  </si>
  <si>
    <t xml:space="preserve">Birth when a fetus is less than 37 weeks and 0 days gestational age.</t>
  </si>
  <si>
    <t xml:space="preserve">The study of the mechanisms and biological effects of ionizing radiation, including repair processes.</t>
  </si>
  <si>
    <t xml:space="preserve">Transplantation research focus.</t>
  </si>
  <si>
    <t xml:space="preserve">Vaccine Response research focus.</t>
  </si>
  <si>
    <t xml:space="preserve">A retrospective, descriptive report on the symptoms, signs, diagnosis, treatement and follow-up of a single patient. No control group is involved.</t>
  </si>
  <si>
    <t xml:space="preserve">A retrospective, descriptive report on the symptoms, signs, diagnosis, treatement and follow-up of a group of patients. No control group is involved.</t>
  </si>
  <si>
    <t xml:space="preserve">A longitudinal, observational study that enrolls subjects without outcomes of interest. Subjects are classified according to a set of baseline variables and followed over time for the outcomes of interest.</t>
  </si>
  <si>
    <t xml:space="preserve">A longitudinal, observational study that enrolls subjects with known outcomes. Past data on subjects are then examined to identify possible risk factors associated with outcomes of interest.</t>
  </si>
  <si>
    <t xml:space="preserve">An observational study that compares subjects with an outcome of interest to a control group without the outcome of interest. Data on both groups are examined to establish association of possible risk factor(s) with the outcome of interest.</t>
  </si>
  <si>
    <t xml:space="preserve">An observational study that collects and analyzes data, at several time points over a period of time, from a population or a representative subset.</t>
  </si>
  <si>
    <t xml:space="preserve">An observational study that collects and analyzes data,at a specific point in time, from a population or a representative subset.</t>
  </si>
  <si>
    <t xml:space="preserve">An observational study that is conducted at the level of a population, rather than at the individual level.</t>
  </si>
  <si>
    <t xml:space="preserve">An interventional, prospective study that randomly assigns study subjects to an experimental group and a control group.</t>
  </si>
  <si>
    <t xml:space="preserve">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</si>
  <si>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</si>
  <si>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 xml:space="preserve">Study has developed a mathematical model. A mathematical model is a description of a system using mathematical concepts.</t>
  </si>
  <si>
    <t xml:space="preserve">Optional </t>
  </si>
  <si>
    <t xml:space="preserve">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</si>
  <si>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</si>
  <si>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 xml:space="preserve">Study has developed theoretical models and computational techniques to mimic and study the structure and behavior of biomolecules.</t>
  </si>
  <si>
    <t xml:space="preserve">Study has developed theoretical models and computational techniques to mimic and study biological systems.</t>
  </si>
  <si>
    <t xml:space="preserve">Study has developed theoretical models and computational techniques to mimic and study intracellular molecular interactions that lead to end-point biological functions.</t>
  </si>
  <si>
    <t xml:space="preserve">Reported Health Condition (SseroNet)</t>
  </si>
  <si>
    <t xml:space="preserve">acquired immunodeficiency syndrome</t>
  </si>
  <si>
    <t xml:space="preserve">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</si>
  <si>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 xml:space="preserve">alcohol dependence</t>
  </si>
  <si>
    <t xml:space="preserve">Physical and psychological dependence on alcohol. NCI Thesaurus Concept Code: C93040</t>
  </si>
  <si>
    <t xml:space="preserve">alcohol use disorder</t>
  </si>
  <si>
    <t xml:space="preserve">A substance abuse that involves the recurring use of alcoholic beverages despite negative consequences.</t>
  </si>
  <si>
    <t xml:space="preserve">Alzheimer's disease</t>
  </si>
  <si>
    <t xml:space="preserve">A progressive, neurodegenerative disease characterized by loss of function and death of nerve cells in several areas of the brain leading to loss of cognitive function such as memory and language. NCI Thesaurus Concept Code: C2866</t>
  </si>
  <si>
    <t xml:space="preserve">asthma</t>
  </si>
  <si>
    <t xml:space="preserve">A chronic respiratory disease manifested as difficulty breathing due to the narrowing of bronchial passageways. NCI Thesaurus Concept Code: C28397</t>
  </si>
  <si>
    <t xml:space="preserve">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</si>
  <si>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</si>
  <si>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 xml:space="preserve">cancer</t>
  </si>
  <si>
    <t xml:space="preserve">A tumor composed of atypical neoplastic, often pleomorphic cells that invade other tissues. Malignant neoplasms often metastasize to distant anatomic sites and may recur after excision. NCI Thesaurus Concept Code: C9305</t>
  </si>
  <si>
    <t xml:space="preserve">chronic kidney disease</t>
  </si>
  <si>
    <t xml:space="preserve">A kidney failure that is characterized by the gradual loss of kidney function. (UMLS CUI:C1561643)</t>
  </si>
  <si>
    <t xml:space="preserve">Hepatic necrosis, inflammation, or scarring due to any cause that persists for more than 6 months. Manifestations may include signs and symptoms of cholestasis, portal hypertension, and/or abnormal liver function tests. NCI Thesaurus Concept Code: C113609</t>
  </si>
  <si>
    <t xml:space="preserve">congestive heart failure</t>
  </si>
  <si>
    <t xml:space="preserve">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</si>
  <si>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 xml:space="preserve">coronary artery disease</t>
  </si>
  <si>
    <t xml:space="preserve">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</si>
  <si>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 xml:space="preserve">COVID-19</t>
  </si>
  <si>
    <t xml:space="preserve">A Coronavirus infection that is characterized by fever, cough and shortness of breath and that has_material_basis_in SARS-CoV-2.</t>
  </si>
  <si>
    <t xml:space="preserve">dementia</t>
  </si>
  <si>
    <t xml:space="preserve">A cognitive disorder resulting from a loss of brain function affecting memory, thinking, language, judgement and behavior. NCI Thesaurus Concept Code: C4786</t>
  </si>
  <si>
    <t xml:space="preserve">diabetes mellitus</t>
  </si>
  <si>
    <t xml:space="preserve">A glucose metabolism disease characterized by chronic hyperglycaemia with disturbances of carbohydrate, fat and protein metabolism resulting from defects in insulin secretion, insulin action, or both.</t>
  </si>
  <si>
    <t xml:space="preserve">type 1 diabetes mellitus</t>
  </si>
  <si>
    <t xml:space="preserve">A chronic condition characterized by minimal or absent production of insulin by the pancreas. NCI Thesaurus Concept Code: C2986</t>
  </si>
  <si>
    <t xml:space="preserve">type 2 diabetes mellitus</t>
  </si>
  <si>
    <t xml:space="preserve">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</si>
  <si>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 xml:space="preserve">epilepsy</t>
  </si>
  <si>
    <t xml:space="preserve">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</si>
  <si>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 xml:space="preserve">hepatitis</t>
  </si>
  <si>
    <t xml:space="preserve">Acute inflammation of the liver. NCI Thesaurus Concept Code: C35331</t>
  </si>
  <si>
    <t xml:space="preserve">hypertension</t>
  </si>
  <si>
    <t xml:space="preserve">Blood pressure that is abnormally high. NCI Thesaurus Concept Code: C3117</t>
  </si>
  <si>
    <t xml:space="preserve">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</si>
  <si>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 xml:space="preserve">neuromuscular disorder</t>
  </si>
  <si>
    <t xml:space="preserve">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</si>
  <si>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 xml:space="preserve">obesity</t>
  </si>
  <si>
    <t xml:space="preserve">Having a high amount of body fat (body mass index [BMI] of 30 or more). NCI Thesaurus Concept Code: C3283</t>
  </si>
  <si>
    <t xml:space="preserve">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</si>
  <si>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 xml:space="preserve">psychotic disorder</t>
  </si>
  <si>
    <t xml:space="preserve">A cognitive disorder that involves abnormal thinking and perceptions resulting in a disconnection with reality.</t>
  </si>
  <si>
    <t xml:space="preserve">substance-related disorder</t>
  </si>
  <si>
    <t xml:space="preserve">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</si>
  <si>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 xml:space="preserve">Northeast</t>
  </si>
  <si>
    <t xml:space="preserve">A regional division of the United States that comprises of the following states: Connecticut, Maine, Massachusetts, New Hampshire, Rhode Island, Vermont, New Jersey, New York, Pennsylvania.</t>
  </si>
  <si>
    <t xml:space="preserve">A regional division of the United States that comprises of the following states: Illinois, Indiana, Michigan, Ohio, Wisconsin, Iowa, Kansas, Minnesota, Missouri, Nebraska, North Dakota, South Dakota.</t>
  </si>
  <si>
    <t xml:space="preserve">A regional division of the United States that comprises of the following states: Delaware, Florida, Georgia, Maryland, North Carolina, South Carolina, Virginia, Washington D.C., West Virginia, Alabama, Kentucky, Mississippi, Tennessee, Arkansas, Louisiana, Oklahoma, Texas.</t>
  </si>
  <si>
    <t xml:space="preserve">A regional division of the United States that comprises of the following states: Arizona, Colorado, Idaho, Montana, Nevada, New Mexico, Utah, Wyoming, Alaska, California, Hawaii, Oregon, Washington.</t>
  </si>
  <si>
    <t xml:space="preserve">An arm describing the active comparator.</t>
  </si>
  <si>
    <t xml:space="preserve">An arm describing the intervention or treatment plan for a group of participants in the study receiving test product(s).</t>
  </si>
  <si>
    <t xml:space="preserve">A healthy subject that is matched with an affected individual in a trial.</t>
  </si>
  <si>
    <t xml:space="preserve">An activity that produces an effect, or that is intended to alter the course of a disease in a patient or population. This is a general term that encompasses the medical, social, behavioral, and environmental acts that can have preventive, therapeutic, or palliative effects.</t>
  </si>
  <si>
    <t xml:space="preserve">A control sample where a negative result is expected, to help correlate a positive result with the variable being tested.</t>
  </si>
  <si>
    <t xml:space="preserve">A study arm without an intervention or treatment.</t>
  </si>
  <si>
    <t xml:space="preserve">Studies among cancer patients and healthy populations that involve no intervention or alteration in the status of the participants.</t>
  </si>
  <si>
    <t xml:space="preserve">Other or unknown type of study arm</t>
  </si>
  <si>
    <t xml:space="preserve">An arm describing the placebo comparator.</t>
  </si>
  <si>
    <t xml:space="preserve">A control sample that is known to produce a positive result if the test is working as expected.</t>
  </si>
  <si>
    <t xml:space="preserve">An arm describing the sham comparator.</t>
  </si>
  <si>
    <t xml:space="preserve">A specific treatment plan within a clinical trial that describes the activities a subject will be involved in as he or she progresses through the study.</t>
  </si>
  <si>
    <t xml:space="preserve">Administration of vaccines to stimulate the host's immune response. This includes any preparation intended for active immunological prophylaxis or treatment.</t>
  </si>
  <si>
    <t xml:space="preserve">A responsible party role played by a person responsible for the overall conduct of a study.</t>
  </si>
  <si>
    <t xml:space="preserve">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</si>
  <si>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 xml:space="preserve">A person having a Role that is some Other value not in CV Terms.</t>
  </si>
  <si>
    <t xml:space="preserve">Someone (or something) that controls, directs, and organizes people, resources, or processes.</t>
  </si>
  <si>
    <t xml:space="preserve">A worker role authorized to make study-related decisions and carry out tasks related to the study; this role occurs during the study timeline.</t>
  </si>
  <si>
    <t xml:space="preserve">Protocol used to assay or measure an experiment sample</t>
  </si>
  <si>
    <t xml:space="preserve">Biological Sample Preparation.</t>
  </si>
  <si>
    <t xml:space="preserve">Protocol used to prepare Biological Sample.</t>
  </si>
  <si>
    <t xml:space="preserve">Protocol used to prepare or modify a biological sample</t>
  </si>
  <si>
    <t xml:space="preserve">A proposed method to ensure the adequate monitoring of subjects during a clinical trial.</t>
  </si>
  <si>
    <t xml:space="preserve">Documentation describing clinical trial-related work processes.</t>
  </si>
  <si>
    <t xml:space="preserve">Protocol used to analyze or reformat data</t>
  </si>
  <si>
    <t xml:space="preserve">Protocol used in the Experiment.</t>
  </si>
  <si>
    <t xml:space="preserve">Protocol used for Experimental Sample.</t>
  </si>
  <si>
    <t xml:space="preserve">Records approved by the Institutional Review Board (IRB)/Independent Ethics Committee (IEC), explaining study information to assist study volunteers in understanding the expectations and requirements of trial participation.</t>
  </si>
  <si>
    <t xml:space="preserve">Documentation describing work processes and procedures for the collection, handling, and shipping of a sample.</t>
  </si>
  <si>
    <t xml:space="preserve">Protcol Type is not specified or not received. If no Protocol Type value is received, then this is the system default value.</t>
  </si>
  <si>
    <t xml:space="preserve">'Study_Protocol' Study design description.</t>
  </si>
  <si>
    <t xml:space="preserve">'Study_Summary' Study review after a study is closed.</t>
  </si>
  <si>
    <t xml:space="preserve">Study file type is Adverse Events.</t>
  </si>
  <si>
    <t xml:space="preserve">Study file type is Assessment Results.</t>
  </si>
  <si>
    <t xml:space="preserve">Study file type is Case Report Form.</t>
  </si>
  <si>
    <t xml:space="preserve">Study file type is Concomitant Medications.</t>
  </si>
  <si>
    <t xml:space="preserve">Study file type is Data Dictionary.</t>
  </si>
  <si>
    <t xml:space="preserve">Study file type is Demographics.</t>
  </si>
  <si>
    <t xml:space="preserve">Study file type is Interventions.</t>
  </si>
  <si>
    <t xml:space="preserve">Study file type is Lab Test Results (e.g. CBC, chemistry, cytokine).</t>
  </si>
  <si>
    <t xml:space="preserve">Study file type is Medical History Data</t>
  </si>
  <si>
    <t xml:space="preserve">Study file type is Protocol Deviation Data</t>
  </si>
  <si>
    <t xml:space="preserve">Study file type is Screening Data</t>
  </si>
  <si>
    <t xml:space="preserve">Data associated with a study. For studies at a data curation level 0, this is the default setting for data linked to a study.</t>
  </si>
  <si>
    <t xml:space="preserve">Study file type is Study Medication.</t>
  </si>
  <si>
    <t xml:space="preserve">Study Summary Description document.</t>
  </si>
  <si>
    <t xml:space="preserve">Study file type is Substance Use.</t>
  </si>
  <si>
    <t xml:space="preserve">CHEMILUMINESCENT ASSAYS</t>
  </si>
  <si>
    <t xml:space="preserve">Chemiluminescence Immunoassay (CLIA)</t>
  </si>
  <si>
    <t xml:space="preserve">Chemiluminescent Microparticle Immuno Assay (CMIA)</t>
  </si>
  <si>
    <t xml:space="preserve">Electrochemiluminescence Immunoassay (eCLIA)</t>
  </si>
  <si>
    <t xml:space="preserve">Enzyme Linked Fluorescence Assay (ELFA)</t>
  </si>
  <si>
    <t xml:space="preserve">Fluorescence Immunoassay (FIA)</t>
  </si>
  <si>
    <t xml:space="preserve">Fluorescent microbead-based immunoassay (FMIA)</t>
  </si>
  <si>
    <t xml:space="preserve">Luciferase Immunoprecipitation System (LIPS)</t>
  </si>
  <si>
    <t xml:space="preserve">Microsphere Immunoassay (MIA)</t>
  </si>
  <si>
    <t xml:space="preserve">Photonic Ring Immunoassay (PRI)</t>
  </si>
  <si>
    <t xml:space="preserve">Photometric Immunoassay (PIA)</t>
  </si>
  <si>
    <t xml:space="preserve">Lateral Flow Assay (LFIA)</t>
  </si>
  <si>
    <t xml:space="preserve">CELL MEDIATED IMMUNOASSAYS</t>
  </si>
  <si>
    <t xml:space="preserve">Activation induced marker (AIM) assay</t>
  </si>
  <si>
    <t xml:space="preserve">Antibody-dependent cellular cytotoxicity (ADCC)</t>
  </si>
  <si>
    <t xml:space="preserve">Antibody-dependent cellular phagocytosis (ADCP) assay</t>
  </si>
  <si>
    <t xml:space="preserve">Antibody-dependent complement deposition (ADCD) assay</t>
  </si>
  <si>
    <t xml:space="preserve">Antibody-mediated neutrophil phagocytosis (ADNP) assay</t>
  </si>
  <si>
    <t xml:space="preserve">Antigen-Reactive T cell Enrichment (ARTE) assay</t>
  </si>
  <si>
    <t xml:space="preserve">v1.0.0</t>
  </si>
</sst>
</file>

<file path=xl/styles.xml><?xml version="1.0" encoding="utf-8"?>
<styleSheet xmlns="http://schemas.openxmlformats.org/spreadsheetml/2006/main">
  <numFmts count="3">
    <numFmt numFmtId="164" formatCode="General"/>
    <numFmt numFmtId="165" formatCode="D\-MMM\-YY"/>
    <numFmt numFmtId="166" formatCode="M/D/YYYY"/>
  </numFmts>
  <fonts count="34">
    <font>
      <sz val="11"/>
      <color rgb="FF000000"/>
      <name val="Calibri"/>
      <family val="2"/>
      <charset val="1"/>
    </font>
    <font>
      <sz val="10"/>
      <name val="Arial"/>
      <family val="0"/>
    </font>
    <font>
      <sz val="10"/>
      <name val="Arial"/>
      <family val="0"/>
    </font>
    <font>
      <sz val="10"/>
      <name val="Arial"/>
      <family val="0"/>
    </font>
    <font>
      <sz val="12"/>
      <color rgb="FF000000"/>
      <name val="Arial"/>
      <family val="2"/>
      <charset val="1"/>
    </font>
    <font>
      <b val="true"/>
      <sz val="12"/>
      <color rgb="FF000000"/>
      <name val="Arial"/>
      <family val="2"/>
      <charset val="1"/>
    </font>
    <font>
      <b val="true"/>
      <sz val="9"/>
      <color rgb="FF000000"/>
      <name val="Arial"/>
      <family val="2"/>
      <charset val="1"/>
    </font>
    <font>
      <sz val="9"/>
      <color rgb="FF000000"/>
      <name val="Arial"/>
      <family val="2"/>
      <charset val="1"/>
    </font>
    <font>
      <sz val="9"/>
      <color rgb="FF767171"/>
      <name val="Arial"/>
      <family val="2"/>
      <charset val="1"/>
    </font>
    <font>
      <sz val="9"/>
      <color rgb="FF7C7C7C"/>
      <name val="Arial"/>
      <family val="2"/>
      <charset val="1"/>
    </font>
    <font>
      <u val="single"/>
      <sz val="11"/>
      <color rgb="FF000000"/>
      <name val="Calibri"/>
      <family val="2"/>
      <charset val="1"/>
    </font>
    <font>
      <u val="single"/>
      <sz val="11"/>
      <color rgb="FF0563C1"/>
      <name val="Calibri"/>
      <family val="2"/>
      <charset val="1"/>
    </font>
    <font>
      <sz val="11"/>
      <color rgb="FF548235"/>
      <name val="Calibri"/>
      <family val="2"/>
      <charset val="1"/>
    </font>
    <font>
      <sz val="11"/>
      <color rgb="FFFF0000"/>
      <name val="Calibri"/>
      <family val="2"/>
      <charset val="1"/>
    </font>
    <font>
      <sz val="9"/>
      <name val="Arial"/>
      <family val="2"/>
      <charset val="1"/>
    </font>
    <font>
      <sz val="11"/>
      <name val="Calibri"/>
      <family val="2"/>
      <charset val="1"/>
    </font>
    <font>
      <sz val="9"/>
      <color rgb="FF505050"/>
      <name val="Arial"/>
      <family val="2"/>
      <charset val="1"/>
    </font>
    <font>
      <sz val="9"/>
      <color rgb="FF000000"/>
      <name val="Calibri"/>
      <family val="2"/>
      <charset val="1"/>
    </font>
    <font>
      <b val="true"/>
      <sz val="9"/>
      <name val="Arial"/>
      <family val="2"/>
      <charset val="1"/>
    </font>
    <font>
      <b val="true"/>
      <sz val="11"/>
      <color rgb="FF000000"/>
      <name val="Calibri"/>
      <family val="2"/>
      <charset val="1"/>
    </font>
    <font>
      <sz val="9"/>
      <color rgb="FF757171"/>
      <name val="Arial"/>
      <family val="2"/>
      <charset val="1"/>
    </font>
    <font>
      <b val="true"/>
      <sz val="9"/>
      <color rgb="FFFF0000"/>
      <name val="Arial"/>
      <family val="2"/>
      <charset val="1"/>
    </font>
    <font>
      <sz val="10"/>
      <color rgb="FF000000"/>
      <name val="Times New Roman"/>
      <family val="1"/>
      <charset val="1"/>
    </font>
    <font>
      <sz val="12"/>
      <color rgb="FF000000"/>
      <name val="Times New Roman"/>
      <family val="1"/>
      <charset val="1"/>
    </font>
    <font>
      <b val="true"/>
      <sz val="10"/>
      <color rgb="FF000000"/>
      <name val="Tahoma"/>
      <family val="2"/>
      <charset val="1"/>
    </font>
    <font>
      <sz val="10"/>
      <color rgb="FF000000"/>
      <name val="Tahoma"/>
      <family val="2"/>
      <charset val="1"/>
    </font>
    <font>
      <sz val="12"/>
      <color rgb="FF000000"/>
      <name val="Calibri"/>
      <family val="2"/>
      <charset val="1"/>
    </font>
    <font>
      <sz val="11"/>
      <color rgb="FF333333"/>
      <name val="Calibri"/>
      <family val="2"/>
      <charset val="1"/>
    </font>
    <font>
      <sz val="12"/>
      <name val="Calibri"/>
      <family val="2"/>
      <charset val="1"/>
    </font>
    <font>
      <i val="true"/>
      <sz val="11"/>
      <color rgb="FF333333"/>
      <name val="Calibri"/>
      <family val="2"/>
      <charset val="1"/>
    </font>
    <font>
      <i val="true"/>
      <sz val="11"/>
      <color rgb="FF000000"/>
      <name val="Calibri"/>
      <family val="2"/>
      <charset val="1"/>
    </font>
    <font>
      <sz val="12"/>
      <color rgb="FFFF0000"/>
      <name val="Calibri"/>
      <family val="2"/>
      <charset val="1"/>
    </font>
    <font>
      <b val="true"/>
      <sz val="11"/>
      <name val="Calibri"/>
      <family val="2"/>
      <charset val="1"/>
    </font>
    <font>
      <b val="true"/>
      <sz val="11"/>
      <color rgb="FF333333"/>
      <name val="Calibri"/>
      <family val="2"/>
      <charset val="1"/>
    </font>
  </fonts>
  <fills count="14">
    <fill>
      <patternFill patternType="none"/>
    </fill>
    <fill>
      <patternFill patternType="gray125"/>
    </fill>
    <fill>
      <patternFill patternType="solid">
        <fgColor rgb="FFCFAFE7"/>
        <bgColor rgb="FFC6BDD6"/>
      </patternFill>
    </fill>
    <fill>
      <patternFill patternType="solid">
        <fgColor rgb="FFFFFFD5"/>
        <bgColor rgb="FFFFF2CC"/>
      </patternFill>
    </fill>
    <fill>
      <patternFill patternType="solid">
        <fgColor rgb="FFE8D9F3"/>
        <bgColor rgb="FFDAE3F3"/>
      </patternFill>
    </fill>
    <fill>
      <patternFill patternType="solid">
        <fgColor rgb="FFFFF2CC"/>
        <bgColor rgb="FFFFFFD5"/>
      </patternFill>
    </fill>
    <fill>
      <patternFill patternType="solid">
        <fgColor rgb="FFDAE3F3"/>
        <bgColor rgb="FFE8D9F3"/>
      </patternFill>
    </fill>
    <fill>
      <patternFill patternType="solid">
        <fgColor rgb="FFFFFF00"/>
        <bgColor rgb="FFFFFF00"/>
      </patternFill>
    </fill>
    <fill>
      <patternFill patternType="solid">
        <fgColor rgb="FFC6BDD6"/>
        <bgColor rgb="FFCFAFE7"/>
      </patternFill>
    </fill>
    <fill>
      <patternFill patternType="solid">
        <fgColor rgb="FFFFFFFF"/>
        <bgColor rgb="FFF3FFFF"/>
      </patternFill>
    </fill>
    <fill>
      <patternFill patternType="solid">
        <fgColor rgb="FFCCFFFF"/>
        <bgColor rgb="FFF3FFFF"/>
      </patternFill>
    </fill>
    <fill>
      <patternFill patternType="solid">
        <fgColor rgb="FF00FFFF"/>
        <bgColor rgb="FF00FFFF"/>
      </patternFill>
    </fill>
    <fill>
      <patternFill patternType="solid">
        <fgColor rgb="FFF3E7FF"/>
        <bgColor rgb="FFE8D9F3"/>
      </patternFill>
    </fill>
    <fill>
      <patternFill patternType="solid">
        <fgColor rgb="FFF3FFFF"/>
        <bgColor rgb="FFFFFFFF"/>
      </patternFill>
    </fill>
  </fills>
  <borders count="18">
    <border diagonalUp="false" diagonalDown="false">
      <left/>
      <right/>
      <top/>
      <bottom/>
      <diagonal/>
    </border>
    <border diagonalUp="false" diagonalDown="false">
      <left style="thin"/>
      <right style="thin"/>
      <top style="medium"/>
      <bottom style="medium"/>
      <diagonal/>
    </border>
    <border diagonalUp="false" diagonalDown="false">
      <left style="medium"/>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right style="medium"/>
      <top/>
      <bottom style="medium"/>
      <diagonal/>
    </border>
    <border diagonalUp="false" diagonalDown="false">
      <left style="thin"/>
      <right/>
      <top/>
      <bottom style="thin"/>
      <diagonal/>
    </border>
    <border diagonalUp="false" diagonalDown="false">
      <left style="thin"/>
      <right/>
      <top style="thin"/>
      <bottom style="thin"/>
      <diagonal/>
    </border>
    <border diagonalUp="false" diagonalDown="false">
      <left style="thin"/>
      <right style="thin"/>
      <top/>
      <bottom style="thin"/>
      <diagonal/>
    </border>
    <border diagonalUp="false" diagonalDown="false">
      <left style="thin"/>
      <right style="thin"/>
      <top style="thin"/>
      <bottom/>
      <diagonal/>
    </border>
    <border diagonalUp="false" diagonalDown="false">
      <left/>
      <right/>
      <top/>
      <bottom style="thin"/>
      <diagonal/>
    </border>
    <border diagonalUp="false" diagonalDown="false">
      <left style="thin"/>
      <right/>
      <top/>
      <bottom/>
      <diagonal/>
    </border>
    <border diagonalUp="false" diagonalDown="false">
      <left style="medium">
        <color rgb="FFD6D6D6"/>
      </left>
      <right style="medium">
        <color rgb="FFD6D6D6"/>
      </right>
      <top style="medium">
        <color rgb="FFD6D6D6"/>
      </top>
      <bottom style="medium">
        <color rgb="FFD6D6D6"/>
      </bottom>
      <diagonal/>
    </border>
    <border diagonalUp="false" diagonalDown="false">
      <left style="thin"/>
      <right style="thin"/>
      <top/>
      <bottom/>
      <diagonal/>
    </border>
    <border diagonalUp="false" diagonalDown="false">
      <left/>
      <right style="thin"/>
      <top/>
      <bottom/>
      <diagonal/>
    </border>
  </borders>
  <cellStyleXfs count="23">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1"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26" fillId="0" borderId="0" applyFont="true" applyBorder="true" applyAlignment="true" applyProtection="true">
      <alignment horizontal="general" vertical="bottom" textRotation="0" wrapText="false" indent="0" shrinkToFit="false"/>
      <protection locked="true" hidden="false"/>
    </xf>
  </cellStyleXfs>
  <cellXfs count="119">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center" vertical="bottom" textRotation="0" wrapText="true" indent="0" shrinkToFit="false"/>
      <protection locked="true" hidden="false"/>
    </xf>
    <xf numFmtId="164" fontId="6" fillId="0" borderId="1" xfId="0" applyFont="true" applyBorder="true" applyAlignment="true" applyProtection="false">
      <alignment horizontal="center" vertical="center" textRotation="0" wrapText="true" indent="0" shrinkToFit="false"/>
      <protection locked="true" hidden="false"/>
    </xf>
    <xf numFmtId="164" fontId="7" fillId="0" borderId="1" xfId="0" applyFont="true" applyBorder="true" applyAlignment="true" applyProtection="false">
      <alignment horizontal="center" vertical="center" textRotation="0" wrapText="true" indent="0" shrinkToFit="false"/>
      <protection locked="true" hidden="false"/>
    </xf>
    <xf numFmtId="164" fontId="4" fillId="0" borderId="0" xfId="0" applyFont="true" applyBorder="false" applyAlignment="true" applyProtection="false">
      <alignment horizontal="left" vertical="bottom" textRotation="0" wrapText="true" indent="0" shrinkToFit="false" readingOrder="1"/>
      <protection locked="true" hidden="false"/>
    </xf>
    <xf numFmtId="164" fontId="6" fillId="0" borderId="0" xfId="0" applyFont="true" applyBorder="false" applyAlignment="true" applyProtection="false">
      <alignment horizontal="center" vertical="center" textRotation="0" wrapText="true" indent="0" shrinkToFit="false"/>
      <protection locked="true" hidden="false"/>
    </xf>
    <xf numFmtId="164" fontId="7" fillId="0" borderId="0" xfId="0" applyFont="true" applyBorder="false" applyAlignment="true" applyProtection="false">
      <alignment horizontal="center" vertical="center" textRotation="0" wrapText="true" indent="0" shrinkToFit="false"/>
      <protection locked="true" hidden="false"/>
    </xf>
    <xf numFmtId="164" fontId="6" fillId="0" borderId="2" xfId="0" applyFont="true" applyBorder="true" applyAlignment="true" applyProtection="false">
      <alignment horizontal="center" vertical="center" textRotation="0" wrapText="true" indent="0" shrinkToFit="false"/>
      <protection locked="true" hidden="false"/>
    </xf>
    <xf numFmtId="164" fontId="7" fillId="0" borderId="3" xfId="0" applyFont="true" applyBorder="true" applyAlignment="true" applyProtection="false">
      <alignment horizontal="center" vertical="center" textRotation="0" wrapText="true" indent="0" shrinkToFit="false"/>
      <protection locked="true" hidden="false"/>
    </xf>
    <xf numFmtId="164" fontId="7" fillId="0" borderId="4" xfId="0" applyFont="true" applyBorder="true" applyAlignment="true" applyProtection="false">
      <alignment horizontal="left" vertical="center" textRotation="0" wrapText="true" indent="0" shrinkToFit="false"/>
      <protection locked="true" hidden="false"/>
    </xf>
    <xf numFmtId="164" fontId="7" fillId="0" borderId="5" xfId="0" applyFont="true" applyBorder="true" applyAlignment="true" applyProtection="false">
      <alignment horizontal="center" vertical="center" textRotation="0" wrapText="true" indent="0" shrinkToFit="false"/>
      <protection locked="true" hidden="false"/>
    </xf>
    <xf numFmtId="164" fontId="7" fillId="0" borderId="4" xfId="0" applyFont="true" applyBorder="true" applyAlignment="true" applyProtection="false">
      <alignment horizontal="left" vertical="center" textRotation="0" wrapText="false" indent="0" shrinkToFit="false"/>
      <protection locked="true" hidden="false"/>
    </xf>
    <xf numFmtId="164" fontId="7" fillId="0" borderId="5" xfId="0" applyFont="true" applyBorder="true" applyAlignment="true" applyProtection="false">
      <alignment horizontal="center" vertical="center" textRotation="0" wrapText="false" indent="0" shrinkToFit="false"/>
      <protection locked="true" hidden="false"/>
    </xf>
    <xf numFmtId="164" fontId="6" fillId="2" borderId="6" xfId="0" applyFont="true" applyBorder="true" applyAlignment="true" applyProtection="false">
      <alignment horizontal="center" vertical="center" textRotation="0" wrapText="true" indent="0" shrinkToFit="false"/>
      <protection locked="true" hidden="false"/>
    </xf>
    <xf numFmtId="164" fontId="6" fillId="3" borderId="7" xfId="0" applyFont="true" applyBorder="true" applyAlignment="true" applyProtection="false">
      <alignment horizontal="center" vertical="center" textRotation="0" wrapText="true" indent="0" shrinkToFit="false"/>
      <protection locked="true" hidden="false"/>
    </xf>
    <xf numFmtId="164" fontId="7" fillId="0" borderId="8" xfId="0" applyFont="true" applyBorder="true" applyAlignment="true" applyProtection="false">
      <alignment horizontal="center" vertical="center" textRotation="0" wrapText="true" indent="0" shrinkToFit="false"/>
      <protection locked="true" hidden="false"/>
    </xf>
    <xf numFmtId="164" fontId="6" fillId="2" borderId="9" xfId="0" applyFont="true" applyBorder="true" applyAlignment="true" applyProtection="false">
      <alignment horizontal="left" vertical="center" textRotation="0" wrapText="true" indent="0" shrinkToFit="false"/>
      <protection locked="true" hidden="false"/>
    </xf>
    <xf numFmtId="164" fontId="6" fillId="4" borderId="10" xfId="0" applyFont="true" applyBorder="true" applyAlignment="true" applyProtection="false">
      <alignment horizontal="left" vertical="center" textRotation="0" wrapText="true" indent="0" shrinkToFit="false"/>
      <protection locked="true" hidden="false"/>
    </xf>
    <xf numFmtId="164" fontId="7" fillId="4" borderId="10" xfId="0" applyFont="true" applyBorder="true" applyAlignment="true" applyProtection="false">
      <alignment horizontal="left" vertical="center" textRotation="0" wrapText="true" indent="0" shrinkToFit="false"/>
      <protection locked="true" hidden="false"/>
    </xf>
    <xf numFmtId="164" fontId="7" fillId="0" borderId="0" xfId="0" applyFont="true" applyBorder="false" applyAlignment="true" applyProtection="false">
      <alignment horizontal="left" vertical="center" textRotation="0" wrapText="true" indent="0" shrinkToFit="false"/>
      <protection locked="true" hidden="false"/>
    </xf>
    <xf numFmtId="164" fontId="6" fillId="2" borderId="7" xfId="0" applyFont="true" applyBorder="true" applyAlignment="true" applyProtection="false">
      <alignment horizontal="left" vertical="center" textRotation="0" wrapText="true" indent="0" shrinkToFit="false"/>
      <protection locked="true" hidden="false"/>
    </xf>
    <xf numFmtId="164" fontId="6" fillId="4" borderId="7" xfId="0" applyFont="true" applyBorder="true" applyAlignment="true" applyProtection="false">
      <alignment horizontal="left" vertical="center" textRotation="0" wrapText="true" indent="0" shrinkToFit="false"/>
      <protection locked="true" hidden="false"/>
    </xf>
    <xf numFmtId="164" fontId="8" fillId="4" borderId="7" xfId="0" applyFont="true" applyBorder="true" applyAlignment="true" applyProtection="false">
      <alignment horizontal="left" vertical="center" textRotation="0" wrapText="true" indent="0" shrinkToFit="false"/>
      <protection locked="true" hidden="false"/>
    </xf>
    <xf numFmtId="164" fontId="7" fillId="4" borderId="7" xfId="0" applyFont="true" applyBorder="true" applyAlignment="true" applyProtection="false">
      <alignment horizontal="left" vertical="center" textRotation="0" wrapText="true" indent="0" shrinkToFit="false"/>
      <protection locked="true" hidden="false"/>
    </xf>
    <xf numFmtId="164" fontId="9" fillId="0" borderId="0" xfId="0" applyFont="true" applyBorder="false" applyAlignment="true" applyProtection="false">
      <alignment horizontal="left" vertical="center" textRotation="0" wrapText="true" indent="0" shrinkToFit="false"/>
      <protection locked="true" hidden="false"/>
    </xf>
    <xf numFmtId="164" fontId="6" fillId="2" borderId="10" xfId="0" applyFont="true" applyBorder="true" applyAlignment="true" applyProtection="false">
      <alignment horizontal="left" vertical="center" textRotation="0" wrapText="true" indent="0" shrinkToFit="false"/>
      <protection locked="true" hidden="false"/>
    </xf>
    <xf numFmtId="164" fontId="10" fillId="4" borderId="7" xfId="20" applyFont="true" applyBorder="true" applyAlignment="true" applyProtection="false">
      <alignment horizontal="left" vertical="center" textRotation="0" wrapText="true" indent="0" shrinkToFit="false"/>
      <protection locked="true" hidden="false"/>
    </xf>
    <xf numFmtId="164" fontId="12" fillId="0" borderId="0" xfId="0" applyFont="true" applyBorder="false" applyAlignment="false" applyProtection="false">
      <alignment horizontal="general" vertical="bottom" textRotation="0" wrapText="false" indent="0" shrinkToFit="false"/>
      <protection locked="true" hidden="false"/>
    </xf>
    <xf numFmtId="164" fontId="7" fillId="4" borderId="11" xfId="0" applyFont="true" applyBorder="true" applyAlignment="true" applyProtection="false">
      <alignment horizontal="left" vertical="center"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13" fillId="0" borderId="0" xfId="0" applyFont="true" applyBorder="false" applyAlignment="true" applyProtection="false">
      <alignment horizontal="general" vertical="bottom" textRotation="0" wrapText="true" indent="0" shrinkToFit="false"/>
      <protection locked="true" hidden="false"/>
    </xf>
    <xf numFmtId="164" fontId="6" fillId="2" borderId="12" xfId="0" applyFont="true" applyBorder="true" applyAlignment="true" applyProtection="false">
      <alignment horizontal="left" vertical="center" textRotation="0" wrapText="true" indent="0" shrinkToFit="false"/>
      <protection locked="true" hidden="false"/>
    </xf>
    <xf numFmtId="164" fontId="7" fillId="4" borderId="7" xfId="0" applyFont="true" applyBorder="true" applyAlignment="false" applyProtection="false">
      <alignment horizontal="general"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14" fillId="4" borderId="7" xfId="0" applyFont="true" applyBorder="true" applyAlignment="true" applyProtection="false">
      <alignment horizontal="left" vertical="center" textRotation="0" wrapText="true" indent="0" shrinkToFit="false"/>
      <protection locked="true" hidden="false"/>
    </xf>
    <xf numFmtId="164" fontId="7" fillId="4" borderId="12" xfId="0" applyFont="true" applyBorder="true" applyAlignment="true" applyProtection="false">
      <alignment horizontal="left" vertical="center" textRotation="0" wrapText="tru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4" fontId="7" fillId="2" borderId="7" xfId="0" applyFont="true" applyBorder="true" applyAlignment="true" applyProtection="false">
      <alignment horizontal="left" vertical="center" textRotation="0" wrapText="true" indent="0" shrinkToFit="false"/>
      <protection locked="true" hidden="false"/>
    </xf>
    <xf numFmtId="164" fontId="4" fillId="0" borderId="0" xfId="0" applyFont="true" applyBorder="false" applyAlignment="true" applyProtection="false">
      <alignment horizontal="right" vertical="bottom" textRotation="0" wrapText="true" indent="0" shrinkToFit="false"/>
      <protection locked="true" hidden="false"/>
    </xf>
    <xf numFmtId="164" fontId="7" fillId="3" borderId="7" xfId="0" applyFont="true" applyBorder="true" applyAlignment="true" applyProtection="false">
      <alignment horizontal="left" vertical="center" textRotation="0" wrapText="true" indent="0" shrinkToFit="false"/>
      <protection locked="true" hidden="false"/>
    </xf>
    <xf numFmtId="164" fontId="15" fillId="0" borderId="0" xfId="0" applyFont="true" applyBorder="false" applyAlignment="false" applyProtection="false">
      <alignment horizontal="general" vertical="bottom" textRotation="0" wrapText="false" indent="0" shrinkToFit="false"/>
      <protection locked="true" hidden="false"/>
    </xf>
    <xf numFmtId="164" fontId="6" fillId="4" borderId="7" xfId="0" applyFont="true" applyBorder="true" applyAlignment="true" applyProtection="false">
      <alignment horizontal="center" vertical="center" textRotation="0" wrapText="true" indent="0" shrinkToFit="false"/>
      <protection locked="true" hidden="false"/>
    </xf>
    <xf numFmtId="164" fontId="7" fillId="4" borderId="7" xfId="0" applyFont="true" applyBorder="true" applyAlignment="true" applyProtection="false">
      <alignment horizontal="center" vertical="center" textRotation="0" wrapText="true" indent="0" shrinkToFit="false"/>
      <protection locked="true" hidden="false"/>
    </xf>
    <xf numFmtId="165" fontId="0" fillId="0" borderId="0" xfId="0" applyFont="false" applyBorder="false" applyAlignment="true" applyProtection="false">
      <alignment horizontal="general" vertical="bottom" textRotation="0" wrapText="true" indent="0" shrinkToFit="false"/>
      <protection locked="true" hidden="false"/>
    </xf>
    <xf numFmtId="164" fontId="6" fillId="0" borderId="0" xfId="0" applyFont="true" applyBorder="false" applyAlignment="true" applyProtection="false">
      <alignment horizontal="left" vertical="center" textRotation="0" wrapText="true" indent="0" shrinkToFit="false"/>
      <protection locked="true" hidden="false"/>
    </xf>
    <xf numFmtId="166" fontId="7" fillId="4" borderId="7" xfId="0" applyFont="true" applyBorder="true" applyAlignment="true" applyProtection="false">
      <alignment horizontal="left" vertical="center" textRotation="0" wrapText="true" indent="0" shrinkToFit="false"/>
      <protection locked="true" hidden="false"/>
    </xf>
    <xf numFmtId="164" fontId="4" fillId="0" borderId="0" xfId="0" applyFont="true" applyBorder="false" applyAlignment="true" applyProtection="false">
      <alignment horizontal="general" vertical="bottom" textRotation="0" wrapText="true" indent="0" shrinkToFit="false"/>
      <protection locked="true" hidden="false"/>
    </xf>
    <xf numFmtId="164" fontId="16" fillId="4" borderId="7" xfId="0" applyFont="true" applyBorder="true" applyAlignment="true" applyProtection="false">
      <alignment horizontal="general" vertical="bottom" textRotation="0" wrapText="true" indent="0" shrinkToFit="false"/>
      <protection locked="true" hidden="false"/>
    </xf>
    <xf numFmtId="164" fontId="17" fillId="4" borderId="7" xfId="0" applyFont="true" applyBorder="true" applyAlignment="true" applyProtection="false">
      <alignment horizontal="general" vertical="bottom" textRotation="0" wrapText="true" indent="0" shrinkToFit="false"/>
      <protection locked="true" hidden="false"/>
    </xf>
    <xf numFmtId="164" fontId="6" fillId="0" borderId="7" xfId="0" applyFont="true" applyBorder="true" applyAlignment="true" applyProtection="false">
      <alignment horizontal="left" vertical="center" textRotation="0" wrapText="true" indent="0" shrinkToFit="false"/>
      <protection locked="true" hidden="false"/>
    </xf>
    <xf numFmtId="164" fontId="6" fillId="3" borderId="7" xfId="0" applyFont="true" applyBorder="true" applyAlignment="true" applyProtection="false">
      <alignment horizontal="left" vertical="center" textRotation="0" wrapText="true" indent="0" shrinkToFit="false"/>
      <protection locked="true" hidden="false"/>
    </xf>
    <xf numFmtId="164" fontId="18" fillId="4" borderId="7" xfId="0" applyFont="true" applyBorder="true" applyAlignment="true" applyProtection="false">
      <alignment horizontal="left" vertical="center" textRotation="0" wrapText="true" indent="0" shrinkToFit="false"/>
      <protection locked="true" hidden="false"/>
    </xf>
    <xf numFmtId="164" fontId="7" fillId="4" borderId="7" xfId="0" applyFont="true" applyBorder="true" applyAlignment="true" applyProtection="false">
      <alignment horizontal="left" vertical="center" textRotation="0" wrapText="true" indent="4" shrinkToFit="false"/>
      <protection locked="true" hidden="false"/>
    </xf>
    <xf numFmtId="164" fontId="14" fillId="5" borderId="7" xfId="0" applyFont="true" applyBorder="true" applyAlignment="true" applyProtection="false">
      <alignment horizontal="left" vertical="center" textRotation="0" wrapText="true" indent="0" shrinkToFit="false"/>
      <protection locked="true" hidden="false"/>
    </xf>
    <xf numFmtId="164" fontId="14" fillId="0" borderId="0" xfId="0" applyFont="true" applyBorder="false" applyAlignment="true" applyProtection="false">
      <alignment horizontal="left" vertical="center" textRotation="0" wrapText="true" indent="0" shrinkToFit="false"/>
      <protection locked="true" hidden="false"/>
    </xf>
    <xf numFmtId="164" fontId="4" fillId="6"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left" vertical="center" textRotation="0" wrapText="true" indent="0" shrinkToFit="false"/>
      <protection locked="true" hidden="false"/>
    </xf>
    <xf numFmtId="164" fontId="7" fillId="2" borderId="13" xfId="0" applyFont="true" applyBorder="true" applyAlignment="true" applyProtection="false">
      <alignment horizontal="left" vertical="center" textRotation="0" wrapText="true" indent="0" shrinkToFit="false"/>
      <protection locked="true" hidden="false"/>
    </xf>
    <xf numFmtId="164" fontId="6" fillId="2" borderId="14" xfId="0" applyFont="true" applyBorder="true" applyAlignment="true" applyProtection="false">
      <alignment horizontal="left" vertical="center" textRotation="0" wrapText="true" indent="0" shrinkToFit="false"/>
      <protection locked="true" hidden="false"/>
    </xf>
    <xf numFmtId="164" fontId="6" fillId="4" borderId="7" xfId="0" applyFont="true" applyBorder="true" applyAlignment="true" applyProtection="false">
      <alignment horizontal="general" vertical="center" textRotation="0" wrapText="true" indent="0" shrinkToFit="false"/>
      <protection locked="true" hidden="false"/>
    </xf>
    <xf numFmtId="164" fontId="7" fillId="4" borderId="7" xfId="0" applyFont="true" applyBorder="true" applyAlignment="true" applyProtection="false">
      <alignment horizontal="general" vertical="center" textRotation="0" wrapText="true" indent="0" shrinkToFit="false"/>
      <protection locked="true" hidden="false"/>
    </xf>
    <xf numFmtId="164" fontId="6" fillId="7" borderId="7" xfId="0" applyFont="true" applyBorder="true" applyAlignment="true" applyProtection="false">
      <alignment horizontal="left" vertical="center" textRotation="0" wrapText="true" indent="0" shrinkToFit="false"/>
      <protection locked="true" hidden="false"/>
    </xf>
    <xf numFmtId="164" fontId="20" fillId="4" borderId="7" xfId="0" applyFont="true" applyBorder="true" applyAlignment="true" applyProtection="false">
      <alignment horizontal="left" vertical="center" textRotation="0" wrapText="true" indent="0" shrinkToFit="false"/>
      <protection locked="true" hidden="false"/>
    </xf>
    <xf numFmtId="164" fontId="6" fillId="8" borderId="7" xfId="0" applyFont="true" applyBorder="true" applyAlignment="true" applyProtection="false">
      <alignment horizontal="left" vertical="center" textRotation="0" wrapText="true" indent="0" shrinkToFit="false"/>
      <protection locked="true" hidden="false"/>
    </xf>
    <xf numFmtId="164" fontId="8" fillId="8" borderId="7" xfId="0" applyFont="true" applyBorder="true" applyAlignment="true" applyProtection="false">
      <alignment horizontal="left" vertical="center" textRotation="0" wrapText="true" indent="0" shrinkToFit="false"/>
      <protection locked="true" hidden="false"/>
    </xf>
    <xf numFmtId="164" fontId="14" fillId="8" borderId="7" xfId="0" applyFont="true" applyBorder="true" applyAlignment="true" applyProtection="false">
      <alignment horizontal="left" vertical="center" textRotation="0" wrapText="true" indent="0" shrinkToFit="false"/>
      <protection locked="true" hidden="false"/>
    </xf>
    <xf numFmtId="164" fontId="0" fillId="9" borderId="0" xfId="0" applyFont="false" applyBorder="false" applyAlignment="false" applyProtection="false">
      <alignment horizontal="general" vertical="bottom" textRotation="0" wrapText="false" indent="0" shrinkToFit="false"/>
      <protection locked="true" hidden="false"/>
    </xf>
    <xf numFmtId="164" fontId="0" fillId="9" borderId="0" xfId="0" applyFont="false" applyBorder="false" applyAlignment="true" applyProtection="false">
      <alignment horizontal="center" vertical="bottom" textRotation="0" wrapText="false" indent="0" shrinkToFit="false"/>
      <protection locked="true" hidden="false"/>
    </xf>
    <xf numFmtId="164" fontId="6" fillId="10" borderId="7" xfId="0" applyFont="true" applyBorder="true" applyAlignment="true" applyProtection="false">
      <alignment horizontal="left" vertical="center" textRotation="0" wrapText="true" indent="0" shrinkToFit="false"/>
      <protection locked="true" hidden="false"/>
    </xf>
    <xf numFmtId="164" fontId="7" fillId="10" borderId="7" xfId="0" applyFont="true" applyBorder="true" applyAlignment="true" applyProtection="false">
      <alignment horizontal="left" vertical="center" textRotation="0" wrapText="true" indent="0" shrinkToFit="false"/>
      <protection locked="true" hidden="false"/>
    </xf>
    <xf numFmtId="164" fontId="7" fillId="10" borderId="7" xfId="0" applyFont="true" applyBorder="true" applyAlignment="true" applyProtection="false">
      <alignment horizontal="left" vertical="center" textRotation="0" wrapText="false" indent="0" shrinkToFit="false"/>
      <protection locked="true" hidden="false"/>
    </xf>
    <xf numFmtId="164" fontId="19" fillId="10" borderId="7" xfId="0" applyFont="true" applyBorder="true" applyAlignment="true" applyProtection="false">
      <alignment horizontal="left" vertical="center" textRotation="0" wrapText="true" indent="0" shrinkToFit="false"/>
      <protection locked="true" hidden="false"/>
    </xf>
    <xf numFmtId="164" fontId="15" fillId="0" borderId="0" xfId="22" applyFont="true" applyBorder="false" applyAlignment="false" applyProtection="false">
      <alignment horizontal="general" vertical="bottom" textRotation="0" wrapText="false" indent="0" shrinkToFit="false"/>
      <protection locked="true" hidden="false"/>
    </xf>
    <xf numFmtId="164" fontId="27" fillId="9" borderId="15" xfId="0" applyFont="true" applyBorder="true" applyAlignment="true" applyProtection="false">
      <alignment horizontal="left" vertical="center" textRotation="0" wrapText="true" indent="0" shrinkToFit="false"/>
      <protection locked="true" hidden="false"/>
    </xf>
    <xf numFmtId="164" fontId="0" fillId="0" borderId="0" xfId="21" applyFont="true" applyBorder="false" applyAlignment="false" applyProtection="false">
      <alignment horizontal="general" vertical="bottom" textRotation="0" wrapText="false" indent="0" shrinkToFit="false"/>
      <protection locked="true" hidden="false"/>
    </xf>
    <xf numFmtId="164" fontId="28" fillId="0" borderId="0" xfId="0" applyFont="true" applyBorder="false" applyAlignment="true" applyProtection="false">
      <alignment horizontal="left"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15" fillId="0" borderId="0" xfId="22" applyFont="true" applyBorder="false" applyAlignment="true" applyProtection="false">
      <alignment horizontal="general" vertical="bottom" textRotation="0" wrapText="true" indent="0" shrinkToFit="false"/>
      <protection locked="true" hidden="false"/>
    </xf>
    <xf numFmtId="164" fontId="29" fillId="9" borderId="15" xfId="0" applyFont="true" applyBorder="true" applyAlignment="true" applyProtection="false">
      <alignment horizontal="left" vertical="center" textRotation="0" wrapText="true" indent="0" shrinkToFit="false"/>
      <protection locked="true" hidden="false"/>
    </xf>
    <xf numFmtId="164" fontId="0" fillId="10" borderId="7" xfId="0" applyFont="true" applyBorder="true" applyAlignment="true" applyProtection="false">
      <alignment horizontal="left" vertical="center" textRotation="0" wrapText="false" indent="0" shrinkToFit="false"/>
      <protection locked="true" hidden="false"/>
    </xf>
    <xf numFmtId="164" fontId="30"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true" applyProtection="false">
      <alignment horizontal="left" vertical="bottom" textRotation="0" wrapText="true" indent="0" shrinkToFit="false"/>
      <protection locked="true" hidden="false"/>
    </xf>
    <xf numFmtId="164" fontId="0" fillId="0" borderId="0" xfId="22" applyFont="true" applyBorder="false" applyAlignment="true" applyProtection="false">
      <alignment horizontal="general" vertical="bottom" textRotation="0" wrapText="true" indent="0" shrinkToFit="false"/>
      <protection locked="true" hidden="false"/>
    </xf>
    <xf numFmtId="164" fontId="27" fillId="9" borderId="15" xfId="0" applyFont="true" applyBorder="true" applyAlignment="true" applyProtection="false">
      <alignment horizontal="left" vertical="center" textRotation="0" wrapText="false" indent="0" shrinkToFit="false"/>
      <protection locked="true" hidden="false"/>
    </xf>
    <xf numFmtId="164" fontId="19" fillId="10" borderId="7" xfId="0" applyFont="true" applyBorder="true" applyAlignment="true" applyProtection="false">
      <alignment horizontal="left" vertical="center" textRotation="0" wrapText="false" indent="0" shrinkToFit="false"/>
      <protection locked="true" hidden="false"/>
    </xf>
    <xf numFmtId="164" fontId="0" fillId="0" borderId="0" xfId="0" applyFont="true" applyBorder="false" applyAlignment="true" applyProtection="false">
      <alignment horizontal="left" vertical="bottom" textRotation="0" wrapText="true" indent="0" shrinkToFit="false"/>
      <protection locked="true" hidden="false"/>
    </xf>
    <xf numFmtId="164" fontId="6" fillId="11" borderId="7" xfId="0" applyFont="true" applyBorder="true" applyAlignment="true" applyProtection="false">
      <alignment horizontal="center" vertical="center" textRotation="0" wrapText="true" indent="0" shrinkToFit="false"/>
      <protection locked="true" hidden="false"/>
    </xf>
    <xf numFmtId="164" fontId="26" fillId="0" borderId="0" xfId="0" applyFont="true" applyBorder="false" applyAlignment="false" applyProtection="false">
      <alignment horizontal="general" vertical="bottom" textRotation="0" wrapText="false" indent="0" shrinkToFit="false"/>
      <protection locked="true" hidden="false"/>
    </xf>
    <xf numFmtId="164" fontId="19" fillId="12" borderId="0" xfId="0" applyFont="true" applyBorder="false" applyAlignment="false" applyProtection="false">
      <alignment horizontal="general" vertical="bottom" textRotation="0" wrapText="false" indent="0" shrinkToFit="false"/>
      <protection locked="true" hidden="false"/>
    </xf>
    <xf numFmtId="164" fontId="0" fillId="0" borderId="7" xfId="0" applyFont="true" applyBorder="true" applyAlignment="false" applyProtection="false">
      <alignment horizontal="general" vertical="bottom" textRotation="0" wrapText="false" indent="0" shrinkToFit="false"/>
      <protection locked="true" hidden="false"/>
    </xf>
    <xf numFmtId="164" fontId="19" fillId="0" borderId="7" xfId="0" applyFont="true" applyBorder="true" applyAlignment="true" applyProtection="false">
      <alignment horizontal="left" vertical="center" textRotation="0" wrapText="true" indent="0" shrinkToFit="false"/>
      <protection locked="true" hidden="false"/>
    </xf>
    <xf numFmtId="164" fontId="0" fillId="0" borderId="7" xfId="22" applyFont="true" applyBorder="true" applyAlignment="false" applyProtection="false">
      <alignment horizontal="general" vertical="bottom" textRotation="0" wrapText="false" indent="0" shrinkToFit="false"/>
      <protection locked="true" hidden="false"/>
    </xf>
    <xf numFmtId="164" fontId="19" fillId="13" borderId="16" xfId="0" applyFont="true" applyBorder="true" applyAlignment="true" applyProtection="false">
      <alignment horizontal="left" vertical="center" textRotation="0" wrapText="false" indent="0" shrinkToFit="false"/>
      <protection locked="true" hidden="false"/>
    </xf>
    <xf numFmtId="164" fontId="19" fillId="0" borderId="0" xfId="22" applyFont="true" applyBorder="false" applyAlignment="false" applyProtection="false">
      <alignment horizontal="general" vertical="bottom" textRotation="0" wrapText="false" indent="0" shrinkToFit="false"/>
      <protection locked="true" hidden="false"/>
    </xf>
    <xf numFmtId="164" fontId="0" fillId="13" borderId="7" xfId="0" applyFont="true" applyBorder="true" applyAlignment="false" applyProtection="false">
      <alignment horizontal="general" vertical="bottom" textRotation="0" wrapText="false" indent="0" shrinkToFit="false"/>
      <protection locked="true" hidden="false"/>
    </xf>
    <xf numFmtId="164" fontId="19" fillId="0" borderId="17" xfId="22" applyFont="true" applyBorder="true" applyAlignment="false" applyProtection="false">
      <alignment horizontal="general" vertical="bottom" textRotation="0" wrapText="false" indent="0" shrinkToFit="false"/>
      <protection locked="true" hidden="false"/>
    </xf>
    <xf numFmtId="164" fontId="15" fillId="0" borderId="7" xfId="22" applyFont="true" applyBorder="true" applyAlignment="false" applyProtection="false">
      <alignment horizontal="general" vertical="bottom" textRotation="0" wrapText="false" indent="0" shrinkToFit="false"/>
      <protection locked="true" hidden="false"/>
    </xf>
    <xf numFmtId="164" fontId="0" fillId="0" borderId="7" xfId="0" applyFont="true" applyBorder="true" applyAlignment="true" applyProtection="false">
      <alignment horizontal="left" vertical="center" textRotation="0" wrapText="true" indent="0" shrinkToFit="false"/>
      <protection locked="true" hidden="false"/>
    </xf>
    <xf numFmtId="164" fontId="0" fillId="0" borderId="7" xfId="0" applyFont="true" applyBorder="true" applyAlignment="true" applyProtection="false">
      <alignment horizontal="general" vertical="bottom" textRotation="0" wrapText="true" indent="0" shrinkToFit="false"/>
      <protection locked="true" hidden="false"/>
    </xf>
    <xf numFmtId="164" fontId="0" fillId="13" borderId="7" xfId="0" applyFont="true" applyBorder="true" applyAlignment="true" applyProtection="false">
      <alignment horizontal="left" vertical="center" textRotation="0" wrapText="true" indent="0" shrinkToFit="false"/>
      <protection locked="true" hidden="false"/>
    </xf>
    <xf numFmtId="164" fontId="0" fillId="0" borderId="7" xfId="0" applyFont="true" applyBorder="true" applyAlignment="true" applyProtection="false">
      <alignment horizontal="left" vertical="center" textRotation="0" wrapText="false" indent="0" shrinkToFit="false"/>
      <protection locked="true" hidden="false"/>
    </xf>
    <xf numFmtId="164" fontId="0" fillId="0" borderId="7" xfId="0" applyFont="true" applyBorder="true" applyAlignment="true" applyProtection="false">
      <alignment horizontal="left" vertical="bottom" textRotation="0" wrapText="true" indent="0" shrinkToFit="false"/>
      <protection locked="true" hidden="false"/>
    </xf>
    <xf numFmtId="164" fontId="0" fillId="13" borderId="7" xfId="0" applyFont="true" applyBorder="true" applyAlignment="true" applyProtection="false">
      <alignment horizontal="left" vertical="center" textRotation="0" wrapText="false" indent="0" shrinkToFit="false"/>
      <protection locked="true" hidden="false"/>
    </xf>
    <xf numFmtId="164" fontId="32" fillId="0" borderId="16" xfId="22" applyFont="true" applyBorder="true" applyAlignment="false" applyProtection="false">
      <alignment horizontal="general" vertical="bottom" textRotation="0" wrapText="false" indent="0" shrinkToFit="false"/>
      <protection locked="true" hidden="false"/>
    </xf>
    <xf numFmtId="164" fontId="33" fillId="0" borderId="15" xfId="0" applyFont="true" applyBorder="true" applyAlignment="true" applyProtection="false">
      <alignment horizontal="left" vertical="center" textRotation="0" wrapText="false" indent="0" shrinkToFit="false"/>
      <protection locked="true" hidden="false"/>
    </xf>
    <xf numFmtId="164" fontId="32" fillId="0" borderId="15" xfId="0" applyFont="true" applyBorder="true" applyAlignment="true" applyProtection="false">
      <alignment horizontal="left" vertical="center" textRotation="0" wrapText="false" indent="0" shrinkToFit="false"/>
      <protection locked="true" hidden="false"/>
    </xf>
    <xf numFmtId="164" fontId="15" fillId="9" borderId="15" xfId="0" applyFont="true" applyBorder="true" applyAlignment="true" applyProtection="false">
      <alignment horizontal="left" vertical="center" textRotation="0" wrapText="false" indent="0" shrinkToFit="false"/>
      <protection locked="true" hidden="false"/>
    </xf>
    <xf numFmtId="164" fontId="0" fillId="13" borderId="0" xfId="0" applyFont="false" applyBorder="false" applyAlignment="false" applyProtection="false">
      <alignment horizontal="general" vertical="bottom" textRotation="0" wrapText="false" indent="0" shrinkToFit="false"/>
      <protection locked="true" hidden="false"/>
    </xf>
    <xf numFmtId="164" fontId="15" fillId="0" borderId="15" xfId="20" applyFont="true" applyBorder="true" applyAlignment="true" applyProtection="false">
      <alignment horizontal="left" vertical="center" textRotation="0" wrapText="false" indent="0" shrinkToFit="false"/>
      <protection locked="true" hidden="false"/>
    </xf>
    <xf numFmtId="164" fontId="27" fillId="0" borderId="15" xfId="0" applyFont="true" applyBorder="true" applyAlignment="true" applyProtection="false">
      <alignment horizontal="left" vertical="center" textRotation="0" wrapText="false" indent="0" shrinkToFit="false"/>
      <protection locked="true" hidden="false"/>
    </xf>
    <xf numFmtId="164" fontId="15" fillId="0" borderId="15" xfId="20" applyFont="true" applyBorder="true" applyAlignment="true" applyProtection="false">
      <alignment horizontal="left" vertical="center" textRotation="0" wrapText="true" indent="0" shrinkToFit="false"/>
      <protection locked="true" hidden="false"/>
    </xf>
    <xf numFmtId="164" fontId="15" fillId="0" borderId="0" xfId="20" applyFont="true" applyBorder="false" applyAlignment="true" applyProtection="false">
      <alignment horizontal="left" vertical="center" textRotation="0" wrapText="false" indent="0" shrinkToFit="false"/>
      <protection locked="true" hidden="false"/>
    </xf>
    <xf numFmtId="164" fontId="15" fillId="0" borderId="15" xfId="0" applyFont="true" applyBorder="true" applyAlignment="true" applyProtection="false">
      <alignment horizontal="left" vertical="center" textRotation="0" wrapText="false" indent="0" shrinkToFit="false"/>
      <protection locked="true" hidden="false"/>
    </xf>
    <xf numFmtId="164" fontId="15" fillId="0" borderId="0" xfId="2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64" fontId="19"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cellXfs>
  <cellStyles count="9">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Normal 2" xfId="21" builtinId="53" customBuiltin="true"/>
    <cellStyle name="*unknown*" xfId="20" builtinId="8" customBuiltin="false"/>
    <cellStyle name="Excel Built-in Normal" xfId="22" builtinId="53" customBuiltin="true"/>
  </cellStyles>
  <colors>
    <indexedColors>
      <rgbColor rgb="FF000000"/>
      <rgbColor rgb="FFFFFFFF"/>
      <rgbColor rgb="FFFF0000"/>
      <rgbColor rgb="FF00FF00"/>
      <rgbColor rgb="FF0000FF"/>
      <rgbColor rgb="FFFFFF00"/>
      <rgbColor rgb="FFFF00FF"/>
      <rgbColor rgb="FF00FFFF"/>
      <rgbColor rgb="FF800000"/>
      <rgbColor rgb="FF008000"/>
      <rgbColor rgb="FF000080"/>
      <rgbColor rgb="FF548235"/>
      <rgbColor rgb="FF800080"/>
      <rgbColor rgb="FF008080"/>
      <rgbColor rgb="FFC6BDD6"/>
      <rgbColor rgb="FF7C7C7C"/>
      <rgbColor rgb="FF9999FF"/>
      <rgbColor rgb="FF993366"/>
      <rgbColor rgb="FFFFFFD5"/>
      <rgbColor rgb="FFCCFFFF"/>
      <rgbColor rgb="FF660066"/>
      <rgbColor rgb="FFFF8080"/>
      <rgbColor rgb="FF0563C1"/>
      <rgbColor rgb="FFD6D6D6"/>
      <rgbColor rgb="FF000080"/>
      <rgbColor rgb="FFFF00FF"/>
      <rgbColor rgb="FFFFFF00"/>
      <rgbColor rgb="FF00FFFF"/>
      <rgbColor rgb="FF800080"/>
      <rgbColor rgb="FF800000"/>
      <rgbColor rgb="FF008080"/>
      <rgbColor rgb="FF0000FF"/>
      <rgbColor rgb="FF00CCFF"/>
      <rgbColor rgb="FFF3FFFF"/>
      <rgbColor rgb="FFDAE3F3"/>
      <rgbColor rgb="FFFFF2CC"/>
      <rgbColor rgb="FFF3E7FF"/>
      <rgbColor rgb="FFFF99CC"/>
      <rgbColor rgb="FFCFAFE7"/>
      <rgbColor rgb="FFE8D9F3"/>
      <rgbColor rgb="FF3366FF"/>
      <rgbColor rgb="FF33CCCC"/>
      <rgbColor rgb="FF99CC00"/>
      <rgbColor rgb="FFFFCC00"/>
      <rgbColor rgb="FFFF9900"/>
      <rgbColor rgb="FFFF6600"/>
      <rgbColor rgb="FF757171"/>
      <rgbColor rgb="FF767171"/>
      <rgbColor rgb="FF003366"/>
      <rgbColor rgb="FF339966"/>
      <rgbColor rgb="FF003300"/>
      <rgbColor rgb="FF333300"/>
      <rgbColor rgb="FF993300"/>
      <rgbColor rgb="FF993366"/>
      <rgbColor rgb="FF505050"/>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externalLink" Target="externalLinks/externalLink1.xml"/><Relationship Id="rId9" Type="http://schemas.openxmlformats.org/officeDocument/2006/relationships/externalLink" Target="externalLinks/externalLink3.xml"/><Relationship Id="rId10" Type="http://schemas.openxmlformats.org/officeDocument/2006/relationships/externalLink" Target="externalLinks/externalLink2.xml"/><Relationship Id="rId11" Type="http://schemas.openxmlformats.org/officeDocument/2006/relationships/sharedStrings" Target="sharedStrings.xml"/>
</Relationships>
</file>

<file path=xl/externalLinks/_rels/externalLink1.xml.rels><?xml version="1.0" encoding="UTF-8"?>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
</Relationships>
</file>

<file path=xl/externalLinks/_rels/externalLink2.xml.rels><?xml version="1.0" encoding="UTF-8"?>
<Relationships xmlns="http://schemas.openxmlformats.org/package/2006/relationships"><Relationship Id="rId1" Type="http://schemas.openxmlformats.org/officeDocument/2006/relationships/externalLinkPath" Target="https://nih.sharepoint.com/sites/NCI-CBIIT-SeroNet/Shared%20Documents/Curation%20channel/excel-templates/SeroNet%20Registry%20Template%200.99%20mapping%20to%20ImmPort.xlsx" TargetMode="External"/>
</Relationships>
</file>

<file path=xl/externalLinks/_rels/externalLink3.xml.rels><?xml version="1.0" encoding="UTF-8"?>
<Relationships xmlns="http://schemas.openxmlformats.org/package/2006/relationships"><Relationship Id="rId1" Type="http://schemas.openxmlformats.org/officeDocument/2006/relationships/externalLinkPath" Target="https://nih.sharepoint.com/sites/NCI-CBIIT-SeroNet/Shared%20Documents/Curation%20channel/excel-templates/ImmPort/SeroNet%20to%20ImmPort%20mapping/bioSamples_SeroNet%20mapping.xlsx"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basic_study_design.txt"/>
      <sheetName val="lookup"/>
    </sheetNames>
    <sheetDataSet>
      <sheetData sheetId="0"/>
      <sheetData sheetId="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basic_study_design.txt"/>
      <sheetName val="lookup"/>
    </sheetNames>
    <sheetDataSet>
      <sheetData sheetId="0"/>
      <sheetData sheetId="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bioSamples.txt"/>
      <sheetName val="lookup"/>
    </sheetNames>
    <sheetDataSet>
      <sheetData sheetId="0"/>
      <sheetData sheetId="1"/>
    </sheetDataSet>
  </externalBook>
</externalLink>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S162"/>
  <sheetViews>
    <sheetView showFormulas="false" showGridLines="true" showRowColHeaders="true" showZeros="true" rightToLeft="false" tabSelected="true" showOutlineSymbols="true" defaultGridColor="true" view="normal" topLeftCell="A135" colorId="64" zoomScale="125" zoomScaleNormal="125" zoomScalePageLayoutView="100" workbookViewId="0">
      <selection pane="topLeft" activeCell="B145" activeCellId="0" sqref="B145"/>
    </sheetView>
  </sheetViews>
  <sheetFormatPr defaultRowHeight="15.95" zeroHeight="false" outlineLevelRow="0" outlineLevelCol="0"/>
  <cols>
    <col collapsed="false" customWidth="true" hidden="false" outlineLevel="0" max="1" min="1" style="1" width="10"/>
    <col collapsed="false" customWidth="true" hidden="false" outlineLevel="0" max="3" min="2" style="0" width="26.42"/>
    <col collapsed="false" customWidth="true" hidden="false" outlineLevel="0" max="5" min="4" style="0" width="25.42"/>
    <col collapsed="false" customWidth="true" hidden="false" outlineLevel="0" max="6" min="6" style="0" width="25.72"/>
    <col collapsed="false" customWidth="true" hidden="false" outlineLevel="0" max="7" min="7" style="0" width="24.85"/>
    <col collapsed="false" customWidth="true" hidden="false" outlineLevel="0" max="8" min="8" style="0" width="16.71"/>
    <col collapsed="false" customWidth="true" hidden="false" outlineLevel="0" max="9" min="9" style="0" width="24.15"/>
    <col collapsed="false" customWidth="true" hidden="false" outlineLevel="0" max="10" min="10" style="0" width="14.85"/>
    <col collapsed="false" customWidth="true" hidden="false" outlineLevel="0" max="11" min="11" style="0" width="14.43"/>
    <col collapsed="false" customWidth="true" hidden="false" outlineLevel="0" max="12" min="12" style="0" width="12"/>
    <col collapsed="false" customWidth="true" hidden="false" outlineLevel="0" max="13" min="13" style="0" width="15.85"/>
    <col collapsed="false" customWidth="true" hidden="false" outlineLevel="0" max="14" min="14" style="0" width="23.28"/>
    <col collapsed="false" customWidth="true" hidden="false" outlineLevel="0" max="15" min="15" style="0" width="12.85"/>
    <col collapsed="false" customWidth="true" hidden="false" outlineLevel="0" max="16" min="16" style="0" width="23.72"/>
    <col collapsed="false" customWidth="true" hidden="false" outlineLevel="0" max="17" min="17" style="0" width="17.85"/>
    <col collapsed="false" customWidth="true" hidden="false" outlineLevel="0" max="18" min="18" style="0" width="20.14"/>
    <col collapsed="false" customWidth="true" hidden="false" outlineLevel="0" max="19" min="19" style="0" width="18.85"/>
    <col collapsed="false" customWidth="true" hidden="false" outlineLevel="0" max="20" min="20" style="0" width="24.72"/>
    <col collapsed="false" customWidth="true" hidden="false" outlineLevel="0" max="21" min="21" style="0" width="25.85"/>
    <col collapsed="false" customWidth="true" hidden="false" outlineLevel="0" max="22" min="22" style="0" width="17.14"/>
    <col collapsed="false" customWidth="true" hidden="false" outlineLevel="0" max="23" min="23" style="0" width="20.43"/>
    <col collapsed="false" customWidth="true" hidden="false" outlineLevel="0" max="1025" min="24" style="0" width="8.85"/>
  </cols>
  <sheetData>
    <row r="1" customFormat="false" ht="36.75" hidden="false" customHeight="true" outlineLevel="0" collapsed="false">
      <c r="A1" s="2"/>
      <c r="B1" s="3" t="s">
        <v>0</v>
      </c>
      <c r="C1" s="4"/>
      <c r="D1" s="3" t="s">
        <v>1</v>
      </c>
    </row>
    <row r="2" customFormat="false" ht="16.5" hidden="false" customHeight="true" outlineLevel="0" collapsed="false">
      <c r="A2" s="5"/>
      <c r="B2" s="6"/>
      <c r="C2" s="7"/>
    </row>
    <row r="3" customFormat="false" ht="15.95" hidden="false" customHeight="false" outlineLevel="0" collapsed="false">
      <c r="B3" s="8" t="s">
        <v>2</v>
      </c>
      <c r="C3" s="9"/>
      <c r="D3" s="0" t="s">
        <v>3</v>
      </c>
    </row>
    <row r="4" customFormat="false" ht="15.95" hidden="false" customHeight="false" outlineLevel="0" collapsed="false">
      <c r="B4" s="10" t="s">
        <v>4</v>
      </c>
      <c r="C4" s="11"/>
    </row>
    <row r="5" customFormat="false" ht="15.95" hidden="false" customHeight="false" outlineLevel="0" collapsed="false">
      <c r="B5" s="12" t="s">
        <v>5</v>
      </c>
      <c r="C5" s="13"/>
    </row>
    <row r="6" customFormat="false" ht="15.95" hidden="false" customHeight="false" outlineLevel="0" collapsed="false">
      <c r="B6" s="12" t="s">
        <v>6</v>
      </c>
      <c r="C6" s="13"/>
    </row>
    <row r="7" customFormat="false" ht="15.95" hidden="false" customHeight="false" outlineLevel="0" collapsed="false">
      <c r="B7" s="12" t="s">
        <v>7</v>
      </c>
      <c r="C7" s="13"/>
    </row>
    <row r="8" customFormat="false" ht="15.95" hidden="false" customHeight="false" outlineLevel="0" collapsed="false">
      <c r="B8" s="12" t="s">
        <v>8</v>
      </c>
      <c r="C8" s="13"/>
    </row>
    <row r="9" customFormat="false" ht="15.95" hidden="false" customHeight="false" outlineLevel="0" collapsed="false">
      <c r="B9" s="14" t="s">
        <v>9</v>
      </c>
      <c r="C9" s="11"/>
    </row>
    <row r="10" customFormat="false" ht="24.75" hidden="false" customHeight="true" outlineLevel="0" collapsed="false">
      <c r="B10" s="15" t="s">
        <v>10</v>
      </c>
      <c r="C10" s="16"/>
    </row>
    <row r="11" customFormat="false" ht="15.95" hidden="false" customHeight="false" outlineLevel="0" collapsed="false">
      <c r="C11" s="7"/>
    </row>
    <row r="12" customFormat="false" ht="15.95" hidden="false" customHeight="true" outlineLevel="0" collapsed="false">
      <c r="B12" s="17" t="s">
        <v>11</v>
      </c>
      <c r="C12" s="17"/>
      <c r="D12" s="6"/>
      <c r="E12" s="6"/>
      <c r="F12" s="6"/>
      <c r="G12" s="6"/>
      <c r="H12" s="6"/>
      <c r="I12" s="6"/>
      <c r="J12" s="6"/>
    </row>
    <row r="13" customFormat="false" ht="15.95" hidden="false" customHeight="false" outlineLevel="0" collapsed="false">
      <c r="B13" s="18" t="s">
        <v>12</v>
      </c>
      <c r="C13" s="19" t="s">
        <v>13</v>
      </c>
      <c r="D13" s="20"/>
      <c r="E13" s="20"/>
      <c r="F13" s="20"/>
      <c r="G13" s="20"/>
      <c r="H13" s="20"/>
      <c r="I13" s="20"/>
      <c r="J13" s="20"/>
    </row>
    <row r="14" customFormat="false" ht="15.95" hidden="false" customHeight="false" outlineLevel="0" collapsed="false">
      <c r="C14" s="7"/>
    </row>
    <row r="15" customFormat="false" ht="15" hidden="false" customHeight="true" outlineLevel="0" collapsed="false">
      <c r="B15" s="21" t="s">
        <v>14</v>
      </c>
      <c r="C15" s="21"/>
      <c r="D15" s="6"/>
    </row>
    <row r="16" customFormat="false" ht="15" hidden="false" customHeight="true" outlineLevel="0" collapsed="false">
      <c r="B16" s="22" t="s">
        <v>15</v>
      </c>
      <c r="C16" s="23" t="s">
        <v>16</v>
      </c>
      <c r="D16" s="6"/>
    </row>
    <row r="17" customFormat="false" ht="65.1" hidden="false" customHeight="false" outlineLevel="0" collapsed="false">
      <c r="B17" s="22" t="s">
        <v>17</v>
      </c>
      <c r="C17" s="24" t="s">
        <v>18</v>
      </c>
    </row>
    <row r="18" customFormat="false" ht="65.1" hidden="false" customHeight="false" outlineLevel="0" collapsed="false">
      <c r="B18" s="22" t="s">
        <v>19</v>
      </c>
      <c r="C18" s="24" t="s">
        <v>18</v>
      </c>
    </row>
    <row r="19" customFormat="false" ht="51.95" hidden="false" customHeight="false" outlineLevel="0" collapsed="false">
      <c r="B19" s="22" t="s">
        <v>20</v>
      </c>
      <c r="C19" s="24" t="s">
        <v>21</v>
      </c>
    </row>
    <row r="20" customFormat="false" ht="15.95" hidden="false" customHeight="false" outlineLevel="0" collapsed="false">
      <c r="B20" s="22" t="s">
        <v>22</v>
      </c>
      <c r="C20" s="24" t="s">
        <v>23</v>
      </c>
    </row>
    <row r="21" customFormat="false" ht="15.95" hidden="false" customHeight="false" outlineLevel="0" collapsed="false">
      <c r="B21" s="22" t="s">
        <v>24</v>
      </c>
      <c r="C21" s="24" t="s">
        <v>25</v>
      </c>
    </row>
    <row r="22" customFormat="false" ht="15.95" hidden="false" customHeight="false" outlineLevel="0" collapsed="false">
      <c r="B22" s="20"/>
      <c r="C22" s="20"/>
    </row>
    <row r="23" customFormat="false" ht="15" hidden="false" customHeight="true" outlineLevel="0" collapsed="false">
      <c r="B23" s="25"/>
      <c r="C23" s="20"/>
    </row>
    <row r="24" customFormat="false" ht="15.95" hidden="false" customHeight="true" outlineLevel="0" collapsed="false">
      <c r="B24" s="26" t="s">
        <v>26</v>
      </c>
      <c r="C24" s="26"/>
      <c r="D24" s="6"/>
      <c r="E24" s="6"/>
      <c r="F24" s="6"/>
      <c r="G24" s="6"/>
      <c r="H24" s="6"/>
      <c r="I24" s="6"/>
      <c r="J24" s="6"/>
    </row>
    <row r="25" customFormat="false" ht="15.95" hidden="false" customHeight="false" outlineLevel="0" collapsed="false">
      <c r="B25" s="22" t="s">
        <v>27</v>
      </c>
      <c r="C25" s="23" t="s">
        <v>28</v>
      </c>
      <c r="D25" s="23" t="s">
        <v>29</v>
      </c>
    </row>
    <row r="26" customFormat="false" ht="15.95" hidden="false" customHeight="false" outlineLevel="0" collapsed="false">
      <c r="B26" s="24" t="s">
        <v>30</v>
      </c>
      <c r="C26" s="24"/>
      <c r="D26" s="24"/>
      <c r="E26" s="20"/>
      <c r="F26" s="20"/>
      <c r="G26" s="20"/>
      <c r="H26" s="20"/>
      <c r="I26" s="20"/>
      <c r="J26" s="20"/>
      <c r="K26" s="20"/>
    </row>
    <row r="27" customFormat="false" ht="15.95" hidden="false" customHeight="false" outlineLevel="0" collapsed="false">
      <c r="B27" s="22" t="s">
        <v>31</v>
      </c>
      <c r="C27" s="24" t="s">
        <v>32</v>
      </c>
      <c r="D27" s="24" t="s">
        <v>33</v>
      </c>
      <c r="E27" s="20"/>
      <c r="F27" s="20"/>
      <c r="G27" s="20"/>
      <c r="H27" s="20"/>
      <c r="I27" s="20"/>
      <c r="J27" s="20"/>
      <c r="K27" s="20"/>
    </row>
    <row r="28" customFormat="false" ht="15.95" hidden="false" customHeight="false" outlineLevel="0" collapsed="false">
      <c r="B28" s="22" t="s">
        <v>34</v>
      </c>
      <c r="C28" s="24" t="s">
        <v>35</v>
      </c>
      <c r="D28" s="24" t="s">
        <v>36</v>
      </c>
      <c r="E28" s="20"/>
      <c r="F28" s="20"/>
      <c r="G28" s="20"/>
      <c r="H28" s="20"/>
      <c r="I28" s="20"/>
      <c r="J28" s="20"/>
      <c r="K28" s="20"/>
    </row>
    <row r="29" customFormat="false" ht="15.95" hidden="false" customHeight="false" outlineLevel="0" collapsed="false">
      <c r="B29" s="24" t="s">
        <v>37</v>
      </c>
      <c r="C29" s="24"/>
      <c r="D29" s="24"/>
      <c r="E29" s="20"/>
      <c r="F29" s="20"/>
      <c r="G29" s="20"/>
      <c r="H29" s="20"/>
      <c r="I29" s="20"/>
      <c r="J29" s="20"/>
      <c r="K29" s="20"/>
    </row>
    <row r="30" customFormat="false" ht="15.95" hidden="false" customHeight="false" outlineLevel="0" collapsed="false">
      <c r="B30" s="22" t="s">
        <v>38</v>
      </c>
      <c r="C30" s="24" t="s">
        <v>25</v>
      </c>
      <c r="D30" s="24" t="s">
        <v>25</v>
      </c>
      <c r="E30" s="20"/>
      <c r="F30" s="20"/>
      <c r="G30" s="20"/>
      <c r="H30" s="20"/>
      <c r="I30" s="20"/>
      <c r="J30" s="20"/>
      <c r="K30" s="20"/>
    </row>
    <row r="31" customFormat="false" ht="15.95" hidden="false" customHeight="false" outlineLevel="0" collapsed="false">
      <c r="B31" s="24" t="s">
        <v>39</v>
      </c>
      <c r="C31" s="24"/>
      <c r="D31" s="24"/>
      <c r="E31" s="20"/>
      <c r="F31" s="20"/>
      <c r="G31" s="20"/>
      <c r="H31" s="20"/>
      <c r="I31" s="20"/>
      <c r="J31" s="20"/>
      <c r="K31" s="20"/>
    </row>
    <row r="32" customFormat="false" ht="15.95" hidden="false" customHeight="false" outlineLevel="0" collapsed="false">
      <c r="B32" s="22" t="s">
        <v>40</v>
      </c>
      <c r="C32" s="27" t="s">
        <v>41</v>
      </c>
      <c r="D32" s="27" t="s">
        <v>42</v>
      </c>
      <c r="E32" s="20"/>
      <c r="F32" s="20"/>
      <c r="G32" s="20"/>
      <c r="H32" s="20"/>
      <c r="I32" s="20"/>
      <c r="J32" s="20"/>
      <c r="K32" s="20"/>
    </row>
    <row r="33" customFormat="false" ht="15.95" hidden="false" customHeight="false" outlineLevel="0" collapsed="false">
      <c r="B33" s="22" t="s">
        <v>43</v>
      </c>
      <c r="C33" s="24" t="s">
        <v>44</v>
      </c>
      <c r="D33" s="24" t="s">
        <v>45</v>
      </c>
      <c r="E33" s="20"/>
      <c r="F33" s="20"/>
      <c r="G33" s="20"/>
      <c r="H33" s="20"/>
      <c r="I33" s="20"/>
      <c r="J33" s="20"/>
      <c r="K33" s="20"/>
    </row>
    <row r="34" customFormat="false" ht="15.95" hidden="false" customHeight="false" outlineLevel="0" collapsed="false">
      <c r="B34" s="22" t="s">
        <v>46</v>
      </c>
      <c r="C34" s="24" t="s">
        <v>47</v>
      </c>
      <c r="D34" s="24" t="s">
        <v>45</v>
      </c>
      <c r="E34" s="20"/>
      <c r="F34" s="20"/>
      <c r="G34" s="20"/>
      <c r="H34" s="20"/>
      <c r="I34" s="20"/>
      <c r="J34" s="20"/>
      <c r="K34" s="20"/>
    </row>
    <row r="35" customFormat="false" ht="15.95" hidden="false" customHeight="false" outlineLevel="0" collapsed="false">
      <c r="B35" s="22" t="s">
        <v>48</v>
      </c>
      <c r="C35" s="24" t="s">
        <v>25</v>
      </c>
      <c r="D35" s="24" t="s">
        <v>25</v>
      </c>
      <c r="E35" s="20"/>
      <c r="F35" s="20"/>
      <c r="G35" s="20"/>
      <c r="H35" s="20"/>
      <c r="I35" s="20"/>
      <c r="J35" s="20"/>
      <c r="K35" s="20"/>
    </row>
    <row r="36" customFormat="false" ht="15.95" hidden="false" customHeight="false" outlineLevel="0" collapsed="false">
      <c r="B36" s="25"/>
      <c r="C36" s="20"/>
      <c r="E36" s="20"/>
      <c r="F36" s="20"/>
      <c r="G36" s="20"/>
      <c r="H36" s="20"/>
      <c r="I36" s="20"/>
      <c r="J36" s="20"/>
      <c r="K36" s="20"/>
      <c r="L36" s="20"/>
    </row>
    <row r="37" customFormat="false" ht="15.95" hidden="false" customHeight="false" outlineLevel="0" collapsed="false">
      <c r="B37" s="25"/>
      <c r="C37" s="20"/>
      <c r="D37" s="28"/>
      <c r="E37" s="20"/>
      <c r="F37" s="20"/>
      <c r="G37" s="20"/>
      <c r="H37" s="20"/>
      <c r="I37" s="20"/>
      <c r="J37" s="20"/>
      <c r="K37" s="20"/>
      <c r="L37" s="20"/>
    </row>
    <row r="38" customFormat="false" ht="15.95" hidden="false" customHeight="true" outlineLevel="0" collapsed="false">
      <c r="B38" s="21" t="s">
        <v>49</v>
      </c>
      <c r="C38" s="21"/>
      <c r="D38" s="28"/>
      <c r="E38" s="20"/>
      <c r="F38" s="20"/>
      <c r="G38" s="20"/>
      <c r="H38" s="20"/>
      <c r="I38" s="20"/>
      <c r="J38" s="20"/>
      <c r="K38" s="20"/>
      <c r="L38" s="20"/>
    </row>
    <row r="39" customFormat="false" ht="51.95" hidden="false" customHeight="false" outlineLevel="0" collapsed="false">
      <c r="B39" s="22" t="s">
        <v>50</v>
      </c>
      <c r="C39" s="24" t="s">
        <v>51</v>
      </c>
      <c r="D39" s="24" t="s">
        <v>52</v>
      </c>
      <c r="E39" s="24" t="s">
        <v>53</v>
      </c>
      <c r="F39" s="24" t="s">
        <v>54</v>
      </c>
      <c r="G39" s="24" t="s">
        <v>55</v>
      </c>
      <c r="H39" s="24" t="s">
        <v>56</v>
      </c>
      <c r="I39" s="19" t="s">
        <v>57</v>
      </c>
      <c r="J39" s="24" t="s">
        <v>58</v>
      </c>
      <c r="K39" s="20" t="s">
        <v>59</v>
      </c>
      <c r="L39" s="20"/>
    </row>
    <row r="40" customFormat="false" ht="78" hidden="false" customHeight="false" outlineLevel="0" collapsed="false">
      <c r="B40" s="22" t="s">
        <v>60</v>
      </c>
      <c r="C40" s="24" t="s">
        <v>61</v>
      </c>
      <c r="D40" s="24" t="s">
        <v>62</v>
      </c>
      <c r="E40" s="24" t="s">
        <v>63</v>
      </c>
      <c r="F40" s="24" t="s">
        <v>64</v>
      </c>
      <c r="G40" s="24" t="s">
        <v>65</v>
      </c>
      <c r="H40" s="24" t="s">
        <v>66</v>
      </c>
      <c r="I40" s="19" t="s">
        <v>66</v>
      </c>
      <c r="J40" s="24" t="s">
        <v>67</v>
      </c>
      <c r="K40" s="20" t="s">
        <v>68</v>
      </c>
      <c r="L40" s="20"/>
    </row>
    <row r="41" customFormat="false" ht="26.1" hidden="false" customHeight="false" outlineLevel="0" collapsed="false">
      <c r="B41" s="22" t="s">
        <v>69</v>
      </c>
      <c r="C41" s="24" t="s">
        <v>70</v>
      </c>
      <c r="D41" s="24" t="s">
        <v>70</v>
      </c>
      <c r="E41" s="24" t="s">
        <v>70</v>
      </c>
      <c r="F41" s="24" t="s">
        <v>70</v>
      </c>
      <c r="G41" s="24" t="s">
        <v>70</v>
      </c>
      <c r="H41" s="24" t="s">
        <v>70</v>
      </c>
      <c r="I41" s="24" t="s">
        <v>70</v>
      </c>
      <c r="J41" s="29" t="s">
        <v>70</v>
      </c>
      <c r="K41" s="20" t="s">
        <v>71</v>
      </c>
      <c r="L41" s="20"/>
    </row>
    <row r="42" customFormat="false" ht="15.95" hidden="false" customHeight="false" outlineLevel="0" collapsed="false">
      <c r="B42" s="25"/>
      <c r="C42" s="20"/>
      <c r="D42" s="30"/>
      <c r="E42" s="20"/>
      <c r="F42" s="20"/>
      <c r="G42" s="20"/>
      <c r="H42" s="20"/>
      <c r="I42" s="20"/>
      <c r="J42" s="20"/>
      <c r="K42" s="20"/>
      <c r="L42" s="20"/>
    </row>
    <row r="43" customFormat="false" ht="15.95" hidden="false" customHeight="false" outlineLevel="0" collapsed="false">
      <c r="B43" s="25"/>
      <c r="C43" s="20"/>
      <c r="D43" s="31"/>
      <c r="E43" s="20"/>
      <c r="F43" s="20"/>
      <c r="G43" s="20"/>
      <c r="H43" s="20"/>
      <c r="I43" s="20"/>
      <c r="J43" s="20"/>
      <c r="K43" s="20"/>
      <c r="L43" s="20"/>
    </row>
    <row r="44" customFormat="false" ht="15.95" hidden="false" customHeight="true" outlineLevel="0" collapsed="false">
      <c r="B44" s="32" t="s">
        <v>72</v>
      </c>
      <c r="C44" s="32"/>
      <c r="D44" s="30"/>
    </row>
    <row r="45" customFormat="false" ht="15.95" hidden="false" customHeight="false" outlineLevel="0" collapsed="false">
      <c r="B45" s="22" t="s">
        <v>73</v>
      </c>
      <c r="C45" s="33"/>
      <c r="D45" s="30"/>
    </row>
    <row r="46" customFormat="false" ht="15.95" hidden="false" customHeight="false" outlineLevel="0" collapsed="false">
      <c r="B46" s="22" t="s">
        <v>74</v>
      </c>
      <c r="C46" s="33"/>
    </row>
    <row r="47" customFormat="false" ht="15.95" hidden="false" customHeight="false" outlineLevel="0" collapsed="false">
      <c r="B47" s="25"/>
      <c r="C47" s="34"/>
    </row>
    <row r="48" customFormat="false" ht="15.95" hidden="false" customHeight="false" outlineLevel="0" collapsed="false">
      <c r="B48" s="25"/>
      <c r="C48" s="20"/>
      <c r="E48" s="20"/>
      <c r="F48" s="20"/>
      <c r="G48" s="20"/>
      <c r="H48" s="20"/>
      <c r="I48" s="20"/>
      <c r="J48" s="20"/>
      <c r="K48" s="20"/>
      <c r="L48" s="20"/>
    </row>
    <row r="49" customFormat="false" ht="15" hidden="false" customHeight="true" outlineLevel="0" collapsed="false">
      <c r="B49" s="21" t="s">
        <v>75</v>
      </c>
      <c r="C49" s="21"/>
    </row>
    <row r="50" customFormat="false" ht="39" hidden="false" customHeight="true" outlineLevel="0" collapsed="false">
      <c r="B50" s="22" t="s">
        <v>76</v>
      </c>
      <c r="C50" s="35" t="s">
        <v>77</v>
      </c>
    </row>
    <row r="51" customFormat="false" ht="15" hidden="false" customHeight="true" outlineLevel="0" collapsed="false">
      <c r="B51" s="36" t="s">
        <v>78</v>
      </c>
      <c r="C51" s="36" t="s">
        <v>79</v>
      </c>
    </row>
    <row r="52" customFormat="false" ht="57" hidden="false" customHeight="true" outlineLevel="0" collapsed="false">
      <c r="B52" s="22" t="s">
        <v>80</v>
      </c>
      <c r="C52" s="24" t="s">
        <v>81</v>
      </c>
    </row>
    <row r="53" customFormat="false" ht="15" hidden="false" customHeight="true" outlineLevel="0" collapsed="false">
      <c r="B53" s="25"/>
      <c r="C53" s="34"/>
      <c r="D53" s="37"/>
    </row>
    <row r="54" customFormat="false" ht="15" hidden="false" customHeight="true" outlineLevel="0" collapsed="false">
      <c r="B54" s="25"/>
      <c r="C54" s="20"/>
      <c r="D54" s="37"/>
    </row>
    <row r="55" customFormat="false" ht="15" hidden="false" customHeight="true" outlineLevel="0" collapsed="false">
      <c r="B55" s="38" t="s">
        <v>82</v>
      </c>
      <c r="C55" s="38"/>
      <c r="D55" s="37"/>
    </row>
    <row r="56" customFormat="false" ht="15.95" hidden="false" customHeight="false" outlineLevel="0" collapsed="false">
      <c r="A56" s="39"/>
      <c r="B56" s="40" t="s">
        <v>83</v>
      </c>
      <c r="C56" s="24" t="s">
        <v>84</v>
      </c>
      <c r="D56" s="37"/>
    </row>
    <row r="57" customFormat="false" ht="15" hidden="false" customHeight="true" outlineLevel="0" collapsed="false">
      <c r="B57" s="40" t="s">
        <v>85</v>
      </c>
      <c r="C57" s="24"/>
      <c r="D57" s="37"/>
    </row>
    <row r="58" customFormat="false" ht="15" hidden="false" customHeight="true" outlineLevel="0" collapsed="false">
      <c r="B58" s="25"/>
      <c r="C58" s="34"/>
      <c r="D58" s="37"/>
    </row>
    <row r="59" customFormat="false" ht="15" hidden="false" customHeight="true" outlineLevel="0" collapsed="false">
      <c r="B59" s="25"/>
      <c r="C59" s="34"/>
      <c r="D59" s="37"/>
    </row>
    <row r="60" customFormat="false" ht="15" hidden="false" customHeight="true" outlineLevel="0" collapsed="false">
      <c r="B60" s="26" t="s">
        <v>86</v>
      </c>
      <c r="C60" s="26"/>
      <c r="D60" s="41"/>
    </row>
    <row r="61" customFormat="false" ht="15" hidden="false" customHeight="true" outlineLevel="0" collapsed="false">
      <c r="B61" s="42" t="s">
        <v>87</v>
      </c>
      <c r="C61" s="24" t="s">
        <v>88</v>
      </c>
      <c r="D61" s="37"/>
    </row>
    <row r="62" customFormat="false" ht="15" hidden="false" customHeight="true" outlineLevel="0" collapsed="false">
      <c r="B62" s="43" t="s">
        <v>89</v>
      </c>
      <c r="C62" s="24" t="s">
        <v>90</v>
      </c>
      <c r="D62" s="37"/>
      <c r="E62" s="37"/>
    </row>
    <row r="63" customFormat="false" ht="15" hidden="false" customHeight="true" outlineLevel="0" collapsed="false">
      <c r="B63" s="43" t="s">
        <v>91</v>
      </c>
      <c r="C63" s="24" t="s">
        <v>88</v>
      </c>
      <c r="D63" s="37"/>
      <c r="E63" s="37"/>
    </row>
    <row r="64" customFormat="false" ht="15" hidden="false" customHeight="true" outlineLevel="0" collapsed="false">
      <c r="B64" s="43" t="s">
        <v>92</v>
      </c>
      <c r="C64" s="24" t="s">
        <v>93</v>
      </c>
      <c r="D64" s="31"/>
      <c r="E64" s="37"/>
    </row>
    <row r="65" customFormat="false" ht="15" hidden="false" customHeight="true" outlineLevel="0" collapsed="false">
      <c r="B65" s="43" t="s">
        <v>94</v>
      </c>
      <c r="C65" s="24" t="s">
        <v>93</v>
      </c>
      <c r="D65" s="31"/>
      <c r="E65" s="37"/>
    </row>
    <row r="66" customFormat="false" ht="15" hidden="false" customHeight="true" outlineLevel="0" collapsed="false">
      <c r="B66" s="25"/>
      <c r="C66" s="34"/>
      <c r="D66" s="31"/>
      <c r="E66" s="37"/>
    </row>
    <row r="67" customFormat="false" ht="15" hidden="false" customHeight="true" outlineLevel="0" collapsed="false">
      <c r="B67" s="25"/>
      <c r="C67" s="20"/>
      <c r="D67" s="31"/>
      <c r="E67" s="37"/>
    </row>
    <row r="68" customFormat="false" ht="15" hidden="false" customHeight="true" outlineLevel="0" collapsed="false">
      <c r="B68" s="21" t="s">
        <v>95</v>
      </c>
      <c r="C68" s="21"/>
      <c r="D68" s="31"/>
      <c r="E68" s="37"/>
    </row>
    <row r="69" customFormat="false" ht="36.95" hidden="false" customHeight="true" outlineLevel="0" collapsed="false">
      <c r="B69" s="22" t="s">
        <v>96</v>
      </c>
      <c r="C69" s="24" t="s">
        <v>97</v>
      </c>
      <c r="D69" s="30"/>
      <c r="E69" s="37"/>
    </row>
    <row r="70" customFormat="false" ht="15" hidden="false" customHeight="true" outlineLevel="0" collapsed="false">
      <c r="B70" s="25"/>
      <c r="C70" s="34"/>
      <c r="D70" s="44"/>
      <c r="E70" s="37"/>
    </row>
    <row r="71" customFormat="false" ht="15" hidden="false" customHeight="true" outlineLevel="0" collapsed="false">
      <c r="B71" s="25"/>
      <c r="C71" s="20"/>
      <c r="E71" s="37"/>
    </row>
    <row r="72" customFormat="false" ht="15" hidden="false" customHeight="true" outlineLevel="0" collapsed="false">
      <c r="B72" s="21" t="s">
        <v>98</v>
      </c>
      <c r="C72" s="21"/>
      <c r="E72" s="37"/>
    </row>
    <row r="73" customFormat="false" ht="15" hidden="false" customHeight="true" outlineLevel="0" collapsed="false">
      <c r="B73" s="22" t="s">
        <v>99</v>
      </c>
      <c r="C73" s="24" t="s">
        <v>100</v>
      </c>
      <c r="E73" s="37"/>
    </row>
    <row r="74" customFormat="false" ht="15" hidden="false" customHeight="true" outlineLevel="0" collapsed="false">
      <c r="B74" s="45"/>
      <c r="C74" s="20"/>
      <c r="E74" s="37"/>
    </row>
    <row r="75" customFormat="false" ht="15" hidden="false" customHeight="true" outlineLevel="0" collapsed="false">
      <c r="B75" s="45"/>
      <c r="C75" s="20"/>
      <c r="E75" s="37"/>
    </row>
    <row r="76" customFormat="false" ht="15.95" hidden="false" customHeight="true" outlineLevel="0" collapsed="false">
      <c r="B76" s="21" t="s">
        <v>101</v>
      </c>
      <c r="C76" s="21"/>
      <c r="E76" s="37"/>
    </row>
    <row r="77" customFormat="false" ht="15" hidden="false" customHeight="true" outlineLevel="0" collapsed="false">
      <c r="B77" s="24" t="s">
        <v>102</v>
      </c>
      <c r="C77" s="24" t="s">
        <v>103</v>
      </c>
    </row>
    <row r="78" customFormat="false" ht="15.95" hidden="false" customHeight="false" outlineLevel="0" collapsed="false">
      <c r="B78" s="24" t="s">
        <v>104</v>
      </c>
      <c r="C78" s="24"/>
    </row>
    <row r="79" customFormat="false" ht="15.95" hidden="false" customHeight="false" outlineLevel="0" collapsed="false">
      <c r="B79" s="24" t="s">
        <v>105</v>
      </c>
      <c r="C79" s="46" t="n">
        <v>44105</v>
      </c>
    </row>
    <row r="80" customFormat="false" ht="15.95" hidden="false" customHeight="false" outlineLevel="0" collapsed="false">
      <c r="B80" s="24" t="s">
        <v>106</v>
      </c>
      <c r="C80" s="24" t="n">
        <v>110</v>
      </c>
    </row>
    <row r="81" customFormat="false" ht="15.95" hidden="false" customHeight="false" outlineLevel="0" collapsed="false">
      <c r="B81" s="22" t="s">
        <v>107</v>
      </c>
      <c r="C81" s="22" t="s">
        <v>108</v>
      </c>
      <c r="D81" s="37"/>
    </row>
    <row r="82" customFormat="false" ht="15.95" hidden="false" customHeight="false" outlineLevel="0" collapsed="false">
      <c r="B82" s="24" t="s">
        <v>109</v>
      </c>
      <c r="C82" s="24" t="n">
        <v>18</v>
      </c>
    </row>
    <row r="83" customFormat="false" ht="15.95" hidden="false" customHeight="false" outlineLevel="0" collapsed="false">
      <c r="B83" s="24" t="s">
        <v>110</v>
      </c>
      <c r="C83" s="24" t="n">
        <v>82</v>
      </c>
    </row>
    <row r="84" customFormat="false" ht="15.95" hidden="false" customHeight="false" outlineLevel="0" collapsed="false">
      <c r="A84" s="47"/>
    </row>
    <row r="86" customFormat="false" ht="15.95" hidden="false" customHeight="true" outlineLevel="0" collapsed="false">
      <c r="B86" s="26" t="s">
        <v>111</v>
      </c>
      <c r="C86" s="26"/>
    </row>
    <row r="87" customFormat="false" ht="26.1" hidden="false" customHeight="false" outlineLevel="0" collapsed="false">
      <c r="B87" s="18" t="s">
        <v>112</v>
      </c>
      <c r="C87" s="24" t="s">
        <v>113</v>
      </c>
      <c r="D87" s="24" t="s">
        <v>114</v>
      </c>
      <c r="E87" s="24" t="s">
        <v>115</v>
      </c>
      <c r="F87" s="24" t="s">
        <v>116</v>
      </c>
      <c r="G87" s="24" t="s">
        <v>117</v>
      </c>
      <c r="H87" s="24" t="s">
        <v>118</v>
      </c>
      <c r="I87" s="24" t="s">
        <v>119</v>
      </c>
      <c r="J87" s="24" t="s">
        <v>120</v>
      </c>
      <c r="K87" s="24" t="s">
        <v>121</v>
      </c>
      <c r="L87" s="24" t="s">
        <v>122</v>
      </c>
    </row>
    <row r="88" customFormat="false" ht="65.1" hidden="false" customHeight="false" outlineLevel="0" collapsed="false">
      <c r="B88" s="18" t="s">
        <v>123</v>
      </c>
      <c r="C88" s="24" t="s">
        <v>124</v>
      </c>
      <c r="D88" s="24" t="s">
        <v>125</v>
      </c>
      <c r="E88" s="24" t="s">
        <v>126</v>
      </c>
      <c r="F88" s="24" t="s">
        <v>127</v>
      </c>
      <c r="G88" s="24" t="s">
        <v>128</v>
      </c>
      <c r="H88" s="24" t="s">
        <v>129</v>
      </c>
      <c r="I88" s="48" t="s">
        <v>130</v>
      </c>
      <c r="J88" s="48" t="s">
        <v>131</v>
      </c>
      <c r="K88" s="24" t="s">
        <v>132</v>
      </c>
      <c r="L88" s="49" t="s">
        <v>133</v>
      </c>
    </row>
    <row r="89" customFormat="false" ht="15.95" hidden="false" customHeight="false" outlineLevel="0" collapsed="false">
      <c r="B89" s="18" t="s">
        <v>134</v>
      </c>
      <c r="C89" s="24" t="s">
        <v>135</v>
      </c>
      <c r="D89" s="24" t="s">
        <v>136</v>
      </c>
      <c r="E89" s="24" t="s">
        <v>136</v>
      </c>
      <c r="F89" s="24" t="s">
        <v>136</v>
      </c>
      <c r="G89" s="24" t="s">
        <v>136</v>
      </c>
      <c r="H89" s="24" t="s">
        <v>136</v>
      </c>
      <c r="I89" s="24" t="s">
        <v>136</v>
      </c>
      <c r="J89" s="24" t="s">
        <v>136</v>
      </c>
      <c r="K89" s="24" t="s">
        <v>136</v>
      </c>
      <c r="L89" s="24" t="s">
        <v>136</v>
      </c>
    </row>
    <row r="90" customFormat="false" ht="15" hidden="false" customHeight="true" outlineLevel="0" collapsed="false"/>
    <row r="91" customFormat="false" ht="15.95" hidden="false" customHeight="false" outlineLevel="0" collapsed="false">
      <c r="B91" s="50"/>
      <c r="C91" s="20"/>
    </row>
    <row r="92" customFormat="false" ht="15.95" hidden="false" customHeight="false" outlineLevel="0" collapsed="false">
      <c r="B92" s="51" t="s">
        <v>137</v>
      </c>
    </row>
    <row r="93" customFormat="false" ht="15.95" hidden="false" customHeight="false" outlineLevel="0" collapsed="false">
      <c r="B93" s="52" t="s">
        <v>138</v>
      </c>
      <c r="C93" s="24" t="s">
        <v>139</v>
      </c>
      <c r="D93" s="24" t="s">
        <v>140</v>
      </c>
    </row>
    <row r="94" customFormat="false" ht="15.95" hidden="false" customHeight="false" outlineLevel="0" collapsed="false">
      <c r="B94" s="22" t="s">
        <v>141</v>
      </c>
      <c r="C94" s="24" t="s">
        <v>124</v>
      </c>
      <c r="D94" s="24" t="s">
        <v>142</v>
      </c>
    </row>
    <row r="95" customFormat="false" ht="104.1" hidden="false" customHeight="false" outlineLevel="0" collapsed="false">
      <c r="B95" s="22" t="s">
        <v>143</v>
      </c>
      <c r="C95" s="24" t="s">
        <v>144</v>
      </c>
      <c r="D95" s="24" t="s">
        <v>145</v>
      </c>
    </row>
    <row r="96" customFormat="false" ht="15.95" hidden="false" customHeight="false" outlineLevel="0" collapsed="false">
      <c r="B96" s="22" t="s">
        <v>146</v>
      </c>
      <c r="C96" s="24" t="s">
        <v>147</v>
      </c>
      <c r="D96" s="24" t="s">
        <v>148</v>
      </c>
    </row>
    <row r="97" customFormat="false" ht="26.1" hidden="false" customHeight="false" outlineLevel="0" collapsed="false">
      <c r="B97" s="52" t="s">
        <v>149</v>
      </c>
      <c r="C97" s="24" t="s">
        <v>150</v>
      </c>
      <c r="D97" s="24" t="s">
        <v>151</v>
      </c>
    </row>
    <row r="98" customFormat="false" ht="15.95" hidden="false" customHeight="false" outlineLevel="0" collapsed="false">
      <c r="B98" s="52" t="s">
        <v>152</v>
      </c>
      <c r="C98" s="24" t="s">
        <v>47</v>
      </c>
      <c r="D98" s="24" t="s">
        <v>151</v>
      </c>
    </row>
    <row r="99" customFormat="false" ht="26.1" hidden="false" customHeight="false" outlineLevel="0" collapsed="false">
      <c r="B99" s="35" t="s">
        <v>153</v>
      </c>
      <c r="C99" s="24" t="s">
        <v>154</v>
      </c>
      <c r="D99" s="24" t="s">
        <v>100</v>
      </c>
    </row>
    <row r="100" customFormat="false" ht="15.95" hidden="false" customHeight="false" outlineLevel="0" collapsed="false">
      <c r="B100" s="35" t="s">
        <v>155</v>
      </c>
      <c r="C100" s="24"/>
      <c r="D100" s="24"/>
    </row>
    <row r="101" customFormat="false" ht="15.95" hidden="false" customHeight="false" outlineLevel="0" collapsed="false">
      <c r="B101" s="52" t="s">
        <v>156</v>
      </c>
      <c r="C101" s="24" t="s">
        <v>157</v>
      </c>
      <c r="D101" s="24" t="s">
        <v>151</v>
      </c>
    </row>
    <row r="102" customFormat="false" ht="15.95" hidden="false" customHeight="false" outlineLevel="0" collapsed="false">
      <c r="B102" s="52" t="s">
        <v>158</v>
      </c>
      <c r="C102" s="24" t="s">
        <v>159</v>
      </c>
      <c r="D102" s="24" t="s">
        <v>159</v>
      </c>
    </row>
    <row r="103" customFormat="false" ht="15.95" hidden="false" customHeight="false" outlineLevel="0" collapsed="false">
      <c r="B103" s="35" t="s">
        <v>160</v>
      </c>
      <c r="C103" s="24"/>
      <c r="D103" s="24"/>
    </row>
    <row r="104" customFormat="false" ht="15.95" hidden="false" customHeight="false" outlineLevel="0" collapsed="false">
      <c r="B104" s="22" t="s">
        <v>161</v>
      </c>
      <c r="C104" s="24" t="s">
        <v>162</v>
      </c>
      <c r="D104" s="24" t="s">
        <v>163</v>
      </c>
    </row>
    <row r="105" customFormat="false" ht="15.95" hidden="false" customHeight="false" outlineLevel="0" collapsed="false">
      <c r="B105" s="24" t="s">
        <v>164</v>
      </c>
      <c r="C105" s="24"/>
      <c r="D105" s="24"/>
    </row>
    <row r="106" customFormat="false" ht="24" hidden="false" customHeight="true" outlineLevel="0" collapsed="false">
      <c r="B106" s="53" t="s">
        <v>165</v>
      </c>
      <c r="C106" s="53"/>
      <c r="D106" s="53"/>
    </row>
    <row r="107" customFormat="false" ht="15.95" hidden="false" customHeight="false" outlineLevel="0" collapsed="false">
      <c r="B107" s="53" t="s">
        <v>166</v>
      </c>
      <c r="C107" s="53"/>
      <c r="D107" s="53"/>
    </row>
    <row r="108" customFormat="false" ht="15.95" hidden="false" customHeight="false" outlineLevel="0" collapsed="false">
      <c r="B108" s="53" t="s">
        <v>167</v>
      </c>
      <c r="C108" s="53"/>
      <c r="D108" s="53"/>
    </row>
    <row r="109" customFormat="false" ht="24" hidden="false" customHeight="true" outlineLevel="0" collapsed="false">
      <c r="B109" s="24" t="s">
        <v>168</v>
      </c>
      <c r="C109" s="24"/>
      <c r="D109" s="24"/>
    </row>
    <row r="110" customFormat="false" ht="24" hidden="false" customHeight="true" outlineLevel="0" collapsed="false">
      <c r="B110" s="24" t="s">
        <v>169</v>
      </c>
      <c r="C110" s="24"/>
      <c r="D110" s="24"/>
    </row>
    <row r="111" customFormat="false" ht="15.95" hidden="false" customHeight="false" outlineLevel="0" collapsed="false">
      <c r="B111" s="24" t="s">
        <v>170</v>
      </c>
      <c r="C111" s="24" t="s">
        <v>171</v>
      </c>
      <c r="D111" s="24" t="s">
        <v>151</v>
      </c>
    </row>
    <row r="112" customFormat="false" ht="15.95" hidden="false" customHeight="false" outlineLevel="0" collapsed="false">
      <c r="B112" s="24" t="s">
        <v>99</v>
      </c>
      <c r="C112" s="24" t="s">
        <v>100</v>
      </c>
      <c r="D112" s="24" t="s">
        <v>100</v>
      </c>
    </row>
    <row r="113" customFormat="false" ht="15.95" hidden="false" customHeight="false" outlineLevel="0" collapsed="false">
      <c r="B113" s="35" t="s">
        <v>172</v>
      </c>
      <c r="C113" s="24" t="s">
        <v>173</v>
      </c>
      <c r="D113" s="24" t="s">
        <v>151</v>
      </c>
    </row>
    <row r="114" customFormat="false" ht="39" hidden="false" customHeight="false" outlineLevel="0" collapsed="false">
      <c r="B114" s="54" t="s">
        <v>174</v>
      </c>
      <c r="C114" s="24" t="s">
        <v>175</v>
      </c>
      <c r="D114" s="24" t="s">
        <v>151</v>
      </c>
    </row>
    <row r="115" customFormat="false" ht="15.95" hidden="false" customHeight="false" outlineLevel="0" collapsed="false">
      <c r="B115" s="54" t="s">
        <v>176</v>
      </c>
      <c r="C115" s="24"/>
      <c r="D115" s="24"/>
    </row>
    <row r="116" customFormat="false" ht="15.95" hidden="false" customHeight="false" outlineLevel="0" collapsed="false">
      <c r="B116" s="55"/>
      <c r="C116" s="20"/>
    </row>
    <row r="117" customFormat="false" ht="15.95" hidden="false" customHeight="false" outlineLevel="0" collapsed="false">
      <c r="A117" s="56"/>
      <c r="B117" s="55"/>
      <c r="C117" s="20"/>
    </row>
    <row r="118" customFormat="false" ht="15.95" hidden="false" customHeight="false" outlineLevel="0" collapsed="false">
      <c r="B118" s="51" t="s">
        <v>177</v>
      </c>
      <c r="C118" s="57" t="s">
        <v>178</v>
      </c>
    </row>
    <row r="119" customFormat="false" ht="26.1" hidden="false" customHeight="false" outlineLevel="0" collapsed="false">
      <c r="B119" s="52" t="s">
        <v>138</v>
      </c>
      <c r="C119" s="24" t="s">
        <v>179</v>
      </c>
      <c r="D119" s="37"/>
    </row>
    <row r="120" customFormat="false" ht="15.95" hidden="false" customHeight="false" outlineLevel="0" collapsed="false">
      <c r="B120" s="22" t="s">
        <v>141</v>
      </c>
      <c r="C120" s="24" t="s">
        <v>180</v>
      </c>
    </row>
    <row r="121" customFormat="false" ht="15.95" hidden="false" customHeight="false" outlineLevel="0" collapsed="false">
      <c r="B121" s="22" t="s">
        <v>143</v>
      </c>
      <c r="C121" s="24" t="s">
        <v>180</v>
      </c>
    </row>
    <row r="122" customFormat="false" ht="25.7" hidden="false" customHeight="true" outlineLevel="0" collapsed="false">
      <c r="B122" s="22" t="s">
        <v>146</v>
      </c>
      <c r="C122" s="24" t="s">
        <v>181</v>
      </c>
    </row>
    <row r="123" customFormat="false" ht="25.7" hidden="false" customHeight="true" outlineLevel="0" collapsed="false">
      <c r="B123" s="52" t="s">
        <v>182</v>
      </c>
      <c r="C123" s="24" t="s">
        <v>183</v>
      </c>
    </row>
    <row r="124" customFormat="false" ht="25.7" hidden="false" customHeight="true" outlineLevel="0" collapsed="false">
      <c r="B124" s="22" t="s">
        <v>184</v>
      </c>
      <c r="C124" s="24" t="s">
        <v>185</v>
      </c>
    </row>
    <row r="125" customFormat="false" ht="25.7" hidden="false" customHeight="true" outlineLevel="0" collapsed="false">
      <c r="B125" s="35" t="s">
        <v>186</v>
      </c>
      <c r="C125" s="24"/>
    </row>
    <row r="126" customFormat="false" ht="15.95" hidden="false" customHeight="false" outlineLevel="0" collapsed="false">
      <c r="B126" s="52" t="s">
        <v>156</v>
      </c>
      <c r="C126" s="24" t="s">
        <v>47</v>
      </c>
    </row>
    <row r="127" customFormat="false" ht="15.95" hidden="false" customHeight="false" outlineLevel="0" collapsed="false">
      <c r="B127" s="52" t="s">
        <v>158</v>
      </c>
      <c r="C127" s="24" t="s">
        <v>151</v>
      </c>
    </row>
    <row r="128" customFormat="false" ht="15.95" hidden="false" customHeight="false" outlineLevel="0" collapsed="false">
      <c r="B128" s="35" t="s">
        <v>160</v>
      </c>
      <c r="C128" s="24"/>
    </row>
    <row r="129" customFormat="false" ht="15.95" hidden="false" customHeight="false" outlineLevel="0" collapsed="false">
      <c r="B129" s="22" t="s">
        <v>161</v>
      </c>
      <c r="C129" s="24" t="s">
        <v>47</v>
      </c>
    </row>
    <row r="130" customFormat="false" ht="15.95" hidden="false" customHeight="false" outlineLevel="0" collapsed="false">
      <c r="B130" s="24" t="s">
        <v>170</v>
      </c>
      <c r="C130" s="24"/>
    </row>
    <row r="131" customFormat="false" ht="15.95" hidden="false" customHeight="false" outlineLevel="0" collapsed="false">
      <c r="B131" s="24" t="s">
        <v>99</v>
      </c>
      <c r="C131" s="24" t="s">
        <v>187</v>
      </c>
    </row>
    <row r="132" customFormat="false" ht="15.95" hidden="false" customHeight="false" outlineLevel="0" collapsed="false">
      <c r="A132" s="47"/>
      <c r="B132" s="35" t="s">
        <v>172</v>
      </c>
      <c r="C132" s="24"/>
      <c r="D132" s="58"/>
      <c r="E132" s="58"/>
      <c r="F132" s="58"/>
    </row>
    <row r="133" customFormat="false" ht="15.95" hidden="false" customHeight="false" outlineLevel="0" collapsed="false">
      <c r="B133" s="54" t="s">
        <v>174</v>
      </c>
      <c r="C133" s="24"/>
    </row>
    <row r="134" customFormat="false" ht="15.95" hidden="false" customHeight="false" outlineLevel="0" collapsed="false">
      <c r="B134" s="54" t="s">
        <v>176</v>
      </c>
      <c r="C134" s="24"/>
    </row>
    <row r="135" customFormat="false" ht="15.95" hidden="false" customHeight="false" outlineLevel="0" collapsed="false">
      <c r="A135" s="47"/>
      <c r="B135" s="20"/>
      <c r="C135" s="20"/>
      <c r="D135" s="47"/>
    </row>
    <row r="136" customFormat="false" ht="15.95" hidden="false" customHeight="false" outlineLevel="0" collapsed="false">
      <c r="D136" s="25"/>
      <c r="E136" s="25"/>
      <c r="F136" s="47"/>
    </row>
    <row r="137" customFormat="false" ht="15" hidden="false" customHeight="true" outlineLevel="0" collapsed="false">
      <c r="B137" s="17" t="s">
        <v>188</v>
      </c>
      <c r="C137" s="59"/>
    </row>
    <row r="138" customFormat="false" ht="15" hidden="false" customHeight="true" outlineLevel="0" collapsed="false">
      <c r="B138" s="22" t="s">
        <v>189</v>
      </c>
      <c r="C138" s="24" t="s">
        <v>190</v>
      </c>
      <c r="D138" s="24" t="s">
        <v>191</v>
      </c>
      <c r="E138" s="24" t="s">
        <v>192</v>
      </c>
      <c r="F138" s="24" t="s">
        <v>193</v>
      </c>
      <c r="G138" s="24" t="s">
        <v>194</v>
      </c>
      <c r="H138" s="24" t="s">
        <v>195</v>
      </c>
      <c r="I138" s="24" t="s">
        <v>196</v>
      </c>
      <c r="J138" s="24" t="s">
        <v>197</v>
      </c>
      <c r="K138" s="24" t="s">
        <v>198</v>
      </c>
      <c r="L138" s="24" t="s">
        <v>199</v>
      </c>
      <c r="M138" s="24" t="s">
        <v>200</v>
      </c>
      <c r="N138" s="24" t="s">
        <v>201</v>
      </c>
      <c r="O138" s="24" t="s">
        <v>202</v>
      </c>
      <c r="P138" s="24" t="s">
        <v>203</v>
      </c>
      <c r="Q138" s="24" t="s">
        <v>204</v>
      </c>
      <c r="R138" s="24" t="s">
        <v>205</v>
      </c>
      <c r="S138" s="24" t="s">
        <v>206</v>
      </c>
    </row>
    <row r="139" customFormat="false" ht="16.7" hidden="false" customHeight="true" outlineLevel="0" collapsed="false">
      <c r="B139" s="22" t="s">
        <v>207</v>
      </c>
      <c r="C139" s="24" t="s">
        <v>208</v>
      </c>
      <c r="D139" s="24" t="s">
        <v>209</v>
      </c>
      <c r="E139" s="24" t="s">
        <v>209</v>
      </c>
      <c r="F139" s="24" t="s">
        <v>209</v>
      </c>
      <c r="G139" s="24" t="s">
        <v>210</v>
      </c>
      <c r="H139" s="24" t="s">
        <v>210</v>
      </c>
      <c r="I139" s="24" t="s">
        <v>210</v>
      </c>
      <c r="J139" s="24" t="s">
        <v>209</v>
      </c>
      <c r="K139" s="24" t="s">
        <v>209</v>
      </c>
      <c r="L139" s="24" t="s">
        <v>209</v>
      </c>
      <c r="M139" s="24" t="s">
        <v>209</v>
      </c>
      <c r="N139" s="24" t="s">
        <v>209</v>
      </c>
      <c r="O139" s="24" t="s">
        <v>210</v>
      </c>
      <c r="P139" s="24" t="s">
        <v>210</v>
      </c>
      <c r="Q139" s="24" t="s">
        <v>210</v>
      </c>
      <c r="R139" s="24" t="s">
        <v>210</v>
      </c>
      <c r="S139" s="24" t="s">
        <v>210</v>
      </c>
    </row>
    <row r="140" customFormat="false" ht="15.95" hidden="false" customHeight="false" outlineLevel="0" collapsed="false">
      <c r="B140" s="22" t="s">
        <v>211</v>
      </c>
      <c r="C140" s="24" t="n">
        <v>1</v>
      </c>
      <c r="D140" s="24" t="n">
        <v>2</v>
      </c>
      <c r="E140" s="24" t="n">
        <v>3</v>
      </c>
      <c r="F140" s="24" t="n">
        <v>4</v>
      </c>
      <c r="G140" s="24" t="n">
        <v>5</v>
      </c>
      <c r="H140" s="24" t="n">
        <v>6</v>
      </c>
      <c r="I140" s="24" t="n">
        <v>7</v>
      </c>
      <c r="J140" s="24" t="n">
        <v>8</v>
      </c>
      <c r="K140" s="24" t="n">
        <v>9</v>
      </c>
      <c r="L140" s="24" t="n">
        <v>10</v>
      </c>
      <c r="M140" s="24" t="n">
        <v>11</v>
      </c>
      <c r="N140" s="24" t="n">
        <v>12</v>
      </c>
      <c r="O140" s="24" t="n">
        <v>13</v>
      </c>
      <c r="P140" s="24" t="n">
        <v>14</v>
      </c>
      <c r="Q140" s="24" t="n">
        <v>15</v>
      </c>
      <c r="R140" s="24" t="n">
        <v>16</v>
      </c>
      <c r="S140" s="24" t="n">
        <v>17</v>
      </c>
    </row>
    <row r="141" customFormat="false" ht="15.95" hidden="false" customHeight="false" outlineLevel="0" collapsed="false">
      <c r="B141" s="22" t="s">
        <v>212</v>
      </c>
      <c r="C141" s="24" t="n">
        <v>1</v>
      </c>
      <c r="D141" s="24" t="n">
        <v>1</v>
      </c>
      <c r="E141" s="24" t="n">
        <v>7</v>
      </c>
      <c r="F141" s="24" t="n">
        <v>14</v>
      </c>
      <c r="G141" s="24" t="n">
        <v>1</v>
      </c>
      <c r="H141" s="24" t="n">
        <v>7</v>
      </c>
      <c r="I141" s="24" t="n">
        <v>14</v>
      </c>
      <c r="J141" s="24" t="n">
        <v>30</v>
      </c>
      <c r="K141" s="24" t="n">
        <v>90</v>
      </c>
      <c r="L141" s="24" t="n">
        <v>180</v>
      </c>
      <c r="M141" s="24" t="n">
        <v>270</v>
      </c>
      <c r="N141" s="24" t="n">
        <v>365</v>
      </c>
      <c r="O141" s="24" t="n">
        <v>30</v>
      </c>
      <c r="P141" s="24" t="n">
        <v>90</v>
      </c>
      <c r="Q141" s="24" t="n">
        <v>180</v>
      </c>
      <c r="R141" s="24" t="n">
        <v>270</v>
      </c>
      <c r="S141" s="24" t="n">
        <v>365</v>
      </c>
    </row>
    <row r="142" customFormat="false" ht="15.95" hidden="false" customHeight="false" outlineLevel="0" collapsed="false">
      <c r="B142" s="24" t="s">
        <v>213</v>
      </c>
      <c r="C142" s="24"/>
      <c r="D142" s="24"/>
      <c r="E142" s="24"/>
      <c r="F142" s="24"/>
      <c r="G142" s="24"/>
      <c r="H142" s="24"/>
      <c r="I142" s="24"/>
      <c r="J142" s="24"/>
      <c r="K142" s="24"/>
      <c r="L142" s="24"/>
      <c r="M142" s="24"/>
      <c r="N142" s="24"/>
      <c r="O142" s="24"/>
      <c r="P142" s="24"/>
      <c r="Q142" s="24"/>
      <c r="R142" s="24"/>
      <c r="S142" s="24"/>
    </row>
    <row r="143" customFormat="false" ht="15.95" hidden="false" customHeight="false" outlineLevel="0" collapsed="false">
      <c r="B143" s="24" t="s">
        <v>214</v>
      </c>
      <c r="C143" s="24"/>
      <c r="D143" s="24"/>
      <c r="E143" s="24"/>
      <c r="F143" s="24"/>
      <c r="G143" s="24"/>
      <c r="H143" s="24"/>
      <c r="I143" s="24"/>
      <c r="J143" s="24"/>
      <c r="K143" s="24"/>
      <c r="L143" s="24"/>
      <c r="M143" s="24"/>
      <c r="N143" s="24"/>
      <c r="O143" s="24"/>
      <c r="P143" s="24"/>
      <c r="Q143" s="24"/>
      <c r="R143" s="24"/>
      <c r="S143" s="24"/>
    </row>
    <row r="146" customFormat="false" ht="15" hidden="false" customHeight="false" outlineLevel="0" collapsed="false"/>
    <row r="147" customFormat="false" ht="15.95" hidden="false" customHeight="true" outlineLevel="0" collapsed="false">
      <c r="B147" s="60" t="s">
        <v>215</v>
      </c>
      <c r="C147" s="60"/>
    </row>
    <row r="148" customFormat="false" ht="39" hidden="false" customHeight="false" outlineLevel="0" collapsed="false">
      <c r="B148" s="61" t="s">
        <v>216</v>
      </c>
      <c r="C148" s="62" t="s">
        <v>217</v>
      </c>
      <c r="D148" s="62" t="s">
        <v>217</v>
      </c>
      <c r="E148" s="62" t="s">
        <v>217</v>
      </c>
    </row>
    <row r="149" customFormat="false" ht="207.95" hidden="false" customHeight="false" outlineLevel="0" collapsed="false">
      <c r="B149" s="63" t="s">
        <v>218</v>
      </c>
      <c r="C149" s="23" t="s">
        <v>219</v>
      </c>
      <c r="D149" s="23" t="s">
        <v>219</v>
      </c>
      <c r="E149" s="23" t="s">
        <v>219</v>
      </c>
    </row>
    <row r="150" customFormat="false" ht="15.95" hidden="false" customHeight="false" outlineLevel="0" collapsed="false">
      <c r="B150" s="22" t="s">
        <v>220</v>
      </c>
      <c r="C150" s="64" t="s">
        <v>221</v>
      </c>
      <c r="D150" s="64" t="s">
        <v>222</v>
      </c>
      <c r="E150" s="64" t="s">
        <v>223</v>
      </c>
    </row>
    <row r="151" customFormat="false" ht="26.1" hidden="false" customHeight="false" outlineLevel="0" collapsed="false">
      <c r="B151" s="52" t="s">
        <v>224</v>
      </c>
      <c r="C151" s="64" t="s">
        <v>225</v>
      </c>
      <c r="D151" s="64" t="s">
        <v>221</v>
      </c>
      <c r="E151" s="64" t="s">
        <v>226</v>
      </c>
    </row>
    <row r="152" customFormat="false" ht="15.95" hidden="false" customHeight="false" outlineLevel="0" collapsed="false">
      <c r="B152" s="52" t="s">
        <v>227</v>
      </c>
      <c r="C152" s="24" t="s">
        <v>228</v>
      </c>
      <c r="D152" s="24" t="s">
        <v>228</v>
      </c>
      <c r="E152" s="24" t="s">
        <v>228</v>
      </c>
    </row>
    <row r="153" customFormat="false" ht="15.95" hidden="false" customHeight="false" outlineLevel="0" collapsed="false">
      <c r="B153" s="22" t="s">
        <v>229</v>
      </c>
      <c r="C153" s="23" t="s">
        <v>230</v>
      </c>
      <c r="D153" s="23" t="s">
        <v>230</v>
      </c>
      <c r="E153" s="23" t="s">
        <v>230</v>
      </c>
    </row>
    <row r="154" customFormat="false" ht="15.95" hidden="false" customHeight="false" outlineLevel="0" collapsed="false">
      <c r="B154" s="22" t="s">
        <v>231</v>
      </c>
      <c r="C154" s="23" t="s">
        <v>232</v>
      </c>
      <c r="D154" s="23" t="s">
        <v>232</v>
      </c>
      <c r="E154" s="23" t="s">
        <v>232</v>
      </c>
    </row>
    <row r="155" customFormat="false" ht="26.1" hidden="false" customHeight="false" outlineLevel="0" collapsed="false">
      <c r="B155" s="65" t="s">
        <v>233</v>
      </c>
      <c r="C155" s="66" t="s">
        <v>234</v>
      </c>
      <c r="D155" s="66"/>
      <c r="E155" s="66" t="s">
        <v>235</v>
      </c>
    </row>
    <row r="156" customFormat="false" ht="15.95" hidden="false" customHeight="false" outlineLevel="0" collapsed="false">
      <c r="B156" s="65" t="s">
        <v>236</v>
      </c>
      <c r="C156" s="66" t="s">
        <v>187</v>
      </c>
      <c r="D156" s="66"/>
      <c r="E156" s="66" t="s">
        <v>187</v>
      </c>
    </row>
    <row r="157" customFormat="false" ht="26.1" hidden="false" customHeight="false" outlineLevel="0" collapsed="false">
      <c r="B157" s="65" t="s">
        <v>237</v>
      </c>
      <c r="C157" s="66" t="s">
        <v>238</v>
      </c>
      <c r="D157" s="66"/>
      <c r="E157" s="66" t="s">
        <v>239</v>
      </c>
    </row>
    <row r="158" customFormat="false" ht="15.95" hidden="false" customHeight="false" outlineLevel="0" collapsed="false">
      <c r="B158" s="65" t="s">
        <v>240</v>
      </c>
      <c r="C158" s="66" t="s">
        <v>187</v>
      </c>
      <c r="D158" s="66"/>
      <c r="E158" s="66" t="s">
        <v>187</v>
      </c>
    </row>
    <row r="159" customFormat="false" ht="15.95" hidden="false" customHeight="false" outlineLevel="0" collapsed="false">
      <c r="B159" s="67" t="s">
        <v>241</v>
      </c>
      <c r="C159" s="66" t="s">
        <v>242</v>
      </c>
      <c r="D159" s="66"/>
      <c r="E159" s="66" t="s">
        <v>242</v>
      </c>
    </row>
    <row r="160" customFormat="false" ht="15.95" hidden="false" customHeight="false" outlineLevel="0" collapsed="false">
      <c r="B160" s="67" t="s">
        <v>243</v>
      </c>
      <c r="C160" s="66" t="s">
        <v>244</v>
      </c>
      <c r="D160" s="66"/>
      <c r="E160" s="66" t="s">
        <v>244</v>
      </c>
    </row>
    <row r="161" customFormat="false" ht="15.95" hidden="false" customHeight="false" outlineLevel="0" collapsed="false">
      <c r="B161" s="67" t="s">
        <v>245</v>
      </c>
      <c r="C161" s="66" t="s">
        <v>246</v>
      </c>
      <c r="D161" s="66"/>
      <c r="E161" s="66" t="s">
        <v>187</v>
      </c>
    </row>
    <row r="162" customFormat="false" ht="15.95" hidden="false" customHeight="false" outlineLevel="0" collapsed="false">
      <c r="B162" s="67" t="s">
        <v>247</v>
      </c>
      <c r="C162" s="66" t="s">
        <v>248</v>
      </c>
      <c r="D162" s="66"/>
      <c r="E162" s="66" t="s">
        <v>248</v>
      </c>
    </row>
  </sheetData>
  <mergeCells count="13">
    <mergeCell ref="B12:C12"/>
    <mergeCell ref="B15:C15"/>
    <mergeCell ref="B24:C24"/>
    <mergeCell ref="B38:C38"/>
    <mergeCell ref="B44:C44"/>
    <mergeCell ref="B49:C49"/>
    <mergeCell ref="B55:C55"/>
    <mergeCell ref="B60:C60"/>
    <mergeCell ref="B68:C68"/>
    <mergeCell ref="B72:C72"/>
    <mergeCell ref="B76:C76"/>
    <mergeCell ref="B86:C86"/>
    <mergeCell ref="B147:C147"/>
  </mergeCells>
  <dataValidations count="37">
    <dataValidation allowBlank="true" error="Please enter a valid date formatted as dd-MM-YYYY." errorTitle="Data Entry Error." operator="between" showDropDown="false" showErrorMessage="true" showInputMessage="true" sqref="C79" type="date">
      <formula1>43466</formula1>
      <formula2>47848</formula2>
    </dataValidation>
    <dataValidation allowBlank="true" error="Please enter a valid date formatted as dd-MM-YYYY." errorTitle="Data entry error" operator="between" showDropDown="false" showErrorMessage="true" showInputMessage="true" sqref="C78" type="date">
      <formula1>32874</formula1>
      <formula2>54789</formula2>
    </dataValidation>
    <dataValidation allowBlank="true" error="Please add a whole number." errorTitle="Data entry error" operator="between" showDropDown="false" showErrorMessage="true" showInputMessage="true" sqref="C80:C81" type="whole">
      <formula1>0</formula1>
      <formula2>10000000000</formula2>
    </dataValidation>
    <dataValidation allowBlank="true" error="Please check drop down for preferred term." operator="between" showDropDown="false" showErrorMessage="true" showInputMessage="true" sqref="B93 B119" type="none">
      <formula1>0</formula1>
      <formula2>0</formula2>
    </dataValidation>
    <dataValidation allowBlank="true" error="Please select from the drop down list. " errorTitle="Data Entry error. " operator="between" showDropDown="false" showErrorMessage="true" showInputMessage="true" sqref="B102 B127" type="none">
      <formula1>0</formula1>
      <formula2>0</formula2>
    </dataValidation>
    <dataValidation allowBlank="true" error="Please check drop down for preferred term(s)." operator="between" showDropDown="false" showErrorMessage="true" showInputMessage="true" sqref="C123" type="none">
      <formula1>0</formula1>
      <formula2>0</formula2>
    </dataValidation>
    <dataValidation allowBlank="true" error="Please select an age range from the drop down list. " errorTitle="Data Entry Error" operator="between" showDropDown="false" showErrorMessage="true" showInputMessage="true" sqref="C82:C83" type="none">
      <formula1>0</formula1>
      <formula2>0</formula2>
    </dataValidation>
    <dataValidation allowBlank="true" error="Please check the drop down for preferred term(s). " errorTitle="Data Entry Error" operator="between" showDropDown="false" showErrorMessage="true" showInputMessage="true" sqref="C40 C52 C74:C75" type="none">
      <formula1>0</formula1>
      <formula2>0</formula2>
    </dataValidation>
    <dataValidation allowBlank="true" error="Please choose from the drop down for preferred term(s)." operator="between" showDropDown="false" showErrorMessage="true" showInputMessage="true" sqref="B106" type="none">
      <formula1>0</formula1>
      <formula2>0</formula2>
    </dataValidation>
    <dataValidation allowBlank="true" error="Please refer to the drop down for preferred term(s)." operator="between" showDropDown="false" showErrorMessage="true" showInputMessage="true" sqref="B107" type="none">
      <formula1>0</formula1>
      <formula2>0</formula2>
    </dataValidation>
    <dataValidation allowBlank="true" error="Please see drop down for preferred term(s)." operator="between" showDropDown="false" showErrorMessage="true" showInputMessage="true" sqref="B108" type="none">
      <formula1>0</formula1>
      <formula2>0</formula2>
    </dataValidation>
    <dataValidation allowBlank="true" error="Please check drop down list for preferred terms." operator="between" showDropDown="false" showErrorMessage="true" showInputMessage="true" sqref="C41" type="list">
      <formula1>'Registry Controlled Vocab'!$J$14:$J$29</formula1>
      <formula2>0</formula2>
    </dataValidation>
    <dataValidation allowBlank="true" error="Please check drop down list for preferred terms." operator="between" showDropDown="false" showErrorMessage="true" showInputMessage="true" sqref="C50" type="list">
      <formula1>'Registry Controlled Vocab'!$A$57:$A$71</formula1>
      <formula2>0</formula2>
    </dataValidation>
    <dataValidation allowBlank="true" error="Please check drop down list for preferred terms." operator="between" showDropDown="false" showErrorMessage="true" showInputMessage="true" sqref="C51" type="list">
      <formula1>'Registry Controlled Vocab'!$A$44:$A$53</formula1>
      <formula2>0</formula2>
    </dataValidation>
    <dataValidation allowBlank="true" error="Please check drop down list for preferred terms." operator="between" showDropDown="false" showErrorMessage="true" showInputMessage="true" sqref="C56" type="list">
      <formula1>'Registry Controlled Vocab'!$E$5:$E$16</formula1>
      <formula2>0</formula2>
    </dataValidation>
    <dataValidation allowBlank="true" error="Please check drop down list for preferred terms." operator="between" showDropDown="false" showErrorMessage="true" showInputMessage="true" sqref="C57" type="list">
      <formula1>'Registry Controlled Vocab'!$E$19:$E$25</formula1>
      <formula2>0</formula2>
    </dataValidation>
    <dataValidation allowBlank="true" error="Please check drop down list for preferred terms." operator="between" showDropDown="false" showErrorMessage="true" showInputMessage="true" sqref="C65" type="list">
      <formula1>'Registry Controlled Vocab'!$J$50:$J$70</formula1>
      <formula2>0</formula2>
    </dataValidation>
    <dataValidation allowBlank="true" error="Please check drop down list for preferred terms." operator="between" showDropDown="false" showErrorMessage="true" showInputMessage="true" sqref="C69" type="list">
      <formula1>'Registry Controlled Vocab'!$H$5:$H$350</formula1>
      <formula2>0</formula2>
    </dataValidation>
    <dataValidation allowBlank="true" error="Please check drop down list for preferred terms." operator="between" showDropDown="false" showErrorMessage="true" showInputMessage="true" sqref="C73" type="list">
      <formula1>'Registry Controlled Vocab'!$A$5:$A$12</formula1>
      <formula2>0</formula2>
    </dataValidation>
    <dataValidation allowBlank="true" error="Please check drop down list for preferred terms." operator="between" showDropDown="false" showErrorMessage="true" showInputMessage="true" sqref="C88" type="list">
      <formula1>'Registry Controlled Vocab'!$A$75:$A$82</formula1>
      <formula2>0</formula2>
    </dataValidation>
    <dataValidation allowBlank="true" error="Please check drop down list for preferred terms." operator="between" showDropDown="false" showErrorMessage="true" showInputMessage="true" sqref="C89" type="list">
      <formula1>'Registry Controlled Vocab'!$A$86:$A$89</formula1>
      <formula2>0</formula2>
    </dataValidation>
    <dataValidation allowBlank="true" error="Please check drop down list for preferred terms." operator="between" showDropDown="false" showErrorMessage="true" showInputMessage="true" sqref="C96" type="list">
      <formula1>'Registry Controlled Vocab'!$J$34:$J$46</formula1>
      <formula2>0</formula2>
    </dataValidation>
    <dataValidation allowBlank="true" error="Please check drop down list for preferred terms." operator="between" showDropDown="false" showErrorMessage="true" showInputMessage="true" sqref="C97" type="list">
      <formula1>'Registry Controlled Vocab'!$L$70:$L$73</formula1>
      <formula2>0</formula2>
    </dataValidation>
    <dataValidation allowBlank="true" error="Please check drop down list for preferred terms." operator="between" showDropDown="false" showErrorMessage="true" showInputMessage="true" sqref="C98" type="list">
      <formula1>'Registry Controlled Vocab'!$L$59:$L$66</formula1>
      <formula2>0</formula2>
    </dataValidation>
    <dataValidation allowBlank="true" error="Please check drop down list for preferred terms." operator="between" showDropDown="false" showErrorMessage="true" showInputMessage="true" sqref="C101 C126" type="list">
      <formula1>'Registry Controlled Vocab'!$L$38:$L$44</formula1>
      <formula2>0</formula2>
    </dataValidation>
    <dataValidation allowBlank="true" error="Please check drop down list for preferred terms." operator="between" showDropDown="false" showErrorMessage="true" showInputMessage="true" sqref="C102 C127" type="list">
      <formula1>'Registry Controlled Vocab'!$L$48:$L$55</formula1>
      <formula2>0</formula2>
    </dataValidation>
    <dataValidation allowBlank="true" error="Please check drop down list for preferred terms." operator="between" showDropDown="false" showErrorMessage="true" showInputMessage="true" sqref="C104 C129" type="list">
      <formula1>'Registry Controlled Vocab'!$C$5:$C$66</formula1>
      <formula2>0</formula2>
    </dataValidation>
    <dataValidation allowBlank="true" error="Please check drop down list for preferred terms." operator="between" showDropDown="false" showErrorMessage="true" showInputMessage="true" sqref="C106" type="list">
      <formula1>'Registry Controlled Vocab'!$J$74:$J$88</formula1>
      <formula2>0</formula2>
    </dataValidation>
    <dataValidation allowBlank="true" error="Please check drop down list for preferred terms." operator="between" showDropDown="false" showErrorMessage="true" showInputMessage="true" sqref="C107" type="list">
      <formula1>'Registry Controlled Vocab'!$J$92:$J$98</formula1>
      <formula2>0</formula2>
    </dataValidation>
    <dataValidation allowBlank="true" error="Please check drop down list for preferred terms." operator="between" showDropDown="false" showErrorMessage="true" showInputMessage="true" sqref="C108" type="list">
      <formula1>'Registry Controlled Vocab'!$E$70:$E$74</formula1>
      <formula2>0</formula2>
    </dataValidation>
    <dataValidation allowBlank="true" error="Please check drop down list for preferred terms." operator="between" showDropDown="false" showErrorMessage="true" showInputMessage="true" sqref="C109" type="list">
      <formula1>'Registry Controlled Vocab'!$J$102:$J$106</formula1>
      <formula2>0</formula2>
    </dataValidation>
    <dataValidation allowBlank="true" error="Please check drop down list for preferred terms." operator="between" showDropDown="false" showErrorMessage="true" showInputMessage="true" sqref="C111 C130" type="list">
      <formula1>'Registry Controlled Vocab'!$L$85:$L$91</formula1>
      <formula2>0</formula2>
    </dataValidation>
    <dataValidation allowBlank="true" error="Please check drop down list for preferred terms." operator="between" showDropDown="false" showErrorMessage="true" showInputMessage="true" sqref="C112 C131" type="list">
      <formula1>'Registry Controlled Vocab'!$L$27:$L$34</formula1>
      <formula2>0</formula2>
    </dataValidation>
    <dataValidation allowBlank="true" error="Please check drop down list for preferred terms." operator="between" showDropDown="false" showErrorMessage="true" showInputMessage="true" sqref="C113 C132:C134" type="list">
      <formula1>'Registry Controlled Vocab'!$E$53:$E$58</formula1>
      <formula2>0</formula2>
    </dataValidation>
    <dataValidation allowBlank="true" error="Please check drop down list for preferred terms." operator="between" showDropDown="false" showErrorMessage="true" showInputMessage="true" sqref="C124" type="list">
      <formula1>'Registry Controlled Vocab'!$C$70:$C$75</formula1>
      <formula2>0</formula2>
    </dataValidation>
    <dataValidation allowBlank="true" error="Please check drop down list for preferred terms." operator="between" showDropDown="false" showErrorMessage="true" showInputMessage="true" sqref="C114" type="list">
      <formula1>'Registry Controlled Vocab'!$N$5:$N$40</formula1>
      <formula2>0</formula2>
    </dataValidation>
    <dataValidation allowBlank="true" error="Please check drop down list for preferred terms." operator="between" showDropDown="false" showErrorMessage="true" showInputMessage="true" sqref="C115" type="list">
      <formula1>'Registry Controlled Vocab'!$N$44:$N$90</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sheetPr filterMode="false">
    <pageSetUpPr fitToPage="false"/>
  </sheetPr>
  <dimension ref="A1:N350"/>
  <sheetViews>
    <sheetView showFormulas="false" showGridLines="true" showRowColHeaders="true" showZeros="true" rightToLeft="false" tabSelected="false" showOutlineSymbols="true" defaultGridColor="true" view="normal" topLeftCell="D40" colorId="64" zoomScale="150" zoomScaleNormal="150" zoomScalePageLayoutView="100" workbookViewId="0">
      <selection pane="topLeft" activeCell="N40" activeCellId="0" sqref="N40"/>
    </sheetView>
  </sheetViews>
  <sheetFormatPr defaultRowHeight="15" zeroHeight="false" outlineLevelRow="0" outlineLevelCol="0"/>
  <cols>
    <col collapsed="false" customWidth="true" hidden="false" outlineLevel="0" max="1" min="1" style="0" width="34.43"/>
    <col collapsed="false" customWidth="true" hidden="false" outlineLevel="0" max="2" min="2" style="0" width="8.85"/>
    <col collapsed="false" customWidth="true" hidden="false" outlineLevel="0" max="3" min="3" style="0" width="27.15"/>
    <col collapsed="false" customWidth="true" hidden="false" outlineLevel="0" max="4" min="4" style="0" width="8.85"/>
    <col collapsed="false" customWidth="true" hidden="false" outlineLevel="0" max="5" min="5" style="0" width="20.14"/>
    <col collapsed="false" customWidth="true" hidden="false" outlineLevel="0" max="7" min="6" style="0" width="8.85"/>
    <col collapsed="false" customWidth="true" hidden="false" outlineLevel="0" max="8" min="8" style="68" width="37.71"/>
    <col collapsed="false" customWidth="true" hidden="false" outlineLevel="0" max="9" min="9" style="0" width="8.85"/>
    <col collapsed="false" customWidth="true" hidden="false" outlineLevel="0" max="10" min="10" style="0" width="29.42"/>
    <col collapsed="false" customWidth="true" hidden="false" outlineLevel="0" max="11" min="11" style="0" width="8.85"/>
    <col collapsed="false" customWidth="true" hidden="false" outlineLevel="0" max="12" min="12" style="0" width="49.28"/>
    <col collapsed="false" customWidth="true" hidden="false" outlineLevel="0" max="13" min="13" style="0" width="8.85"/>
    <col collapsed="false" customWidth="true" hidden="false" outlineLevel="0" max="14" min="14" style="0" width="23.28"/>
    <col collapsed="false" customWidth="true" hidden="false" outlineLevel="0" max="1025" min="15" style="0" width="8.85"/>
  </cols>
  <sheetData>
    <row r="1" customFormat="false" ht="15" hidden="false" customHeight="false" outlineLevel="0" collapsed="false">
      <c r="A1" s="0" t="s">
        <v>249</v>
      </c>
      <c r="H1" s="69"/>
      <c r="I1" s="69"/>
      <c r="J1" s="69"/>
      <c r="K1" s="69"/>
    </row>
    <row r="2" customFormat="false" ht="15" hidden="false" customHeight="false" outlineLevel="0" collapsed="false">
      <c r="H2" s="69"/>
      <c r="I2" s="69"/>
      <c r="J2" s="69"/>
      <c r="K2" s="69"/>
    </row>
    <row r="3" customFormat="false" ht="15" hidden="false" customHeight="false" outlineLevel="0" collapsed="false">
      <c r="H3" s="69"/>
      <c r="I3" s="69"/>
      <c r="J3" s="69"/>
      <c r="K3" s="69"/>
    </row>
    <row r="4" customFormat="false" ht="15.75" hidden="false" customHeight="true" outlineLevel="0" collapsed="false">
      <c r="A4" s="70" t="s">
        <v>250</v>
      </c>
      <c r="C4" s="71" t="s">
        <v>251</v>
      </c>
      <c r="E4" s="72" t="s">
        <v>83</v>
      </c>
      <c r="H4" s="70" t="s">
        <v>252</v>
      </c>
      <c r="J4" s="70" t="s">
        <v>253</v>
      </c>
      <c r="L4" s="73" t="s">
        <v>254</v>
      </c>
      <c r="N4" s="73" t="s">
        <v>174</v>
      </c>
    </row>
    <row r="5" customFormat="false" ht="15.75" hidden="false" customHeight="true" outlineLevel="0" collapsed="false">
      <c r="A5" s="0" t="s">
        <v>255</v>
      </c>
      <c r="C5" s="74" t="s">
        <v>256</v>
      </c>
      <c r="E5" s="74" t="s">
        <v>257</v>
      </c>
      <c r="H5" s="57" t="s">
        <v>258</v>
      </c>
      <c r="J5" s="75" t="s">
        <v>259</v>
      </c>
      <c r="L5" s="76" t="s">
        <v>260</v>
      </c>
      <c r="N5" s="77" t="s">
        <v>261</v>
      </c>
    </row>
    <row r="6" customFormat="false" ht="15.75" hidden="false" customHeight="true" outlineLevel="0" collapsed="false">
      <c r="A6" s="0" t="s">
        <v>262</v>
      </c>
      <c r="C6" s="0" t="s">
        <v>263</v>
      </c>
      <c r="E6" s="0" t="s">
        <v>264</v>
      </c>
      <c r="H6" s="57" t="s">
        <v>265</v>
      </c>
      <c r="J6" s="75" t="s">
        <v>266</v>
      </c>
      <c r="L6" s="76" t="s">
        <v>267</v>
      </c>
      <c r="N6" s="77" t="s">
        <v>268</v>
      </c>
    </row>
    <row r="7" customFormat="false" ht="15.75" hidden="false" customHeight="true" outlineLevel="0" collapsed="false">
      <c r="A7" s="0" t="s">
        <v>269</v>
      </c>
      <c r="C7" s="0" t="s">
        <v>270</v>
      </c>
      <c r="E7" s="0" t="s">
        <v>271</v>
      </c>
      <c r="H7" s="57" t="s">
        <v>272</v>
      </c>
      <c r="J7" s="75" t="s">
        <v>47</v>
      </c>
      <c r="L7" s="76" t="s">
        <v>273</v>
      </c>
      <c r="N7" s="77" t="s">
        <v>274</v>
      </c>
    </row>
    <row r="8" customFormat="false" ht="15.75" hidden="false" customHeight="true" outlineLevel="0" collapsed="false">
      <c r="A8" s="0" t="s">
        <v>275</v>
      </c>
      <c r="C8" s="0" t="s">
        <v>276</v>
      </c>
      <c r="E8" s="0" t="s">
        <v>277</v>
      </c>
      <c r="H8" s="57" t="s">
        <v>278</v>
      </c>
      <c r="J8" s="75" t="s">
        <v>279</v>
      </c>
      <c r="L8" s="76" t="s">
        <v>280</v>
      </c>
      <c r="N8" s="77" t="s">
        <v>281</v>
      </c>
    </row>
    <row r="9" customFormat="false" ht="15.75" hidden="false" customHeight="true" outlineLevel="0" collapsed="false">
      <c r="A9" s="0" t="s">
        <v>282</v>
      </c>
      <c r="C9" s="0" t="s">
        <v>283</v>
      </c>
      <c r="E9" s="0" t="s">
        <v>84</v>
      </c>
      <c r="H9" s="57" t="s">
        <v>284</v>
      </c>
      <c r="J9" s="75" t="s">
        <v>285</v>
      </c>
      <c r="L9" s="76" t="s">
        <v>286</v>
      </c>
      <c r="N9" s="77" t="s">
        <v>287</v>
      </c>
    </row>
    <row r="10" customFormat="false" ht="15.75" hidden="false" customHeight="true" outlineLevel="0" collapsed="false">
      <c r="A10" s="0" t="s">
        <v>288</v>
      </c>
      <c r="C10" s="0" t="s">
        <v>289</v>
      </c>
      <c r="E10" s="0" t="s">
        <v>290</v>
      </c>
      <c r="H10" s="57" t="s">
        <v>291</v>
      </c>
      <c r="J10" s="75" t="s">
        <v>292</v>
      </c>
      <c r="L10" s="76" t="s">
        <v>293</v>
      </c>
      <c r="N10" s="77" t="s">
        <v>294</v>
      </c>
    </row>
    <row r="11" customFormat="false" ht="15.95" hidden="false" customHeight="false" outlineLevel="0" collapsed="false">
      <c r="A11" s="0" t="s">
        <v>47</v>
      </c>
      <c r="C11" s="0" t="s">
        <v>295</v>
      </c>
      <c r="E11" s="0" t="s">
        <v>296</v>
      </c>
      <c r="H11" s="57" t="s">
        <v>297</v>
      </c>
      <c r="J11" s="68"/>
      <c r="L11" s="76" t="s">
        <v>298</v>
      </c>
      <c r="N11" s="77" t="s">
        <v>299</v>
      </c>
    </row>
    <row r="12" customFormat="false" ht="15.95" hidden="false" customHeight="false" outlineLevel="0" collapsed="false">
      <c r="A12" s="0" t="s">
        <v>100</v>
      </c>
      <c r="C12" s="0" t="s">
        <v>300</v>
      </c>
      <c r="E12" s="0" t="s">
        <v>301</v>
      </c>
      <c r="H12" s="57" t="s">
        <v>302</v>
      </c>
      <c r="L12" s="76" t="s">
        <v>303</v>
      </c>
      <c r="N12" s="77" t="s">
        <v>304</v>
      </c>
    </row>
    <row r="13" customFormat="false" ht="15.75" hidden="false" customHeight="true" outlineLevel="0" collapsed="false">
      <c r="C13" s="0" t="s">
        <v>305</v>
      </c>
      <c r="E13" s="0" t="s">
        <v>306</v>
      </c>
      <c r="H13" s="57" t="s">
        <v>307</v>
      </c>
      <c r="J13" s="70" t="s">
        <v>69</v>
      </c>
      <c r="L13" s="76" t="s">
        <v>308</v>
      </c>
      <c r="N13" s="77" t="s">
        <v>309</v>
      </c>
    </row>
    <row r="14" customFormat="false" ht="15.75" hidden="false" customHeight="true" outlineLevel="0" collapsed="false">
      <c r="C14" s="0" t="s">
        <v>310</v>
      </c>
      <c r="E14" s="0" t="s">
        <v>311</v>
      </c>
      <c r="H14" s="57" t="s">
        <v>312</v>
      </c>
      <c r="J14" s="75" t="s">
        <v>313</v>
      </c>
      <c r="L14" s="76" t="s">
        <v>314</v>
      </c>
      <c r="N14" s="77" t="s">
        <v>315</v>
      </c>
    </row>
    <row r="15" customFormat="false" ht="15.75" hidden="false" customHeight="true" outlineLevel="0" collapsed="false">
      <c r="A15" s="70" t="s">
        <v>220</v>
      </c>
      <c r="C15" s="0" t="s">
        <v>316</v>
      </c>
      <c r="E15" s="0" t="s">
        <v>317</v>
      </c>
      <c r="H15" s="57" t="s">
        <v>318</v>
      </c>
      <c r="J15" s="75" t="s">
        <v>319</v>
      </c>
      <c r="L15" s="76" t="s">
        <v>320</v>
      </c>
      <c r="N15" s="77" t="s">
        <v>321</v>
      </c>
    </row>
    <row r="16" customFormat="false" ht="15.75" hidden="false" customHeight="true" outlineLevel="0" collapsed="false">
      <c r="A16" s="78" t="s">
        <v>322</v>
      </c>
      <c r="C16" s="0" t="s">
        <v>323</v>
      </c>
      <c r="E16" s="0" t="s">
        <v>47</v>
      </c>
      <c r="H16" s="57" t="s">
        <v>97</v>
      </c>
      <c r="J16" s="75" t="s">
        <v>324</v>
      </c>
      <c r="L16" s="76" t="s">
        <v>325</v>
      </c>
      <c r="N16" s="77" t="s">
        <v>326</v>
      </c>
    </row>
    <row r="17" customFormat="false" ht="15.75" hidden="false" customHeight="true" outlineLevel="0" collapsed="false">
      <c r="A17" s="78" t="s">
        <v>327</v>
      </c>
      <c r="C17" s="0" t="s">
        <v>328</v>
      </c>
      <c r="H17" s="57" t="s">
        <v>329</v>
      </c>
      <c r="J17" s="75" t="s">
        <v>330</v>
      </c>
      <c r="L17" s="76" t="s">
        <v>331</v>
      </c>
      <c r="N17" s="77" t="s">
        <v>332</v>
      </c>
    </row>
    <row r="18" customFormat="false" ht="15.75" hidden="false" customHeight="true" outlineLevel="0" collapsed="false">
      <c r="A18" s="78" t="s">
        <v>333</v>
      </c>
      <c r="C18" s="0" t="s">
        <v>334</v>
      </c>
      <c r="E18" s="72" t="s">
        <v>335</v>
      </c>
      <c r="H18" s="57" t="s">
        <v>336</v>
      </c>
      <c r="J18" s="75" t="s">
        <v>337</v>
      </c>
      <c r="L18" s="76" t="s">
        <v>338</v>
      </c>
      <c r="N18" s="77" t="s">
        <v>339</v>
      </c>
    </row>
    <row r="19" customFormat="false" ht="15.75" hidden="false" customHeight="true" outlineLevel="0" collapsed="false">
      <c r="A19" s="78" t="s">
        <v>340</v>
      </c>
      <c r="C19" s="0" t="s">
        <v>341</v>
      </c>
      <c r="E19" s="79" t="s">
        <v>342</v>
      </c>
      <c r="H19" s="57" t="s">
        <v>343</v>
      </c>
      <c r="J19" s="75" t="s">
        <v>344</v>
      </c>
      <c r="L19" s="76" t="s">
        <v>345</v>
      </c>
      <c r="N19" s="77" t="s">
        <v>346</v>
      </c>
    </row>
    <row r="20" customFormat="false" ht="15.75" hidden="false" customHeight="true" outlineLevel="0" collapsed="false">
      <c r="A20" s="78" t="s">
        <v>347</v>
      </c>
      <c r="C20" s="0" t="s">
        <v>163</v>
      </c>
      <c r="E20" s="0" t="s">
        <v>348</v>
      </c>
      <c r="H20" s="57" t="s">
        <v>349</v>
      </c>
      <c r="J20" s="75" t="s">
        <v>350</v>
      </c>
      <c r="L20" s="76" t="s">
        <v>351</v>
      </c>
      <c r="N20" s="77" t="s">
        <v>352</v>
      </c>
    </row>
    <row r="21" customFormat="false" ht="15.75" hidden="false" customHeight="true" outlineLevel="0" collapsed="false">
      <c r="A21" s="78" t="s">
        <v>353</v>
      </c>
      <c r="C21" s="0" t="s">
        <v>354</v>
      </c>
      <c r="E21" s="0" t="s">
        <v>355</v>
      </c>
      <c r="H21" s="57" t="s">
        <v>356</v>
      </c>
      <c r="J21" s="75" t="s">
        <v>357</v>
      </c>
      <c r="L21" s="76" t="s">
        <v>358</v>
      </c>
      <c r="N21" s="77" t="s">
        <v>359</v>
      </c>
    </row>
    <row r="22" customFormat="false" ht="15.75" hidden="false" customHeight="true" outlineLevel="0" collapsed="false">
      <c r="A22" s="78" t="s">
        <v>360</v>
      </c>
      <c r="C22" s="0" t="s">
        <v>361</v>
      </c>
      <c r="E22" s="0" t="s">
        <v>362</v>
      </c>
      <c r="H22" s="57" t="s">
        <v>363</v>
      </c>
      <c r="J22" s="75" t="s">
        <v>364</v>
      </c>
      <c r="L22" s="76" t="s">
        <v>365</v>
      </c>
      <c r="N22" s="77" t="s">
        <v>366</v>
      </c>
    </row>
    <row r="23" customFormat="false" ht="15.75" hidden="false" customHeight="true" outlineLevel="0" collapsed="false">
      <c r="A23" s="78" t="s">
        <v>367</v>
      </c>
      <c r="C23" s="0" t="s">
        <v>368</v>
      </c>
      <c r="E23" s="0" t="s">
        <v>369</v>
      </c>
      <c r="H23" s="57" t="s">
        <v>370</v>
      </c>
      <c r="J23" s="75" t="s">
        <v>371</v>
      </c>
      <c r="L23" s="76" t="s">
        <v>372</v>
      </c>
      <c r="N23" s="77" t="s">
        <v>373</v>
      </c>
    </row>
    <row r="24" customFormat="false" ht="15.75" hidden="false" customHeight="true" outlineLevel="0" collapsed="false">
      <c r="A24" s="78" t="s">
        <v>374</v>
      </c>
      <c r="C24" s="0" t="s">
        <v>375</v>
      </c>
      <c r="E24" s="0" t="s">
        <v>376</v>
      </c>
      <c r="H24" s="57" t="s">
        <v>377</v>
      </c>
      <c r="J24" s="75" t="s">
        <v>378</v>
      </c>
      <c r="N24" s="77" t="s">
        <v>379</v>
      </c>
    </row>
    <row r="25" customFormat="false" ht="15.75" hidden="false" customHeight="true" outlineLevel="0" collapsed="false">
      <c r="A25" s="78" t="s">
        <v>223</v>
      </c>
      <c r="C25" s="0" t="s">
        <v>380</v>
      </c>
      <c r="E25" s="0" t="s">
        <v>47</v>
      </c>
      <c r="H25" s="57" t="s">
        <v>381</v>
      </c>
      <c r="J25" s="75" t="s">
        <v>70</v>
      </c>
      <c r="N25" s="77" t="s">
        <v>382</v>
      </c>
    </row>
    <row r="26" customFormat="false" ht="15.75" hidden="false" customHeight="true" outlineLevel="0" collapsed="false">
      <c r="A26" s="78" t="s">
        <v>383</v>
      </c>
      <c r="C26" s="0" t="s">
        <v>384</v>
      </c>
      <c r="H26" s="57" t="s">
        <v>385</v>
      </c>
      <c r="J26" s="75" t="s">
        <v>386</v>
      </c>
      <c r="L26" s="73" t="s">
        <v>387</v>
      </c>
      <c r="N26" s="77" t="s">
        <v>388</v>
      </c>
    </row>
    <row r="27" customFormat="false" ht="15.75" hidden="false" customHeight="true" outlineLevel="0" collapsed="false">
      <c r="A27" s="78" t="s">
        <v>389</v>
      </c>
      <c r="C27" s="0" t="s">
        <v>390</v>
      </c>
      <c r="E27" s="71" t="s">
        <v>107</v>
      </c>
      <c r="H27" s="57" t="s">
        <v>391</v>
      </c>
      <c r="J27" s="75" t="s">
        <v>71</v>
      </c>
      <c r="L27" s="76" t="s">
        <v>392</v>
      </c>
      <c r="N27" s="77" t="s">
        <v>393</v>
      </c>
    </row>
    <row r="28" customFormat="false" ht="15.75" hidden="false" customHeight="true" outlineLevel="0" collapsed="false">
      <c r="A28" s="78" t="s">
        <v>394</v>
      </c>
      <c r="C28" s="0" t="s">
        <v>395</v>
      </c>
      <c r="E28" s="78" t="s">
        <v>396</v>
      </c>
      <c r="H28" s="57" t="s">
        <v>397</v>
      </c>
      <c r="J28" s="75" t="s">
        <v>398</v>
      </c>
      <c r="L28" s="76" t="s">
        <v>399</v>
      </c>
      <c r="N28" s="77" t="s">
        <v>400</v>
      </c>
    </row>
    <row r="29" customFormat="false" ht="15.75" hidden="false" customHeight="true" outlineLevel="0" collapsed="false">
      <c r="A29" s="78" t="s">
        <v>401</v>
      </c>
      <c r="C29" s="0" t="s">
        <v>402</v>
      </c>
      <c r="E29" s="78" t="s">
        <v>403</v>
      </c>
      <c r="H29" s="57" t="s">
        <v>404</v>
      </c>
      <c r="J29" s="80" t="s">
        <v>47</v>
      </c>
      <c r="L29" s="76" t="s">
        <v>405</v>
      </c>
      <c r="N29" s="77" t="s">
        <v>406</v>
      </c>
    </row>
    <row r="30" customFormat="false" ht="15.95" hidden="false" customHeight="false" outlineLevel="0" collapsed="false">
      <c r="A30" s="78" t="s">
        <v>407</v>
      </c>
      <c r="C30" s="0" t="s">
        <v>408</v>
      </c>
      <c r="E30" s="78" t="s">
        <v>409</v>
      </c>
      <c r="H30" s="57" t="s">
        <v>410</v>
      </c>
      <c r="L30" s="76" t="s">
        <v>411</v>
      </c>
      <c r="N30" s="77" t="s">
        <v>412</v>
      </c>
    </row>
    <row r="31" customFormat="false" ht="15.95" hidden="false" customHeight="false" outlineLevel="0" collapsed="false">
      <c r="A31" s="78" t="s">
        <v>413</v>
      </c>
      <c r="C31" s="0" t="s">
        <v>414</v>
      </c>
      <c r="E31" s="78" t="s">
        <v>415</v>
      </c>
      <c r="H31" s="57" t="s">
        <v>47</v>
      </c>
      <c r="L31" s="76" t="s">
        <v>282</v>
      </c>
      <c r="N31" s="77" t="s">
        <v>416</v>
      </c>
    </row>
    <row r="32" customFormat="false" ht="15.95" hidden="false" customHeight="false" outlineLevel="0" collapsed="false">
      <c r="A32" s="78" t="s">
        <v>417</v>
      </c>
      <c r="C32" s="0" t="s">
        <v>418</v>
      </c>
      <c r="E32" s="78" t="s">
        <v>419</v>
      </c>
      <c r="H32" s="0" t="s">
        <v>420</v>
      </c>
      <c r="L32" s="76" t="s">
        <v>421</v>
      </c>
      <c r="N32" s="77" t="s">
        <v>422</v>
      </c>
    </row>
    <row r="33" customFormat="false" ht="15.75" hidden="false" customHeight="true" outlineLevel="0" collapsed="false">
      <c r="A33" s="78" t="s">
        <v>423</v>
      </c>
      <c r="C33" s="0" t="s">
        <v>424</v>
      </c>
      <c r="E33" s="78" t="s">
        <v>151</v>
      </c>
      <c r="H33" s="0" t="s">
        <v>425</v>
      </c>
      <c r="J33" s="70" t="s">
        <v>146</v>
      </c>
      <c r="L33" s="76" t="s">
        <v>47</v>
      </c>
      <c r="N33" s="77" t="s">
        <v>426</v>
      </c>
    </row>
    <row r="34" customFormat="false" ht="15.75" hidden="false" customHeight="true" outlineLevel="0" collapsed="false">
      <c r="A34" s="78" t="s">
        <v>427</v>
      </c>
      <c r="C34" s="0" t="s">
        <v>428</v>
      </c>
      <c r="E34" s="78" t="s">
        <v>429</v>
      </c>
      <c r="H34" s="0" t="s">
        <v>430</v>
      </c>
      <c r="J34" s="75" t="s">
        <v>431</v>
      </c>
      <c r="L34" s="76" t="s">
        <v>100</v>
      </c>
      <c r="N34" s="77" t="s">
        <v>432</v>
      </c>
    </row>
    <row r="35" customFormat="false" ht="15.75" hidden="false" customHeight="true" outlineLevel="0" collapsed="false">
      <c r="A35" s="78" t="s">
        <v>433</v>
      </c>
      <c r="C35" s="0" t="s">
        <v>434</v>
      </c>
      <c r="E35" s="78" t="s">
        <v>435</v>
      </c>
      <c r="H35" s="0" t="s">
        <v>436</v>
      </c>
      <c r="J35" s="75" t="s">
        <v>181</v>
      </c>
      <c r="L35" s="76"/>
      <c r="N35" s="77" t="s">
        <v>437</v>
      </c>
    </row>
    <row r="36" customFormat="false" ht="15.75" hidden="false" customHeight="true" outlineLevel="0" collapsed="false">
      <c r="A36" s="78" t="s">
        <v>225</v>
      </c>
      <c r="C36" s="0" t="s">
        <v>438</v>
      </c>
      <c r="E36" s="78" t="s">
        <v>108</v>
      </c>
      <c r="H36" s="0" t="s">
        <v>439</v>
      </c>
      <c r="J36" s="75" t="s">
        <v>440</v>
      </c>
      <c r="L36" s="76"/>
      <c r="N36" s="77" t="s">
        <v>441</v>
      </c>
    </row>
    <row r="37" customFormat="false" ht="15.75" hidden="false" customHeight="true" outlineLevel="0" collapsed="false">
      <c r="A37" s="78" t="s">
        <v>442</v>
      </c>
      <c r="C37" s="0" t="s">
        <v>443</v>
      </c>
      <c r="H37" s="0" t="s">
        <v>444</v>
      </c>
      <c r="J37" s="75" t="s">
        <v>445</v>
      </c>
      <c r="L37" s="81" t="s">
        <v>446</v>
      </c>
      <c r="N37" s="77" t="s">
        <v>447</v>
      </c>
    </row>
    <row r="38" customFormat="false" ht="15.75" hidden="false" customHeight="true" outlineLevel="0" collapsed="false">
      <c r="A38" s="78" t="s">
        <v>448</v>
      </c>
      <c r="C38" s="0" t="s">
        <v>449</v>
      </c>
      <c r="H38" s="0" t="s">
        <v>450</v>
      </c>
      <c r="J38" s="75" t="s">
        <v>148</v>
      </c>
      <c r="L38" s="0" t="s">
        <v>451</v>
      </c>
      <c r="N38" s="77" t="s">
        <v>452</v>
      </c>
    </row>
    <row r="39" customFormat="false" ht="15.75" hidden="false" customHeight="true" outlineLevel="0" collapsed="false">
      <c r="A39" s="0" t="s">
        <v>47</v>
      </c>
      <c r="C39" s="0" t="s">
        <v>453</v>
      </c>
      <c r="E39" s="71" t="s">
        <v>454</v>
      </c>
      <c r="H39" s="0" t="s">
        <v>455</v>
      </c>
      <c r="J39" s="75" t="s">
        <v>456</v>
      </c>
      <c r="L39" s="0" t="s">
        <v>457</v>
      </c>
      <c r="N39" s="77" t="s">
        <v>458</v>
      </c>
    </row>
    <row r="40" customFormat="false" ht="15.75" hidden="false" customHeight="true" outlineLevel="0" collapsed="false">
      <c r="A40" s="82" t="s">
        <v>187</v>
      </c>
      <c r="C40" s="0" t="s">
        <v>459</v>
      </c>
      <c r="E40" s="0" t="s">
        <v>460</v>
      </c>
      <c r="H40" s="0" t="s">
        <v>461</v>
      </c>
      <c r="J40" s="75" t="s">
        <v>147</v>
      </c>
      <c r="L40" s="0" t="s">
        <v>462</v>
      </c>
      <c r="N40" s="77" t="s">
        <v>463</v>
      </c>
    </row>
    <row r="41" customFormat="false" ht="15.75" hidden="false" customHeight="true" outlineLevel="0" collapsed="false">
      <c r="C41" s="0" t="s">
        <v>464</v>
      </c>
      <c r="E41" s="0" t="s">
        <v>465</v>
      </c>
      <c r="H41" s="0" t="s">
        <v>466</v>
      </c>
      <c r="J41" s="75" t="s">
        <v>47</v>
      </c>
      <c r="L41" s="0" t="s">
        <v>47</v>
      </c>
      <c r="N41" s="83"/>
    </row>
    <row r="42" customFormat="false" ht="15.75" hidden="false" customHeight="true" outlineLevel="0" collapsed="false">
      <c r="C42" s="0" t="s">
        <v>467</v>
      </c>
      <c r="E42" s="0" t="s">
        <v>468</v>
      </c>
      <c r="H42" s="0" t="s">
        <v>469</v>
      </c>
      <c r="J42" s="75" t="s">
        <v>470</v>
      </c>
      <c r="L42" s="0" t="s">
        <v>471</v>
      </c>
      <c r="N42" s="83"/>
    </row>
    <row r="43" customFormat="false" ht="15.75" hidden="false" customHeight="true" outlineLevel="0" collapsed="false">
      <c r="A43" s="71" t="s">
        <v>472</v>
      </c>
      <c r="C43" s="0" t="s">
        <v>473</v>
      </c>
      <c r="H43" s="0" t="s">
        <v>474</v>
      </c>
      <c r="J43" s="75" t="s">
        <v>475</v>
      </c>
      <c r="L43" s="0" t="s">
        <v>476</v>
      </c>
      <c r="N43" s="70" t="s">
        <v>176</v>
      </c>
    </row>
    <row r="44" customFormat="false" ht="15.75" hidden="false" customHeight="true" outlineLevel="0" collapsed="false">
      <c r="A44" s="84" t="s">
        <v>477</v>
      </c>
      <c r="C44" s="0" t="s">
        <v>478</v>
      </c>
      <c r="H44" s="0" t="s">
        <v>479</v>
      </c>
      <c r="J44" s="75" t="s">
        <v>480</v>
      </c>
      <c r="L44" s="0" t="s">
        <v>481</v>
      </c>
      <c r="N44" s="77" t="s">
        <v>482</v>
      </c>
    </row>
    <row r="45" customFormat="false" ht="30.75" hidden="false" customHeight="true" outlineLevel="0" collapsed="false">
      <c r="A45" s="0" t="s">
        <v>472</v>
      </c>
      <c r="C45" s="0" t="s">
        <v>483</v>
      </c>
      <c r="E45" s="73" t="s">
        <v>484</v>
      </c>
      <c r="H45" s="0" t="s">
        <v>485</v>
      </c>
      <c r="J45" s="75" t="s">
        <v>486</v>
      </c>
      <c r="L45" s="76"/>
      <c r="N45" s="77" t="s">
        <v>487</v>
      </c>
    </row>
    <row r="46" customFormat="false" ht="15.75" hidden="false" customHeight="true" outlineLevel="0" collapsed="false">
      <c r="A46" s="0" t="s">
        <v>488</v>
      </c>
      <c r="C46" s="0" t="s">
        <v>489</v>
      </c>
      <c r="E46" s="76" t="s">
        <v>490</v>
      </c>
      <c r="H46" s="0" t="s">
        <v>491</v>
      </c>
      <c r="J46" s="75" t="s">
        <v>492</v>
      </c>
      <c r="L46" s="76"/>
      <c r="N46" s="77" t="s">
        <v>493</v>
      </c>
    </row>
    <row r="47" customFormat="false" ht="15.95" hidden="false" customHeight="false" outlineLevel="0" collapsed="false">
      <c r="A47" s="0" t="s">
        <v>494</v>
      </c>
      <c r="C47" s="0" t="s">
        <v>495</v>
      </c>
      <c r="E47" s="76" t="s">
        <v>496</v>
      </c>
      <c r="H47" s="0" t="s">
        <v>497</v>
      </c>
      <c r="J47" s="68"/>
      <c r="L47" s="73" t="s">
        <v>158</v>
      </c>
      <c r="N47" s="77" t="s">
        <v>498</v>
      </c>
    </row>
    <row r="48" customFormat="false" ht="15.95" hidden="false" customHeight="false" outlineLevel="0" collapsed="false">
      <c r="A48" s="0" t="s">
        <v>79</v>
      </c>
      <c r="C48" s="0" t="s">
        <v>499</v>
      </c>
      <c r="E48" s="76" t="s">
        <v>500</v>
      </c>
      <c r="H48" s="0" t="s">
        <v>501</v>
      </c>
      <c r="L48" s="76" t="s">
        <v>159</v>
      </c>
      <c r="N48" s="77" t="s">
        <v>502</v>
      </c>
    </row>
    <row r="49" customFormat="false" ht="15.75" hidden="false" customHeight="true" outlineLevel="0" collapsed="false">
      <c r="A49" s="0" t="s">
        <v>503</v>
      </c>
      <c r="C49" s="0" t="s">
        <v>504</v>
      </c>
      <c r="E49" s="76" t="s">
        <v>505</v>
      </c>
      <c r="H49" s="0" t="s">
        <v>506</v>
      </c>
      <c r="J49" s="70" t="s">
        <v>94</v>
      </c>
      <c r="L49" s="76" t="s">
        <v>507</v>
      </c>
      <c r="N49" s="77" t="s">
        <v>508</v>
      </c>
    </row>
    <row r="50" customFormat="false" ht="15.75" hidden="false" customHeight="true" outlineLevel="0" collapsed="false">
      <c r="A50" s="0" t="s">
        <v>509</v>
      </c>
      <c r="C50" s="0" t="s">
        <v>510</v>
      </c>
      <c r="H50" s="0" t="s">
        <v>511</v>
      </c>
      <c r="J50" s="75" t="s">
        <v>512</v>
      </c>
      <c r="L50" s="76" t="s">
        <v>513</v>
      </c>
      <c r="N50" s="77" t="s">
        <v>514</v>
      </c>
    </row>
    <row r="51" customFormat="false" ht="15.75" hidden="false" customHeight="true" outlineLevel="0" collapsed="false">
      <c r="A51" s="0" t="s">
        <v>515</v>
      </c>
      <c r="C51" s="0" t="s">
        <v>516</v>
      </c>
      <c r="H51" s="0" t="s">
        <v>517</v>
      </c>
      <c r="J51" s="75" t="s">
        <v>518</v>
      </c>
      <c r="L51" s="76" t="s">
        <v>519</v>
      </c>
      <c r="N51" s="77" t="s">
        <v>520</v>
      </c>
    </row>
    <row r="52" customFormat="false" ht="30.75" hidden="false" customHeight="true" outlineLevel="0" collapsed="false">
      <c r="A52" s="0" t="s">
        <v>521</v>
      </c>
      <c r="C52" s="0" t="s">
        <v>522</v>
      </c>
      <c r="E52" s="73" t="s">
        <v>523</v>
      </c>
      <c r="H52" s="0" t="s">
        <v>524</v>
      </c>
      <c r="J52" s="75" t="s">
        <v>525</v>
      </c>
      <c r="L52" s="76" t="s">
        <v>526</v>
      </c>
      <c r="N52" s="77" t="s">
        <v>527</v>
      </c>
    </row>
    <row r="53" customFormat="false" ht="15.75" hidden="false" customHeight="true" outlineLevel="0" collapsed="false">
      <c r="A53" s="0" t="s">
        <v>47</v>
      </c>
      <c r="C53" s="0" t="s">
        <v>528</v>
      </c>
      <c r="E53" s="76" t="s">
        <v>490</v>
      </c>
      <c r="H53" s="0" t="s">
        <v>529</v>
      </c>
      <c r="J53" s="75" t="s">
        <v>530</v>
      </c>
      <c r="L53" s="76" t="s">
        <v>151</v>
      </c>
      <c r="N53" s="77" t="s">
        <v>531</v>
      </c>
    </row>
    <row r="54" customFormat="false" ht="15.75" hidden="false" customHeight="true" outlineLevel="0" collapsed="false">
      <c r="C54" s="0" t="s">
        <v>532</v>
      </c>
      <c r="E54" s="76" t="s">
        <v>533</v>
      </c>
      <c r="H54" s="0" t="s">
        <v>534</v>
      </c>
      <c r="J54" s="75" t="s">
        <v>324</v>
      </c>
      <c r="L54" s="76" t="s">
        <v>47</v>
      </c>
      <c r="N54" s="77" t="s">
        <v>535</v>
      </c>
    </row>
    <row r="55" customFormat="false" ht="15.75" hidden="false" customHeight="true" outlineLevel="0" collapsed="false">
      <c r="C55" s="0" t="s">
        <v>536</v>
      </c>
      <c r="E55" s="76" t="s">
        <v>537</v>
      </c>
      <c r="H55" s="0" t="s">
        <v>538</v>
      </c>
      <c r="J55" s="75" t="s">
        <v>539</v>
      </c>
      <c r="L55" s="76" t="s">
        <v>540</v>
      </c>
      <c r="N55" s="77" t="s">
        <v>541</v>
      </c>
    </row>
    <row r="56" customFormat="false" ht="15.75" hidden="false" customHeight="true" outlineLevel="0" collapsed="false">
      <c r="A56" s="70" t="s">
        <v>542</v>
      </c>
      <c r="C56" s="0" t="s">
        <v>543</v>
      </c>
      <c r="E56" s="76" t="s">
        <v>544</v>
      </c>
      <c r="H56" s="0" t="s">
        <v>545</v>
      </c>
      <c r="J56" s="75" t="s">
        <v>546</v>
      </c>
      <c r="L56" s="76"/>
      <c r="N56" s="77" t="s">
        <v>547</v>
      </c>
    </row>
    <row r="57" customFormat="false" ht="15.75" hidden="false" customHeight="true" outlineLevel="0" collapsed="false">
      <c r="A57" s="0" t="s">
        <v>548</v>
      </c>
      <c r="C57" s="0" t="s">
        <v>549</v>
      </c>
      <c r="E57" s="76" t="s">
        <v>550</v>
      </c>
      <c r="H57" s="0" t="s">
        <v>551</v>
      </c>
      <c r="J57" s="75" t="s">
        <v>552</v>
      </c>
      <c r="L57" s="76"/>
      <c r="N57" s="77" t="s">
        <v>553</v>
      </c>
    </row>
    <row r="58" customFormat="false" ht="15.75" hidden="false" customHeight="true" outlineLevel="0" collapsed="false">
      <c r="A58" s="0" t="s">
        <v>554</v>
      </c>
      <c r="C58" s="0" t="s">
        <v>555</v>
      </c>
      <c r="E58" s="76" t="s">
        <v>505</v>
      </c>
      <c r="H58" s="0" t="s">
        <v>556</v>
      </c>
      <c r="J58" s="85" t="s">
        <v>557</v>
      </c>
      <c r="L58" s="73" t="s">
        <v>558</v>
      </c>
      <c r="N58" s="77" t="s">
        <v>559</v>
      </c>
    </row>
    <row r="59" customFormat="false" ht="15.75" hidden="false" customHeight="true" outlineLevel="0" collapsed="false">
      <c r="A59" s="0" t="s">
        <v>560</v>
      </c>
      <c r="C59" s="0" t="s">
        <v>561</v>
      </c>
      <c r="H59" s="0" t="s">
        <v>562</v>
      </c>
      <c r="J59" s="75" t="s">
        <v>563</v>
      </c>
      <c r="L59" s="76" t="s">
        <v>564</v>
      </c>
      <c r="N59" s="77" t="s">
        <v>565</v>
      </c>
    </row>
    <row r="60" customFormat="false" ht="15.75" hidden="false" customHeight="true" outlineLevel="0" collapsed="false">
      <c r="A60" s="0" t="s">
        <v>566</v>
      </c>
      <c r="C60" s="0" t="s">
        <v>567</v>
      </c>
      <c r="H60" s="0" t="s">
        <v>568</v>
      </c>
      <c r="J60" s="75" t="s">
        <v>569</v>
      </c>
      <c r="L60" s="76" t="s">
        <v>570</v>
      </c>
      <c r="N60" s="77" t="s">
        <v>571</v>
      </c>
    </row>
    <row r="61" customFormat="false" ht="15.75" hidden="false" customHeight="true" outlineLevel="0" collapsed="false">
      <c r="A61" s="0" t="s">
        <v>572</v>
      </c>
      <c r="C61" s="0" t="s">
        <v>573</v>
      </c>
      <c r="E61" s="86" t="s">
        <v>574</v>
      </c>
      <c r="H61" s="0" t="s">
        <v>575</v>
      </c>
      <c r="J61" s="75" t="s">
        <v>576</v>
      </c>
      <c r="L61" s="76" t="s">
        <v>577</v>
      </c>
      <c r="N61" s="77" t="s">
        <v>261</v>
      </c>
    </row>
    <row r="62" customFormat="false" ht="15.75" hidden="false" customHeight="true" outlineLevel="0" collapsed="false">
      <c r="A62" s="0" t="s">
        <v>77</v>
      </c>
      <c r="C62" s="0" t="s">
        <v>578</v>
      </c>
      <c r="E62" s="0" t="s">
        <v>579</v>
      </c>
      <c r="H62" s="0" t="s">
        <v>580</v>
      </c>
      <c r="J62" s="75" t="s">
        <v>581</v>
      </c>
      <c r="L62" s="76" t="s">
        <v>582</v>
      </c>
      <c r="N62" s="77" t="s">
        <v>294</v>
      </c>
    </row>
    <row r="63" customFormat="false" ht="15.75" hidden="false" customHeight="true" outlineLevel="0" collapsed="false">
      <c r="A63" s="0" t="s">
        <v>583</v>
      </c>
      <c r="C63" s="0" t="s">
        <v>584</v>
      </c>
      <c r="E63" s="0" t="s">
        <v>585</v>
      </c>
      <c r="H63" s="0" t="s">
        <v>586</v>
      </c>
      <c r="J63" s="85" t="s">
        <v>587</v>
      </c>
      <c r="L63" s="76" t="s">
        <v>151</v>
      </c>
      <c r="N63" s="77" t="s">
        <v>588</v>
      </c>
    </row>
    <row r="64" customFormat="false" ht="15.75" hidden="false" customHeight="true" outlineLevel="0" collapsed="false">
      <c r="A64" s="0" t="s">
        <v>589</v>
      </c>
      <c r="C64" s="0" t="s">
        <v>590</v>
      </c>
      <c r="E64" s="0" t="s">
        <v>47</v>
      </c>
      <c r="H64" s="0" t="s">
        <v>591</v>
      </c>
      <c r="J64" s="75" t="s">
        <v>592</v>
      </c>
      <c r="L64" s="76" t="s">
        <v>47</v>
      </c>
      <c r="N64" s="77" t="s">
        <v>593</v>
      </c>
    </row>
    <row r="65" customFormat="false" ht="15.75" hidden="false" customHeight="true" outlineLevel="0" collapsed="false">
      <c r="A65" s="0" t="s">
        <v>594</v>
      </c>
      <c r="C65" s="0" t="s">
        <v>595</v>
      </c>
      <c r="E65" s="0" t="s">
        <v>596</v>
      </c>
      <c r="H65" s="0" t="s">
        <v>597</v>
      </c>
      <c r="J65" s="75" t="s">
        <v>151</v>
      </c>
      <c r="L65" s="76" t="s">
        <v>505</v>
      </c>
      <c r="N65" s="77" t="s">
        <v>598</v>
      </c>
    </row>
    <row r="66" customFormat="false" ht="15.75" hidden="false" customHeight="true" outlineLevel="0" collapsed="false">
      <c r="A66" s="0" t="s">
        <v>599</v>
      </c>
      <c r="C66" s="0" t="s">
        <v>47</v>
      </c>
      <c r="E66" s="0" t="s">
        <v>505</v>
      </c>
      <c r="H66" s="0" t="s">
        <v>600</v>
      </c>
      <c r="J66" s="75" t="s">
        <v>47</v>
      </c>
      <c r="L66" s="76" t="s">
        <v>601</v>
      </c>
      <c r="N66" s="77" t="s">
        <v>602</v>
      </c>
    </row>
    <row r="67" customFormat="false" ht="15.75" hidden="false" customHeight="true" outlineLevel="0" collapsed="false">
      <c r="A67" s="0" t="s">
        <v>603</v>
      </c>
      <c r="H67" s="0" t="s">
        <v>604</v>
      </c>
      <c r="J67" s="85" t="s">
        <v>605</v>
      </c>
      <c r="N67" s="77" t="s">
        <v>606</v>
      </c>
    </row>
    <row r="68" customFormat="false" ht="15.75" hidden="false" customHeight="true" outlineLevel="0" collapsed="false">
      <c r="A68" s="0" t="s">
        <v>607</v>
      </c>
      <c r="H68" s="0" t="s">
        <v>608</v>
      </c>
      <c r="J68" s="75" t="s">
        <v>93</v>
      </c>
      <c r="N68" s="77" t="s">
        <v>609</v>
      </c>
    </row>
    <row r="69" customFormat="false" ht="24.75" hidden="false" customHeight="true" outlineLevel="0" collapsed="false">
      <c r="A69" s="0" t="s">
        <v>610</v>
      </c>
      <c r="C69" s="86" t="s">
        <v>184</v>
      </c>
      <c r="E69" s="70" t="s">
        <v>484</v>
      </c>
      <c r="H69" s="0" t="s">
        <v>611</v>
      </c>
      <c r="J69" s="75" t="s">
        <v>612</v>
      </c>
      <c r="L69" s="73" t="s">
        <v>613</v>
      </c>
      <c r="N69" s="77" t="s">
        <v>614</v>
      </c>
    </row>
    <row r="70" customFormat="false" ht="15.75" hidden="false" customHeight="true" outlineLevel="0" collapsed="false">
      <c r="A70" s="0" t="s">
        <v>615</v>
      </c>
      <c r="C70" s="0" t="s">
        <v>616</v>
      </c>
      <c r="E70" s="0" t="s">
        <v>490</v>
      </c>
      <c r="H70" s="0" t="s">
        <v>617</v>
      </c>
      <c r="J70" s="75" t="s">
        <v>618</v>
      </c>
      <c r="L70" s="76" t="s">
        <v>619</v>
      </c>
      <c r="N70" s="77" t="s">
        <v>620</v>
      </c>
    </row>
    <row r="71" customFormat="false" ht="15.95" hidden="false" customHeight="false" outlineLevel="0" collapsed="false">
      <c r="A71" s="0" t="s">
        <v>621</v>
      </c>
      <c r="C71" s="87" t="s">
        <v>185</v>
      </c>
      <c r="E71" s="0" t="s">
        <v>622</v>
      </c>
      <c r="H71" s="0" t="s">
        <v>623</v>
      </c>
      <c r="L71" s="76" t="s">
        <v>624</v>
      </c>
      <c r="N71" s="77" t="s">
        <v>625</v>
      </c>
    </row>
    <row r="72" customFormat="false" ht="15.95" hidden="false" customHeight="false" outlineLevel="0" collapsed="false">
      <c r="C72" s="87" t="s">
        <v>626</v>
      </c>
      <c r="E72" s="0" t="s">
        <v>496</v>
      </c>
      <c r="H72" s="0" t="s">
        <v>627</v>
      </c>
      <c r="L72" s="76" t="s">
        <v>151</v>
      </c>
      <c r="N72" s="77" t="s">
        <v>628</v>
      </c>
    </row>
    <row r="73" customFormat="false" ht="15.95" hidden="false" customHeight="false" outlineLevel="0" collapsed="false">
      <c r="A73" s="88" t="s">
        <v>111</v>
      </c>
      <c r="C73" s="87" t="s">
        <v>47</v>
      </c>
      <c r="E73" s="0" t="s">
        <v>500</v>
      </c>
      <c r="H73" s="0" t="s">
        <v>629</v>
      </c>
      <c r="J73" s="86" t="s">
        <v>630</v>
      </c>
      <c r="L73" s="76" t="s">
        <v>47</v>
      </c>
      <c r="N73" s="77" t="s">
        <v>631</v>
      </c>
    </row>
    <row r="74" customFormat="false" ht="15.95" hidden="false" customHeight="false" outlineLevel="0" collapsed="false">
      <c r="A74" s="70" t="s">
        <v>632</v>
      </c>
      <c r="C74" s="87"/>
      <c r="E74" s="0" t="s">
        <v>505</v>
      </c>
      <c r="H74" s="0" t="s">
        <v>633</v>
      </c>
      <c r="J74" s="0" t="s">
        <v>634</v>
      </c>
      <c r="L74" s="76"/>
      <c r="N74" s="77" t="s">
        <v>635</v>
      </c>
    </row>
    <row r="75" customFormat="false" ht="15.95" hidden="false" customHeight="false" outlineLevel="0" collapsed="false">
      <c r="A75" s="0" t="s">
        <v>636</v>
      </c>
      <c r="H75" s="0" t="s">
        <v>637</v>
      </c>
      <c r="J75" s="0" t="s">
        <v>638</v>
      </c>
      <c r="L75" s="76"/>
      <c r="N75" s="77" t="s">
        <v>639</v>
      </c>
    </row>
    <row r="76" customFormat="false" ht="15.95" hidden="false" customHeight="false" outlineLevel="0" collapsed="false">
      <c r="A76" s="0" t="s">
        <v>640</v>
      </c>
      <c r="H76" s="0" t="s">
        <v>641</v>
      </c>
      <c r="J76" s="0" t="s">
        <v>642</v>
      </c>
      <c r="L76" s="86" t="s">
        <v>574</v>
      </c>
      <c r="N76" s="77" t="s">
        <v>643</v>
      </c>
    </row>
    <row r="77" customFormat="false" ht="15.95" hidden="false" customHeight="false" outlineLevel="0" collapsed="false">
      <c r="A77" s="0" t="s">
        <v>644</v>
      </c>
      <c r="E77" s="81" t="s">
        <v>645</v>
      </c>
      <c r="H77" s="0" t="s">
        <v>646</v>
      </c>
      <c r="J77" s="0" t="s">
        <v>647</v>
      </c>
      <c r="L77" s="0" t="s">
        <v>579</v>
      </c>
      <c r="N77" s="77" t="s">
        <v>648</v>
      </c>
    </row>
    <row r="78" customFormat="false" ht="15.95" hidden="false" customHeight="false" outlineLevel="0" collapsed="false">
      <c r="A78" s="0" t="s">
        <v>649</v>
      </c>
      <c r="C78" s="81" t="s">
        <v>650</v>
      </c>
      <c r="E78" s="0" t="s">
        <v>651</v>
      </c>
      <c r="H78" s="0" t="s">
        <v>652</v>
      </c>
      <c r="J78" s="0" t="s">
        <v>653</v>
      </c>
      <c r="L78" s="0" t="s">
        <v>585</v>
      </c>
      <c r="N78" s="77" t="s">
        <v>654</v>
      </c>
    </row>
    <row r="79" customFormat="false" ht="15.95" hidden="false" customHeight="false" outlineLevel="0" collapsed="false">
      <c r="A79" s="0" t="s">
        <v>655</v>
      </c>
      <c r="C79" s="0" t="s">
        <v>656</v>
      </c>
      <c r="E79" s="0" t="s">
        <v>657</v>
      </c>
      <c r="H79" s="0" t="s">
        <v>658</v>
      </c>
      <c r="J79" s="0" t="s">
        <v>659</v>
      </c>
      <c r="L79" s="0" t="s">
        <v>47</v>
      </c>
      <c r="N79" s="77" t="s">
        <v>660</v>
      </c>
    </row>
    <row r="80" customFormat="false" ht="15.95" hidden="false" customHeight="false" outlineLevel="0" collapsed="false">
      <c r="A80" s="0" t="s">
        <v>661</v>
      </c>
      <c r="C80" s="0" t="s">
        <v>662</v>
      </c>
      <c r="E80" s="0" t="s">
        <v>663</v>
      </c>
      <c r="H80" s="0" t="s">
        <v>664</v>
      </c>
      <c r="J80" s="0" t="s">
        <v>665</v>
      </c>
      <c r="L80" s="0" t="s">
        <v>596</v>
      </c>
      <c r="N80" s="77" t="s">
        <v>666</v>
      </c>
    </row>
    <row r="81" customFormat="false" ht="15.95" hidden="false" customHeight="false" outlineLevel="0" collapsed="false">
      <c r="A81" s="0" t="s">
        <v>667</v>
      </c>
      <c r="C81" s="0" t="s">
        <v>668</v>
      </c>
      <c r="E81" s="0" t="s">
        <v>669</v>
      </c>
      <c r="H81" s="0" t="s">
        <v>670</v>
      </c>
      <c r="J81" s="0" t="s">
        <v>671</v>
      </c>
      <c r="L81" s="0" t="s">
        <v>505</v>
      </c>
      <c r="N81" s="77" t="s">
        <v>672</v>
      </c>
    </row>
    <row r="82" customFormat="false" ht="15.95" hidden="false" customHeight="false" outlineLevel="0" collapsed="false">
      <c r="A82" s="82" t="s">
        <v>187</v>
      </c>
      <c r="C82" s="0" t="s">
        <v>673</v>
      </c>
      <c r="E82" s="0" t="s">
        <v>674</v>
      </c>
      <c r="H82" s="0" t="s">
        <v>675</v>
      </c>
      <c r="J82" s="0" t="s">
        <v>676</v>
      </c>
      <c r="L82" s="76"/>
      <c r="N82" s="77" t="s">
        <v>391</v>
      </c>
    </row>
    <row r="83" customFormat="false" ht="15.75" hidden="false" customHeight="true" outlineLevel="0" collapsed="false">
      <c r="C83" s="89" t="s">
        <v>677</v>
      </c>
      <c r="E83" s="0" t="s">
        <v>678</v>
      </c>
      <c r="H83" s="0" t="s">
        <v>679</v>
      </c>
      <c r="J83" s="0" t="s">
        <v>680</v>
      </c>
      <c r="L83" s="76"/>
      <c r="N83" s="77" t="s">
        <v>681</v>
      </c>
    </row>
    <row r="84" customFormat="false" ht="15.95" hidden="false" customHeight="false" outlineLevel="0" collapsed="false">
      <c r="C84" s="0" t="s">
        <v>682</v>
      </c>
      <c r="E84" s="0" t="s">
        <v>47</v>
      </c>
      <c r="H84" s="0" t="s">
        <v>683</v>
      </c>
      <c r="J84" s="0" t="s">
        <v>684</v>
      </c>
      <c r="L84" s="86" t="s">
        <v>685</v>
      </c>
      <c r="N84" s="77" t="s">
        <v>686</v>
      </c>
    </row>
    <row r="85" customFormat="false" ht="15.95" hidden="false" customHeight="false" outlineLevel="0" collapsed="false">
      <c r="A85" s="70" t="s">
        <v>687</v>
      </c>
      <c r="C85" s="0" t="s">
        <v>688</v>
      </c>
      <c r="E85" s="0" t="s">
        <v>187</v>
      </c>
      <c r="H85" s="0" t="s">
        <v>689</v>
      </c>
      <c r="J85" s="0" t="s">
        <v>690</v>
      </c>
      <c r="L85" s="78" t="s">
        <v>691</v>
      </c>
      <c r="N85" s="77" t="s">
        <v>692</v>
      </c>
    </row>
    <row r="86" customFormat="false" ht="15.95" hidden="false" customHeight="false" outlineLevel="0" collapsed="false">
      <c r="A86" s="0" t="s">
        <v>693</v>
      </c>
      <c r="C86" s="0" t="s">
        <v>694</v>
      </c>
      <c r="H86" s="0" t="s">
        <v>695</v>
      </c>
      <c r="J86" s="0" t="s">
        <v>696</v>
      </c>
      <c r="L86" s="78" t="s">
        <v>171</v>
      </c>
      <c r="N86" s="77" t="s">
        <v>697</v>
      </c>
    </row>
    <row r="87" customFormat="false" ht="15.95" hidden="false" customHeight="false" outlineLevel="0" collapsed="false">
      <c r="A87" s="0" t="s">
        <v>698</v>
      </c>
      <c r="C87" s="0" t="s">
        <v>699</v>
      </c>
      <c r="H87" s="0" t="s">
        <v>700</v>
      </c>
      <c r="J87" s="0" t="s">
        <v>701</v>
      </c>
      <c r="L87" s="78" t="s">
        <v>702</v>
      </c>
      <c r="N87" s="77" t="s">
        <v>703</v>
      </c>
    </row>
    <row r="88" customFormat="false" ht="15.95" hidden="false" customHeight="false" outlineLevel="0" collapsed="false">
      <c r="A88" s="82" t="s">
        <v>187</v>
      </c>
      <c r="C88" s="0" t="s">
        <v>704</v>
      </c>
      <c r="H88" s="0" t="s">
        <v>705</v>
      </c>
      <c r="J88" s="0" t="s">
        <v>47</v>
      </c>
      <c r="L88" s="78" t="s">
        <v>706</v>
      </c>
      <c r="N88" s="77" t="s">
        <v>707</v>
      </c>
    </row>
    <row r="89" customFormat="false" ht="15.95" hidden="false" customHeight="false" outlineLevel="0" collapsed="false">
      <c r="C89" s="0" t="s">
        <v>708</v>
      </c>
      <c r="E89" s="81" t="s">
        <v>709</v>
      </c>
      <c r="H89" s="0" t="s">
        <v>710</v>
      </c>
      <c r="L89" s="78" t="s">
        <v>711</v>
      </c>
      <c r="N89" s="77" t="s">
        <v>712</v>
      </c>
    </row>
    <row r="90" customFormat="false" ht="15.95" hidden="false" customHeight="false" outlineLevel="0" collapsed="false">
      <c r="C90" s="0" t="s">
        <v>713</v>
      </c>
      <c r="E90" s="0" t="s">
        <v>714</v>
      </c>
      <c r="H90" s="0" t="s">
        <v>715</v>
      </c>
      <c r="L90" s="78" t="s">
        <v>716</v>
      </c>
      <c r="N90" s="77" t="s">
        <v>717</v>
      </c>
    </row>
    <row r="91" customFormat="false" ht="15" hidden="false" customHeight="false" outlineLevel="0" collapsed="false">
      <c r="A91" s="50"/>
      <c r="C91" s="0" t="s">
        <v>47</v>
      </c>
      <c r="E91" s="0" t="s">
        <v>718</v>
      </c>
      <c r="H91" s="0" t="s">
        <v>719</v>
      </c>
      <c r="J91" s="86" t="s">
        <v>720</v>
      </c>
      <c r="L91" s="78" t="s">
        <v>505</v>
      </c>
    </row>
    <row r="92" customFormat="false" ht="15" hidden="false" customHeight="false" outlineLevel="0" collapsed="false">
      <c r="C92" s="0" t="s">
        <v>721</v>
      </c>
      <c r="E92" s="0" t="s">
        <v>722</v>
      </c>
      <c r="H92" s="0" t="s">
        <v>723</v>
      </c>
      <c r="J92" s="0" t="s">
        <v>724</v>
      </c>
      <c r="L92" s="76"/>
    </row>
    <row r="93" customFormat="false" ht="15" hidden="false" customHeight="false" outlineLevel="0" collapsed="false">
      <c r="C93" s="0" t="s">
        <v>725</v>
      </c>
      <c r="E93" s="0" t="s">
        <v>726</v>
      </c>
      <c r="H93" s="0" t="s">
        <v>727</v>
      </c>
      <c r="J93" s="0" t="s">
        <v>728</v>
      </c>
      <c r="L93" s="76"/>
    </row>
    <row r="94" customFormat="false" ht="15" hidden="false" customHeight="false" outlineLevel="0" collapsed="false">
      <c r="C94" s="0" t="s">
        <v>729</v>
      </c>
      <c r="E94" s="0" t="s">
        <v>730</v>
      </c>
      <c r="H94" s="0" t="s">
        <v>731</v>
      </c>
      <c r="J94" s="0" t="s">
        <v>732</v>
      </c>
      <c r="L94" s="76"/>
    </row>
    <row r="95" customFormat="false" ht="15" hidden="false" customHeight="false" outlineLevel="0" collapsed="false">
      <c r="C95" s="0" t="s">
        <v>733</v>
      </c>
      <c r="E95" s="0" t="s">
        <v>187</v>
      </c>
      <c r="H95" s="0" t="s">
        <v>734</v>
      </c>
      <c r="J95" s="0" t="s">
        <v>735</v>
      </c>
      <c r="L95" s="76"/>
    </row>
    <row r="96" customFormat="false" ht="15" hidden="false" customHeight="false" outlineLevel="0" collapsed="false">
      <c r="C96" s="0" t="s">
        <v>736</v>
      </c>
      <c r="H96" s="0" t="s">
        <v>737</v>
      </c>
      <c r="J96" s="0" t="s">
        <v>738</v>
      </c>
      <c r="L96" s="76"/>
    </row>
    <row r="97" customFormat="false" ht="15" hidden="false" customHeight="false" outlineLevel="0" collapsed="false">
      <c r="C97" s="0" t="s">
        <v>739</v>
      </c>
      <c r="H97" s="0" t="s">
        <v>740</v>
      </c>
      <c r="J97" s="0" t="s">
        <v>741</v>
      </c>
      <c r="L97" s="76"/>
    </row>
    <row r="98" customFormat="false" ht="15" hidden="false" customHeight="false" outlineLevel="0" collapsed="false">
      <c r="C98" s="0" t="s">
        <v>742</v>
      </c>
      <c r="E98" s="81" t="s">
        <v>743</v>
      </c>
      <c r="H98" s="0" t="s">
        <v>744</v>
      </c>
      <c r="J98" s="0" t="s">
        <v>47</v>
      </c>
      <c r="L98" s="76"/>
    </row>
    <row r="99" customFormat="false" ht="15" hidden="false" customHeight="false" outlineLevel="0" collapsed="false">
      <c r="C99" s="0" t="s">
        <v>745</v>
      </c>
      <c r="E99" s="0" t="s">
        <v>746</v>
      </c>
      <c r="H99" s="0" t="s">
        <v>747</v>
      </c>
      <c r="L99" s="76"/>
    </row>
    <row r="100" customFormat="false" ht="15" hidden="false" customHeight="false" outlineLevel="0" collapsed="false">
      <c r="C100" s="0" t="s">
        <v>748</v>
      </c>
      <c r="E100" s="0" t="s">
        <v>749</v>
      </c>
      <c r="H100" s="0" t="s">
        <v>750</v>
      </c>
      <c r="L100" s="76"/>
    </row>
    <row r="101" customFormat="false" ht="15" hidden="false" customHeight="false" outlineLevel="0" collapsed="false">
      <c r="C101" s="0" t="s">
        <v>751</v>
      </c>
      <c r="E101" s="0" t="s">
        <v>752</v>
      </c>
      <c r="H101" s="0" t="s">
        <v>753</v>
      </c>
      <c r="J101" s="86" t="s">
        <v>754</v>
      </c>
      <c r="L101" s="76"/>
    </row>
    <row r="102" customFormat="false" ht="15" hidden="false" customHeight="false" outlineLevel="0" collapsed="false">
      <c r="C102" s="0" t="s">
        <v>187</v>
      </c>
      <c r="E102" s="0" t="s">
        <v>755</v>
      </c>
      <c r="H102" s="0" t="s">
        <v>756</v>
      </c>
      <c r="J102" s="0" t="s">
        <v>757</v>
      </c>
      <c r="L102" s="76"/>
    </row>
    <row r="103" customFormat="false" ht="15" hidden="false" customHeight="false" outlineLevel="0" collapsed="false">
      <c r="E103" s="0" t="s">
        <v>758</v>
      </c>
      <c r="H103" s="0" t="s">
        <v>759</v>
      </c>
      <c r="J103" s="0" t="s">
        <v>760</v>
      </c>
      <c r="L103" s="76"/>
    </row>
    <row r="104" customFormat="false" ht="15" hidden="false" customHeight="false" outlineLevel="0" collapsed="false">
      <c r="E104" s="0" t="s">
        <v>47</v>
      </c>
      <c r="H104" s="0" t="s">
        <v>761</v>
      </c>
      <c r="J104" s="0" t="s">
        <v>762</v>
      </c>
      <c r="L104" s="76"/>
    </row>
    <row r="105" customFormat="false" ht="15" hidden="false" customHeight="false" outlineLevel="0" collapsed="false">
      <c r="C105" s="70" t="s">
        <v>231</v>
      </c>
      <c r="E105" s="0" t="s">
        <v>187</v>
      </c>
      <c r="H105" s="0" t="s">
        <v>763</v>
      </c>
      <c r="J105" s="0" t="s">
        <v>187</v>
      </c>
      <c r="L105" s="76"/>
    </row>
    <row r="106" customFormat="false" ht="15" hidden="false" customHeight="false" outlineLevel="0" collapsed="false">
      <c r="C106" s="0" t="s">
        <v>764</v>
      </c>
      <c r="H106" s="0" t="s">
        <v>765</v>
      </c>
      <c r="L106" s="76"/>
    </row>
    <row r="107" customFormat="false" ht="15" hidden="false" customHeight="false" outlineLevel="0" collapsed="false">
      <c r="C107" s="0" t="s">
        <v>766</v>
      </c>
      <c r="H107" s="0" t="s">
        <v>767</v>
      </c>
      <c r="L107" s="76"/>
    </row>
    <row r="108" customFormat="false" ht="15" hidden="false" customHeight="false" outlineLevel="0" collapsed="false">
      <c r="C108" s="0" t="s">
        <v>232</v>
      </c>
      <c r="E108" s="81" t="s">
        <v>245</v>
      </c>
      <c r="H108" s="0" t="s">
        <v>768</v>
      </c>
    </row>
    <row r="109" customFormat="false" ht="15" hidden="false" customHeight="false" outlineLevel="0" collapsed="false">
      <c r="C109" s="0" t="s">
        <v>769</v>
      </c>
      <c r="E109" s="0" t="s">
        <v>770</v>
      </c>
      <c r="H109" s="0" t="s">
        <v>771</v>
      </c>
    </row>
    <row r="110" customFormat="false" ht="15" hidden="false" customHeight="false" outlineLevel="0" collapsed="false">
      <c r="C110" s="0" t="s">
        <v>772</v>
      </c>
      <c r="E110" s="0" t="s">
        <v>773</v>
      </c>
      <c r="H110" s="0" t="s">
        <v>774</v>
      </c>
    </row>
    <row r="111" customFormat="false" ht="15" hidden="false" customHeight="false" outlineLevel="0" collapsed="false">
      <c r="C111" s="0" t="s">
        <v>775</v>
      </c>
      <c r="E111" s="0" t="s">
        <v>776</v>
      </c>
      <c r="H111" s="0" t="s">
        <v>777</v>
      </c>
    </row>
    <row r="112" customFormat="false" ht="15" hidden="false" customHeight="false" outlineLevel="0" collapsed="false">
      <c r="C112" s="0" t="s">
        <v>778</v>
      </c>
      <c r="E112" s="0" t="s">
        <v>779</v>
      </c>
      <c r="H112" s="0" t="s">
        <v>780</v>
      </c>
    </row>
    <row r="113" customFormat="false" ht="15" hidden="false" customHeight="false" outlineLevel="0" collapsed="false">
      <c r="C113" s="0" t="s">
        <v>47</v>
      </c>
      <c r="E113" s="0" t="s">
        <v>781</v>
      </c>
      <c r="H113" s="0" t="s">
        <v>782</v>
      </c>
    </row>
    <row r="114" customFormat="false" ht="15" hidden="false" customHeight="false" outlineLevel="0" collapsed="false">
      <c r="E114" s="0" t="s">
        <v>783</v>
      </c>
      <c r="H114" s="0" t="s">
        <v>784</v>
      </c>
    </row>
    <row r="115" customFormat="false" ht="15" hidden="false" customHeight="false" outlineLevel="0" collapsed="false">
      <c r="E115" s="0" t="s">
        <v>785</v>
      </c>
      <c r="H115" s="0" t="s">
        <v>786</v>
      </c>
    </row>
    <row r="116" customFormat="false" ht="15" hidden="false" customHeight="false" outlineLevel="0" collapsed="false">
      <c r="C116" s="81" t="s">
        <v>787</v>
      </c>
      <c r="E116" s="0" t="s">
        <v>47</v>
      </c>
      <c r="H116" s="0" t="s">
        <v>788</v>
      </c>
    </row>
    <row r="117" customFormat="false" ht="15" hidden="false" customHeight="false" outlineLevel="0" collapsed="false">
      <c r="C117" s="0" t="s">
        <v>789</v>
      </c>
      <c r="E117" s="0" t="s">
        <v>187</v>
      </c>
      <c r="H117" s="0" t="s">
        <v>790</v>
      </c>
    </row>
    <row r="118" customFormat="false" ht="15" hidden="false" customHeight="false" outlineLevel="0" collapsed="false">
      <c r="C118" s="0" t="s">
        <v>791</v>
      </c>
      <c r="H118" s="0" t="s">
        <v>792</v>
      </c>
    </row>
    <row r="119" customFormat="false" ht="15" hidden="false" customHeight="false" outlineLevel="0" collapsed="false">
      <c r="C119" s="0" t="s">
        <v>248</v>
      </c>
      <c r="H119" s="0" t="s">
        <v>793</v>
      </c>
    </row>
    <row r="120" customFormat="false" ht="15" hidden="false" customHeight="false" outlineLevel="0" collapsed="false">
      <c r="C120" s="0" t="s">
        <v>187</v>
      </c>
      <c r="H120" s="0" t="s">
        <v>794</v>
      </c>
    </row>
    <row r="121" customFormat="false" ht="15" hidden="false" customHeight="false" outlineLevel="0" collapsed="false">
      <c r="H121" s="0" t="s">
        <v>795</v>
      </c>
    </row>
    <row r="122" customFormat="false" ht="15" hidden="false" customHeight="false" outlineLevel="0" collapsed="false">
      <c r="H122" s="0" t="s">
        <v>796</v>
      </c>
    </row>
    <row r="123" customFormat="false" ht="15" hidden="false" customHeight="false" outlineLevel="0" collapsed="false">
      <c r="H123" s="0" t="s">
        <v>797</v>
      </c>
    </row>
    <row r="124" customFormat="false" ht="15" hidden="false" customHeight="false" outlineLevel="0" collapsed="false">
      <c r="H124" s="0" t="s">
        <v>798</v>
      </c>
    </row>
    <row r="125" customFormat="false" ht="15" hidden="false" customHeight="false" outlineLevel="0" collapsed="false">
      <c r="H125" s="0" t="s">
        <v>799</v>
      </c>
    </row>
    <row r="126" customFormat="false" ht="15" hidden="false" customHeight="false" outlineLevel="0" collapsed="false">
      <c r="H126" s="0" t="s">
        <v>800</v>
      </c>
    </row>
    <row r="127" customFormat="false" ht="15" hidden="false" customHeight="false" outlineLevel="0" collapsed="false">
      <c r="H127" s="0" t="s">
        <v>801</v>
      </c>
    </row>
    <row r="128" customFormat="false" ht="15" hidden="false" customHeight="false" outlineLevel="0" collapsed="false">
      <c r="H128" s="0" t="s">
        <v>802</v>
      </c>
    </row>
    <row r="129" customFormat="false" ht="15" hidden="false" customHeight="false" outlineLevel="0" collapsed="false">
      <c r="H129" s="0" t="s">
        <v>803</v>
      </c>
    </row>
    <row r="130" customFormat="false" ht="15" hidden="false" customHeight="false" outlineLevel="0" collapsed="false">
      <c r="H130" s="0" t="s">
        <v>804</v>
      </c>
    </row>
    <row r="131" customFormat="false" ht="15" hidden="false" customHeight="false" outlineLevel="0" collapsed="false">
      <c r="H131" s="0" t="s">
        <v>805</v>
      </c>
    </row>
    <row r="132" customFormat="false" ht="15" hidden="false" customHeight="false" outlineLevel="0" collapsed="false">
      <c r="H132" s="0" t="s">
        <v>806</v>
      </c>
    </row>
    <row r="133" customFormat="false" ht="15" hidden="false" customHeight="false" outlineLevel="0" collapsed="false">
      <c r="H133" s="0" t="s">
        <v>807</v>
      </c>
    </row>
    <row r="134" customFormat="false" ht="15" hidden="false" customHeight="false" outlineLevel="0" collapsed="false">
      <c r="H134" s="0" t="s">
        <v>808</v>
      </c>
    </row>
    <row r="135" customFormat="false" ht="15" hidden="false" customHeight="false" outlineLevel="0" collapsed="false">
      <c r="H135" s="0" t="s">
        <v>809</v>
      </c>
    </row>
    <row r="136" customFormat="false" ht="15" hidden="false" customHeight="false" outlineLevel="0" collapsed="false">
      <c r="H136" s="0" t="s">
        <v>810</v>
      </c>
    </row>
    <row r="137" customFormat="false" ht="15" hidden="false" customHeight="false" outlineLevel="0" collapsed="false">
      <c r="H137" s="0" t="s">
        <v>811</v>
      </c>
    </row>
    <row r="138" customFormat="false" ht="15" hidden="false" customHeight="false" outlineLevel="0" collapsed="false">
      <c r="H138" s="0" t="s">
        <v>812</v>
      </c>
    </row>
    <row r="139" customFormat="false" ht="15" hidden="false" customHeight="false" outlineLevel="0" collapsed="false">
      <c r="H139" s="0" t="s">
        <v>813</v>
      </c>
    </row>
    <row r="140" customFormat="false" ht="15" hidden="false" customHeight="false" outlineLevel="0" collapsed="false">
      <c r="H140" s="0" t="s">
        <v>814</v>
      </c>
    </row>
    <row r="141" customFormat="false" ht="15" hidden="false" customHeight="false" outlineLevel="0" collapsed="false">
      <c r="H141" s="0" t="s">
        <v>815</v>
      </c>
    </row>
    <row r="142" customFormat="false" ht="15" hidden="false" customHeight="false" outlineLevel="0" collapsed="false">
      <c r="H142" s="0" t="s">
        <v>816</v>
      </c>
    </row>
    <row r="143" customFormat="false" ht="15" hidden="false" customHeight="false" outlineLevel="0" collapsed="false">
      <c r="H143" s="0" t="s">
        <v>817</v>
      </c>
    </row>
    <row r="144" customFormat="false" ht="15" hidden="false" customHeight="false" outlineLevel="0" collapsed="false">
      <c r="H144" s="0" t="s">
        <v>818</v>
      </c>
    </row>
    <row r="145" customFormat="false" ht="15" hidden="false" customHeight="false" outlineLevel="0" collapsed="false">
      <c r="H145" s="0" t="s">
        <v>819</v>
      </c>
    </row>
    <row r="146" customFormat="false" ht="15" hidden="false" customHeight="false" outlineLevel="0" collapsed="false">
      <c r="H146" s="0" t="s">
        <v>820</v>
      </c>
    </row>
    <row r="147" customFormat="false" ht="15" hidden="false" customHeight="false" outlineLevel="0" collapsed="false">
      <c r="H147" s="0" t="s">
        <v>821</v>
      </c>
    </row>
    <row r="148" customFormat="false" ht="15" hidden="false" customHeight="false" outlineLevel="0" collapsed="false">
      <c r="H148" s="0" t="s">
        <v>822</v>
      </c>
    </row>
    <row r="149" customFormat="false" ht="15" hidden="false" customHeight="false" outlineLevel="0" collapsed="false">
      <c r="H149" s="0" t="s">
        <v>823</v>
      </c>
    </row>
    <row r="150" customFormat="false" ht="15" hidden="false" customHeight="false" outlineLevel="0" collapsed="false">
      <c r="H150" s="0" t="s">
        <v>824</v>
      </c>
    </row>
    <row r="151" customFormat="false" ht="15" hidden="false" customHeight="false" outlineLevel="0" collapsed="false">
      <c r="H151" s="0" t="s">
        <v>825</v>
      </c>
    </row>
    <row r="152" customFormat="false" ht="15" hidden="false" customHeight="false" outlineLevel="0" collapsed="false">
      <c r="H152" s="0" t="s">
        <v>826</v>
      </c>
    </row>
    <row r="153" customFormat="false" ht="15" hidden="false" customHeight="false" outlineLevel="0" collapsed="false">
      <c r="H153" s="0" t="s">
        <v>827</v>
      </c>
    </row>
    <row r="154" customFormat="false" ht="15" hidden="false" customHeight="false" outlineLevel="0" collapsed="false">
      <c r="H154" s="0" t="s">
        <v>828</v>
      </c>
    </row>
    <row r="155" customFormat="false" ht="15" hidden="false" customHeight="false" outlineLevel="0" collapsed="false">
      <c r="H155" s="0" t="s">
        <v>829</v>
      </c>
    </row>
    <row r="156" customFormat="false" ht="15" hidden="false" customHeight="false" outlineLevel="0" collapsed="false">
      <c r="H156" s="0" t="s">
        <v>830</v>
      </c>
    </row>
    <row r="157" customFormat="false" ht="15" hidden="false" customHeight="false" outlineLevel="0" collapsed="false">
      <c r="H157" s="0" t="s">
        <v>831</v>
      </c>
    </row>
    <row r="158" customFormat="false" ht="15" hidden="false" customHeight="false" outlineLevel="0" collapsed="false">
      <c r="H158" s="0" t="s">
        <v>832</v>
      </c>
    </row>
    <row r="159" customFormat="false" ht="15" hidden="false" customHeight="false" outlineLevel="0" collapsed="false">
      <c r="H159" s="0" t="s">
        <v>833</v>
      </c>
    </row>
    <row r="160" customFormat="false" ht="15" hidden="false" customHeight="false" outlineLevel="0" collapsed="false">
      <c r="H160" s="0" t="s">
        <v>834</v>
      </c>
    </row>
    <row r="161" customFormat="false" ht="15" hidden="false" customHeight="false" outlineLevel="0" collapsed="false">
      <c r="H161" s="0" t="s">
        <v>835</v>
      </c>
    </row>
    <row r="163" customFormat="false" ht="15" hidden="false" customHeight="false" outlineLevel="0" collapsed="false">
      <c r="H163" s="0" t="s">
        <v>836</v>
      </c>
    </row>
    <row r="164" customFormat="false" ht="15" hidden="false" customHeight="false" outlineLevel="0" collapsed="false">
      <c r="H164" s="0" t="s">
        <v>837</v>
      </c>
    </row>
    <row r="165" customFormat="false" ht="15" hidden="false" customHeight="false" outlineLevel="0" collapsed="false">
      <c r="H165" s="0" t="s">
        <v>838</v>
      </c>
    </row>
    <row r="166" customFormat="false" ht="15" hidden="false" customHeight="false" outlineLevel="0" collapsed="false">
      <c r="H166" s="0" t="s">
        <v>839</v>
      </c>
    </row>
    <row r="167" customFormat="false" ht="15" hidden="false" customHeight="false" outlineLevel="0" collapsed="false">
      <c r="H167" s="0" t="s">
        <v>840</v>
      </c>
    </row>
    <row r="168" customFormat="false" ht="15" hidden="false" customHeight="false" outlineLevel="0" collapsed="false">
      <c r="H168" s="0" t="s">
        <v>841</v>
      </c>
    </row>
    <row r="169" customFormat="false" ht="15" hidden="false" customHeight="false" outlineLevel="0" collapsed="false">
      <c r="H169" s="0" t="s">
        <v>842</v>
      </c>
    </row>
    <row r="170" customFormat="false" ht="15" hidden="false" customHeight="false" outlineLevel="0" collapsed="false">
      <c r="H170" s="0" t="s">
        <v>843</v>
      </c>
    </row>
    <row r="171" customFormat="false" ht="15" hidden="false" customHeight="false" outlineLevel="0" collapsed="false">
      <c r="H171" s="0" t="s">
        <v>844</v>
      </c>
    </row>
    <row r="172" customFormat="false" ht="15" hidden="false" customHeight="false" outlineLevel="0" collapsed="false">
      <c r="H172" s="0" t="s">
        <v>845</v>
      </c>
    </row>
    <row r="173" customFormat="false" ht="15" hidden="false" customHeight="false" outlineLevel="0" collapsed="false">
      <c r="H173" s="0" t="s">
        <v>846</v>
      </c>
    </row>
    <row r="174" customFormat="false" ht="15" hidden="false" customHeight="false" outlineLevel="0" collapsed="false">
      <c r="H174" s="0" t="s">
        <v>847</v>
      </c>
    </row>
    <row r="175" customFormat="false" ht="15" hidden="false" customHeight="false" outlineLevel="0" collapsed="false">
      <c r="H175" s="0" t="s">
        <v>848</v>
      </c>
    </row>
    <row r="176" customFormat="false" ht="15" hidden="false" customHeight="false" outlineLevel="0" collapsed="false">
      <c r="H176" s="0" t="s">
        <v>849</v>
      </c>
    </row>
    <row r="177" customFormat="false" ht="15" hidden="false" customHeight="false" outlineLevel="0" collapsed="false">
      <c r="H177" s="0" t="s">
        <v>850</v>
      </c>
    </row>
    <row r="178" customFormat="false" ht="15" hidden="false" customHeight="false" outlineLevel="0" collapsed="false">
      <c r="H178" s="0" t="s">
        <v>851</v>
      </c>
    </row>
    <row r="179" customFormat="false" ht="15" hidden="false" customHeight="false" outlineLevel="0" collapsed="false">
      <c r="H179" s="0" t="s">
        <v>852</v>
      </c>
    </row>
    <row r="180" customFormat="false" ht="15" hidden="false" customHeight="false" outlineLevel="0" collapsed="false">
      <c r="H180" s="0" t="s">
        <v>853</v>
      </c>
    </row>
    <row r="181" customFormat="false" ht="15" hidden="false" customHeight="false" outlineLevel="0" collapsed="false">
      <c r="H181" s="0" t="s">
        <v>854</v>
      </c>
    </row>
    <row r="182" customFormat="false" ht="15" hidden="false" customHeight="false" outlineLevel="0" collapsed="false">
      <c r="H182" s="0" t="s">
        <v>855</v>
      </c>
    </row>
    <row r="183" customFormat="false" ht="15" hidden="false" customHeight="false" outlineLevel="0" collapsed="false">
      <c r="H183" s="0" t="s">
        <v>856</v>
      </c>
    </row>
    <row r="184" customFormat="false" ht="15" hidden="false" customHeight="false" outlineLevel="0" collapsed="false">
      <c r="H184" s="0" t="s">
        <v>857</v>
      </c>
    </row>
    <row r="185" customFormat="false" ht="15" hidden="false" customHeight="false" outlineLevel="0" collapsed="false">
      <c r="H185" s="0" t="s">
        <v>858</v>
      </c>
    </row>
    <row r="186" customFormat="false" ht="15" hidden="false" customHeight="false" outlineLevel="0" collapsed="false">
      <c r="H186" s="0" t="s">
        <v>859</v>
      </c>
    </row>
    <row r="187" customFormat="false" ht="15" hidden="false" customHeight="false" outlineLevel="0" collapsed="false">
      <c r="H187" s="0" t="s">
        <v>860</v>
      </c>
    </row>
    <row r="188" customFormat="false" ht="15" hidden="false" customHeight="false" outlineLevel="0" collapsed="false">
      <c r="H188" s="0" t="s">
        <v>861</v>
      </c>
    </row>
    <row r="189" customFormat="false" ht="15" hidden="false" customHeight="false" outlineLevel="0" collapsed="false">
      <c r="H189" s="0" t="s">
        <v>862</v>
      </c>
    </row>
    <row r="190" customFormat="false" ht="15" hidden="false" customHeight="false" outlineLevel="0" collapsed="false">
      <c r="H190" s="0" t="s">
        <v>863</v>
      </c>
    </row>
    <row r="191" customFormat="false" ht="15" hidden="false" customHeight="false" outlineLevel="0" collapsed="false">
      <c r="H191" s="0" t="s">
        <v>864</v>
      </c>
    </row>
    <row r="192" customFormat="false" ht="15" hidden="false" customHeight="false" outlineLevel="0" collapsed="false">
      <c r="H192" s="0" t="s">
        <v>865</v>
      </c>
    </row>
    <row r="193" customFormat="false" ht="15" hidden="false" customHeight="false" outlineLevel="0" collapsed="false">
      <c r="H193" s="0" t="s">
        <v>866</v>
      </c>
    </row>
    <row r="194" customFormat="false" ht="15" hidden="false" customHeight="false" outlineLevel="0" collapsed="false">
      <c r="H194" s="0" t="s">
        <v>867</v>
      </c>
    </row>
    <row r="195" customFormat="false" ht="15" hidden="false" customHeight="false" outlineLevel="0" collapsed="false">
      <c r="H195" s="0" t="s">
        <v>868</v>
      </c>
    </row>
    <row r="196" customFormat="false" ht="15" hidden="false" customHeight="false" outlineLevel="0" collapsed="false">
      <c r="H196" s="0" t="s">
        <v>869</v>
      </c>
    </row>
    <row r="197" customFormat="false" ht="15" hidden="false" customHeight="false" outlineLevel="0" collapsed="false">
      <c r="H197" s="0" t="s">
        <v>870</v>
      </c>
    </row>
    <row r="198" customFormat="false" ht="15" hidden="false" customHeight="false" outlineLevel="0" collapsed="false">
      <c r="H198" s="0" t="s">
        <v>871</v>
      </c>
    </row>
    <row r="199" customFormat="false" ht="15" hidden="false" customHeight="false" outlineLevel="0" collapsed="false">
      <c r="H199" s="0" t="s">
        <v>872</v>
      </c>
    </row>
    <row r="200" customFormat="false" ht="15" hidden="false" customHeight="false" outlineLevel="0" collapsed="false">
      <c r="H200" s="0" t="s">
        <v>873</v>
      </c>
    </row>
    <row r="201" customFormat="false" ht="15" hidden="false" customHeight="false" outlineLevel="0" collapsed="false">
      <c r="H201" s="0" t="s">
        <v>874</v>
      </c>
    </row>
    <row r="202" customFormat="false" ht="15" hidden="false" customHeight="false" outlineLevel="0" collapsed="false">
      <c r="H202" s="0" t="s">
        <v>875</v>
      </c>
    </row>
    <row r="203" customFormat="false" ht="15" hidden="false" customHeight="false" outlineLevel="0" collapsed="false">
      <c r="H203" s="0" t="s">
        <v>876</v>
      </c>
    </row>
    <row r="204" customFormat="false" ht="15" hidden="false" customHeight="false" outlineLevel="0" collapsed="false">
      <c r="H204" s="0" t="s">
        <v>877</v>
      </c>
    </row>
    <row r="205" customFormat="false" ht="15" hidden="false" customHeight="false" outlineLevel="0" collapsed="false">
      <c r="H205" s="0" t="s">
        <v>878</v>
      </c>
    </row>
    <row r="206" customFormat="false" ht="15" hidden="false" customHeight="false" outlineLevel="0" collapsed="false">
      <c r="H206" s="0" t="s">
        <v>879</v>
      </c>
    </row>
    <row r="207" customFormat="false" ht="15" hidden="false" customHeight="false" outlineLevel="0" collapsed="false">
      <c r="H207" s="0" t="s">
        <v>880</v>
      </c>
    </row>
    <row r="208" customFormat="false" ht="15" hidden="false" customHeight="false" outlineLevel="0" collapsed="false">
      <c r="H208" s="0" t="s">
        <v>881</v>
      </c>
    </row>
    <row r="209" customFormat="false" ht="15" hidden="false" customHeight="false" outlineLevel="0" collapsed="false">
      <c r="H209" s="0" t="s">
        <v>882</v>
      </c>
    </row>
    <row r="210" customFormat="false" ht="15" hidden="false" customHeight="false" outlineLevel="0" collapsed="false">
      <c r="H210" s="0" t="s">
        <v>883</v>
      </c>
    </row>
    <row r="211" customFormat="false" ht="15" hidden="false" customHeight="false" outlineLevel="0" collapsed="false">
      <c r="H211" s="0" t="s">
        <v>884</v>
      </c>
    </row>
    <row r="212" customFormat="false" ht="15" hidden="false" customHeight="false" outlineLevel="0" collapsed="false">
      <c r="H212" s="0" t="s">
        <v>885</v>
      </c>
    </row>
    <row r="213" customFormat="false" ht="15" hidden="false" customHeight="false" outlineLevel="0" collapsed="false">
      <c r="H213" s="0" t="s">
        <v>886</v>
      </c>
    </row>
    <row r="214" customFormat="false" ht="15" hidden="false" customHeight="false" outlineLevel="0" collapsed="false">
      <c r="H214" s="0" t="s">
        <v>887</v>
      </c>
    </row>
    <row r="215" customFormat="false" ht="15" hidden="false" customHeight="false" outlineLevel="0" collapsed="false">
      <c r="H215" s="0" t="s">
        <v>888</v>
      </c>
    </row>
    <row r="216" customFormat="false" ht="15" hidden="false" customHeight="false" outlineLevel="0" collapsed="false">
      <c r="H216" s="0" t="s">
        <v>889</v>
      </c>
    </row>
    <row r="217" customFormat="false" ht="15" hidden="false" customHeight="false" outlineLevel="0" collapsed="false">
      <c r="H217" s="0" t="s">
        <v>890</v>
      </c>
    </row>
    <row r="218" customFormat="false" ht="15" hidden="false" customHeight="false" outlineLevel="0" collapsed="false">
      <c r="H218" s="0" t="s">
        <v>891</v>
      </c>
    </row>
    <row r="219" customFormat="false" ht="15" hidden="false" customHeight="false" outlineLevel="0" collapsed="false">
      <c r="H219" s="0" t="s">
        <v>892</v>
      </c>
    </row>
    <row r="220" customFormat="false" ht="15" hidden="false" customHeight="false" outlineLevel="0" collapsed="false">
      <c r="H220" s="0" t="s">
        <v>893</v>
      </c>
    </row>
    <row r="221" customFormat="false" ht="15" hidden="false" customHeight="false" outlineLevel="0" collapsed="false">
      <c r="H221" s="0" t="s">
        <v>894</v>
      </c>
    </row>
    <row r="222" customFormat="false" ht="15" hidden="false" customHeight="false" outlineLevel="0" collapsed="false">
      <c r="H222" s="0" t="s">
        <v>895</v>
      </c>
    </row>
    <row r="223" customFormat="false" ht="15" hidden="false" customHeight="false" outlineLevel="0" collapsed="false">
      <c r="H223" s="0" t="s">
        <v>896</v>
      </c>
    </row>
    <row r="224" customFormat="false" ht="15" hidden="false" customHeight="false" outlineLevel="0" collapsed="false">
      <c r="H224" s="0" t="s">
        <v>897</v>
      </c>
    </row>
    <row r="225" customFormat="false" ht="15" hidden="false" customHeight="false" outlineLevel="0" collapsed="false">
      <c r="H225" s="0" t="s">
        <v>898</v>
      </c>
    </row>
    <row r="226" customFormat="false" ht="15" hidden="false" customHeight="false" outlineLevel="0" collapsed="false">
      <c r="H226" s="0" t="s">
        <v>899</v>
      </c>
    </row>
    <row r="227" customFormat="false" ht="15" hidden="false" customHeight="false" outlineLevel="0" collapsed="false">
      <c r="H227" s="0" t="s">
        <v>900</v>
      </c>
    </row>
    <row r="228" customFormat="false" ht="15" hidden="false" customHeight="false" outlineLevel="0" collapsed="false">
      <c r="H228" s="0" t="s">
        <v>901</v>
      </c>
    </row>
    <row r="229" customFormat="false" ht="15" hidden="false" customHeight="false" outlineLevel="0" collapsed="false">
      <c r="H229" s="0" t="s">
        <v>902</v>
      </c>
    </row>
    <row r="230" customFormat="false" ht="15" hidden="false" customHeight="false" outlineLevel="0" collapsed="false">
      <c r="H230" s="0" t="s">
        <v>903</v>
      </c>
    </row>
    <row r="231" customFormat="false" ht="15" hidden="false" customHeight="false" outlineLevel="0" collapsed="false">
      <c r="H231" s="0" t="s">
        <v>904</v>
      </c>
    </row>
    <row r="232" customFormat="false" ht="15" hidden="false" customHeight="false" outlineLevel="0" collapsed="false">
      <c r="H232" s="0" t="s">
        <v>905</v>
      </c>
    </row>
    <row r="233" customFormat="false" ht="15" hidden="false" customHeight="false" outlineLevel="0" collapsed="false">
      <c r="H233" s="0" t="s">
        <v>906</v>
      </c>
    </row>
    <row r="234" customFormat="false" ht="15" hidden="false" customHeight="false" outlineLevel="0" collapsed="false">
      <c r="H234" s="0" t="s">
        <v>907</v>
      </c>
    </row>
    <row r="235" customFormat="false" ht="15" hidden="false" customHeight="false" outlineLevel="0" collapsed="false">
      <c r="H235" s="0" t="s">
        <v>908</v>
      </c>
    </row>
    <row r="236" customFormat="false" ht="15" hidden="false" customHeight="false" outlineLevel="0" collapsed="false">
      <c r="H236" s="0" t="s">
        <v>909</v>
      </c>
    </row>
    <row r="237" customFormat="false" ht="15" hidden="false" customHeight="false" outlineLevel="0" collapsed="false">
      <c r="H237" s="0" t="s">
        <v>910</v>
      </c>
    </row>
    <row r="238" customFormat="false" ht="15" hidden="false" customHeight="false" outlineLevel="0" collapsed="false">
      <c r="H238" s="0" t="s">
        <v>911</v>
      </c>
    </row>
    <row r="239" customFormat="false" ht="15" hidden="false" customHeight="false" outlineLevel="0" collapsed="false">
      <c r="H239" s="0" t="s">
        <v>912</v>
      </c>
    </row>
    <row r="240" customFormat="false" ht="15" hidden="false" customHeight="false" outlineLevel="0" collapsed="false">
      <c r="H240" s="0" t="s">
        <v>913</v>
      </c>
    </row>
    <row r="241" customFormat="false" ht="15" hidden="false" customHeight="false" outlineLevel="0" collapsed="false">
      <c r="H241" s="0" t="s">
        <v>914</v>
      </c>
    </row>
    <row r="242" customFormat="false" ht="15" hidden="false" customHeight="false" outlineLevel="0" collapsed="false">
      <c r="H242" s="0" t="s">
        <v>915</v>
      </c>
    </row>
    <row r="243" customFormat="false" ht="15" hidden="false" customHeight="false" outlineLevel="0" collapsed="false">
      <c r="H243" s="0" t="s">
        <v>916</v>
      </c>
    </row>
    <row r="244" customFormat="false" ht="15" hidden="false" customHeight="false" outlineLevel="0" collapsed="false">
      <c r="H244" s="0" t="s">
        <v>917</v>
      </c>
    </row>
    <row r="245" customFormat="false" ht="15" hidden="false" customHeight="false" outlineLevel="0" collapsed="false">
      <c r="H245" s="0" t="s">
        <v>918</v>
      </c>
    </row>
    <row r="246" customFormat="false" ht="15" hidden="false" customHeight="false" outlineLevel="0" collapsed="false">
      <c r="H246" s="0" t="s">
        <v>919</v>
      </c>
    </row>
    <row r="247" customFormat="false" ht="15" hidden="false" customHeight="false" outlineLevel="0" collapsed="false">
      <c r="H247" s="0" t="s">
        <v>920</v>
      </c>
    </row>
    <row r="248" customFormat="false" ht="15" hidden="false" customHeight="false" outlineLevel="0" collapsed="false">
      <c r="H248" s="0" t="s">
        <v>921</v>
      </c>
    </row>
    <row r="249" customFormat="false" ht="15" hidden="false" customHeight="false" outlineLevel="0" collapsed="false">
      <c r="H249" s="0" t="s">
        <v>922</v>
      </c>
    </row>
    <row r="250" customFormat="false" ht="15" hidden="false" customHeight="false" outlineLevel="0" collapsed="false">
      <c r="H250" s="0" t="s">
        <v>923</v>
      </c>
    </row>
    <row r="251" customFormat="false" ht="15" hidden="false" customHeight="false" outlineLevel="0" collapsed="false">
      <c r="H251" s="0" t="s">
        <v>924</v>
      </c>
    </row>
    <row r="252" customFormat="false" ht="15" hidden="false" customHeight="false" outlineLevel="0" collapsed="false">
      <c r="H252" s="0" t="s">
        <v>925</v>
      </c>
    </row>
    <row r="253" customFormat="false" ht="15" hidden="false" customHeight="false" outlineLevel="0" collapsed="false">
      <c r="H253" s="0" t="s">
        <v>926</v>
      </c>
    </row>
    <row r="254" customFormat="false" ht="15" hidden="false" customHeight="false" outlineLevel="0" collapsed="false">
      <c r="H254" s="0" t="s">
        <v>927</v>
      </c>
    </row>
    <row r="255" customFormat="false" ht="15" hidden="false" customHeight="false" outlineLevel="0" collapsed="false">
      <c r="H255" s="0" t="s">
        <v>928</v>
      </c>
    </row>
    <row r="256" customFormat="false" ht="15" hidden="false" customHeight="false" outlineLevel="0" collapsed="false">
      <c r="H256" s="0" t="s">
        <v>929</v>
      </c>
    </row>
    <row r="257" customFormat="false" ht="15" hidden="false" customHeight="false" outlineLevel="0" collapsed="false">
      <c r="H257" s="0" t="s">
        <v>930</v>
      </c>
    </row>
    <row r="258" customFormat="false" ht="15" hidden="false" customHeight="false" outlineLevel="0" collapsed="false">
      <c r="H258" s="0" t="s">
        <v>931</v>
      </c>
    </row>
    <row r="259" customFormat="false" ht="15" hidden="false" customHeight="false" outlineLevel="0" collapsed="false">
      <c r="H259" s="0" t="s">
        <v>932</v>
      </c>
    </row>
    <row r="260" customFormat="false" ht="15" hidden="false" customHeight="false" outlineLevel="0" collapsed="false">
      <c r="H260" s="0" t="s">
        <v>933</v>
      </c>
    </row>
    <row r="261" customFormat="false" ht="15" hidden="false" customHeight="false" outlineLevel="0" collapsed="false">
      <c r="H261" s="0" t="s">
        <v>934</v>
      </c>
    </row>
    <row r="262" customFormat="false" ht="15" hidden="false" customHeight="false" outlineLevel="0" collapsed="false">
      <c r="H262" s="0" t="s">
        <v>935</v>
      </c>
    </row>
    <row r="263" customFormat="false" ht="15" hidden="false" customHeight="false" outlineLevel="0" collapsed="false">
      <c r="H263" s="0" t="s">
        <v>936</v>
      </c>
    </row>
    <row r="264" customFormat="false" ht="15" hidden="false" customHeight="false" outlineLevel="0" collapsed="false">
      <c r="H264" s="0" t="s">
        <v>937</v>
      </c>
    </row>
    <row r="265" customFormat="false" ht="15" hidden="false" customHeight="false" outlineLevel="0" collapsed="false">
      <c r="H265" s="0" t="s">
        <v>938</v>
      </c>
    </row>
    <row r="266" customFormat="false" ht="15" hidden="false" customHeight="false" outlineLevel="0" collapsed="false">
      <c r="H266" s="0" t="s">
        <v>939</v>
      </c>
    </row>
    <row r="267" customFormat="false" ht="15" hidden="false" customHeight="false" outlineLevel="0" collapsed="false">
      <c r="H267" s="0" t="s">
        <v>940</v>
      </c>
    </row>
    <row r="268" customFormat="false" ht="15" hidden="false" customHeight="false" outlineLevel="0" collapsed="false">
      <c r="H268" s="0" t="s">
        <v>941</v>
      </c>
    </row>
    <row r="269" customFormat="false" ht="15" hidden="false" customHeight="false" outlineLevel="0" collapsed="false">
      <c r="H269" s="0" t="s">
        <v>942</v>
      </c>
    </row>
    <row r="270" customFormat="false" ht="15" hidden="false" customHeight="false" outlineLevel="0" collapsed="false">
      <c r="H270" s="0" t="s">
        <v>943</v>
      </c>
    </row>
    <row r="271" customFormat="false" ht="15" hidden="false" customHeight="false" outlineLevel="0" collapsed="false">
      <c r="H271" s="0" t="s">
        <v>944</v>
      </c>
    </row>
    <row r="272" customFormat="false" ht="15" hidden="false" customHeight="false" outlineLevel="0" collapsed="false">
      <c r="H272" s="0" t="s">
        <v>945</v>
      </c>
    </row>
    <row r="273" customFormat="false" ht="15" hidden="false" customHeight="false" outlineLevel="0" collapsed="false">
      <c r="H273" s="0" t="s">
        <v>603</v>
      </c>
    </row>
    <row r="274" customFormat="false" ht="15" hidden="false" customHeight="false" outlineLevel="0" collapsed="false">
      <c r="H274" s="0" t="s">
        <v>946</v>
      </c>
    </row>
    <row r="275" customFormat="false" ht="15" hidden="false" customHeight="false" outlineLevel="0" collapsed="false">
      <c r="H275" s="0" t="s">
        <v>607</v>
      </c>
    </row>
    <row r="276" customFormat="false" ht="15" hidden="false" customHeight="false" outlineLevel="0" collapsed="false">
      <c r="H276" s="0" t="s">
        <v>947</v>
      </c>
    </row>
    <row r="277" customFormat="false" ht="15" hidden="false" customHeight="false" outlineLevel="0" collapsed="false">
      <c r="H277" s="0" t="s">
        <v>948</v>
      </c>
    </row>
    <row r="278" customFormat="false" ht="15" hidden="false" customHeight="false" outlineLevel="0" collapsed="false">
      <c r="H278" s="0" t="s">
        <v>949</v>
      </c>
    </row>
    <row r="279" customFormat="false" ht="15" hidden="false" customHeight="false" outlineLevel="0" collapsed="false">
      <c r="H279" s="0" t="s">
        <v>950</v>
      </c>
    </row>
    <row r="280" customFormat="false" ht="15" hidden="false" customHeight="false" outlineLevel="0" collapsed="false">
      <c r="H280" s="0" t="s">
        <v>951</v>
      </c>
    </row>
    <row r="281" customFormat="false" ht="15" hidden="false" customHeight="false" outlineLevel="0" collapsed="false">
      <c r="H281" s="0" t="s">
        <v>952</v>
      </c>
    </row>
    <row r="282" customFormat="false" ht="15" hidden="false" customHeight="false" outlineLevel="0" collapsed="false">
      <c r="H282" s="0" t="s">
        <v>953</v>
      </c>
    </row>
    <row r="283" customFormat="false" ht="15" hidden="false" customHeight="false" outlineLevel="0" collapsed="false">
      <c r="H283" s="0" t="s">
        <v>954</v>
      </c>
    </row>
    <row r="284" customFormat="false" ht="15" hidden="false" customHeight="false" outlineLevel="0" collapsed="false">
      <c r="H284" s="0" t="s">
        <v>955</v>
      </c>
    </row>
    <row r="285" customFormat="false" ht="15" hidden="false" customHeight="false" outlineLevel="0" collapsed="false">
      <c r="H285" s="0" t="s">
        <v>956</v>
      </c>
    </row>
    <row r="286" customFormat="false" ht="15" hidden="false" customHeight="false" outlineLevel="0" collapsed="false">
      <c r="H286" s="0" t="s">
        <v>957</v>
      </c>
    </row>
    <row r="287" customFormat="false" ht="15" hidden="false" customHeight="false" outlineLevel="0" collapsed="false">
      <c r="H287" s="0" t="s">
        <v>958</v>
      </c>
    </row>
    <row r="288" customFormat="false" ht="15" hidden="false" customHeight="false" outlineLevel="0" collapsed="false">
      <c r="H288" s="0" t="s">
        <v>959</v>
      </c>
    </row>
    <row r="289" customFormat="false" ht="15" hidden="false" customHeight="false" outlineLevel="0" collapsed="false">
      <c r="H289" s="0" t="s">
        <v>960</v>
      </c>
    </row>
    <row r="290" customFormat="false" ht="15" hidden="false" customHeight="false" outlineLevel="0" collapsed="false">
      <c r="H290" s="0" t="s">
        <v>961</v>
      </c>
    </row>
    <row r="291" customFormat="false" ht="15" hidden="false" customHeight="false" outlineLevel="0" collapsed="false">
      <c r="H291" s="0" t="s">
        <v>962</v>
      </c>
    </row>
    <row r="292" customFormat="false" ht="15" hidden="false" customHeight="false" outlineLevel="0" collapsed="false">
      <c r="H292" s="0" t="s">
        <v>963</v>
      </c>
    </row>
    <row r="293" customFormat="false" ht="15" hidden="false" customHeight="false" outlineLevel="0" collapsed="false">
      <c r="H293" s="0" t="s">
        <v>964</v>
      </c>
    </row>
    <row r="294" customFormat="false" ht="15" hidden="false" customHeight="false" outlineLevel="0" collapsed="false">
      <c r="H294" s="0" t="s">
        <v>965</v>
      </c>
    </row>
    <row r="295" customFormat="false" ht="15" hidden="false" customHeight="false" outlineLevel="0" collapsed="false">
      <c r="H295" s="0" t="s">
        <v>966</v>
      </c>
    </row>
    <row r="296" customFormat="false" ht="15" hidden="false" customHeight="false" outlineLevel="0" collapsed="false">
      <c r="H296" s="0" t="s">
        <v>967</v>
      </c>
    </row>
    <row r="297" customFormat="false" ht="15" hidden="false" customHeight="false" outlineLevel="0" collapsed="false">
      <c r="H297" s="0" t="s">
        <v>968</v>
      </c>
    </row>
    <row r="298" customFormat="false" ht="15" hidden="false" customHeight="false" outlineLevel="0" collapsed="false">
      <c r="H298" s="0" t="s">
        <v>969</v>
      </c>
    </row>
    <row r="299" customFormat="false" ht="15" hidden="false" customHeight="false" outlineLevel="0" collapsed="false">
      <c r="H299" s="0" t="s">
        <v>970</v>
      </c>
    </row>
    <row r="300" customFormat="false" ht="15" hidden="false" customHeight="false" outlineLevel="0" collapsed="false">
      <c r="H300" s="0" t="s">
        <v>971</v>
      </c>
    </row>
    <row r="301" customFormat="false" ht="15" hidden="false" customHeight="false" outlineLevel="0" collapsed="false">
      <c r="H301" s="0" t="s">
        <v>972</v>
      </c>
    </row>
    <row r="302" customFormat="false" ht="15" hidden="false" customHeight="false" outlineLevel="0" collapsed="false">
      <c r="H302" s="0" t="s">
        <v>973</v>
      </c>
    </row>
    <row r="303" customFormat="false" ht="15" hidden="false" customHeight="false" outlineLevel="0" collapsed="false">
      <c r="H303" s="0" t="s">
        <v>974</v>
      </c>
    </row>
    <row r="304" customFormat="false" ht="15" hidden="false" customHeight="false" outlineLevel="0" collapsed="false">
      <c r="H304" s="0" t="s">
        <v>975</v>
      </c>
    </row>
    <row r="305" customFormat="false" ht="15" hidden="false" customHeight="false" outlineLevel="0" collapsed="false">
      <c r="H305" s="0" t="s">
        <v>976</v>
      </c>
    </row>
    <row r="306" customFormat="false" ht="15" hidden="false" customHeight="false" outlineLevel="0" collapsed="false">
      <c r="H306" s="0" t="s">
        <v>977</v>
      </c>
    </row>
    <row r="307" customFormat="false" ht="15" hidden="false" customHeight="false" outlineLevel="0" collapsed="false">
      <c r="H307" s="0" t="s">
        <v>978</v>
      </c>
    </row>
    <row r="308" customFormat="false" ht="15" hidden="false" customHeight="false" outlineLevel="0" collapsed="false">
      <c r="H308" s="0" t="s">
        <v>979</v>
      </c>
    </row>
    <row r="309" customFormat="false" ht="15" hidden="false" customHeight="false" outlineLevel="0" collapsed="false">
      <c r="H309" s="0" t="s">
        <v>980</v>
      </c>
    </row>
    <row r="310" customFormat="false" ht="15" hidden="false" customHeight="false" outlineLevel="0" collapsed="false">
      <c r="H310" s="0" t="s">
        <v>981</v>
      </c>
    </row>
    <row r="311" customFormat="false" ht="15" hidden="false" customHeight="false" outlineLevel="0" collapsed="false">
      <c r="H311" s="0" t="s">
        <v>982</v>
      </c>
    </row>
    <row r="312" customFormat="false" ht="15" hidden="false" customHeight="false" outlineLevel="0" collapsed="false">
      <c r="H312" s="0" t="s">
        <v>983</v>
      </c>
    </row>
    <row r="313" customFormat="false" ht="15" hidden="false" customHeight="false" outlineLevel="0" collapsed="false">
      <c r="H313" s="0" t="s">
        <v>984</v>
      </c>
    </row>
    <row r="314" customFormat="false" ht="15" hidden="false" customHeight="false" outlineLevel="0" collapsed="false">
      <c r="H314" s="0" t="s">
        <v>985</v>
      </c>
    </row>
    <row r="315" customFormat="false" ht="15" hidden="false" customHeight="false" outlineLevel="0" collapsed="false">
      <c r="H315" s="0" t="s">
        <v>986</v>
      </c>
    </row>
    <row r="316" customFormat="false" ht="15" hidden="false" customHeight="false" outlineLevel="0" collapsed="false">
      <c r="H316" s="0" t="s">
        <v>987</v>
      </c>
    </row>
    <row r="317" customFormat="false" ht="15" hidden="false" customHeight="false" outlineLevel="0" collapsed="false">
      <c r="H317" s="0" t="s">
        <v>988</v>
      </c>
    </row>
    <row r="318" customFormat="false" ht="15" hidden="false" customHeight="false" outlineLevel="0" collapsed="false">
      <c r="H318" s="0" t="s">
        <v>989</v>
      </c>
    </row>
    <row r="319" customFormat="false" ht="15" hidden="false" customHeight="false" outlineLevel="0" collapsed="false">
      <c r="H319" s="0" t="s">
        <v>990</v>
      </c>
    </row>
    <row r="320" customFormat="false" ht="15" hidden="false" customHeight="false" outlineLevel="0" collapsed="false">
      <c r="H320" s="0" t="s">
        <v>991</v>
      </c>
    </row>
    <row r="321" customFormat="false" ht="15" hidden="false" customHeight="false" outlineLevel="0" collapsed="false">
      <c r="H321" s="0" t="s">
        <v>992</v>
      </c>
    </row>
    <row r="322" customFormat="false" ht="15" hidden="false" customHeight="false" outlineLevel="0" collapsed="false">
      <c r="H322" s="0" t="s">
        <v>993</v>
      </c>
    </row>
    <row r="323" customFormat="false" ht="15" hidden="false" customHeight="false" outlineLevel="0" collapsed="false">
      <c r="H323" s="0" t="s">
        <v>994</v>
      </c>
    </row>
    <row r="324" customFormat="false" ht="15" hidden="false" customHeight="false" outlineLevel="0" collapsed="false">
      <c r="H324" s="0" t="s">
        <v>995</v>
      </c>
    </row>
    <row r="326" customFormat="false" ht="15" hidden="false" customHeight="false" outlineLevel="0" collapsed="false">
      <c r="H326" s="0" t="s">
        <v>996</v>
      </c>
    </row>
    <row r="327" customFormat="false" ht="15" hidden="false" customHeight="false" outlineLevel="0" collapsed="false">
      <c r="H327" s="0" t="s">
        <v>997</v>
      </c>
    </row>
    <row r="328" customFormat="false" ht="15" hidden="false" customHeight="false" outlineLevel="0" collapsed="false">
      <c r="H328" s="0" t="s">
        <v>998</v>
      </c>
    </row>
    <row r="329" customFormat="false" ht="15" hidden="false" customHeight="false" outlineLevel="0" collapsed="false">
      <c r="H329" s="0" t="s">
        <v>999</v>
      </c>
    </row>
    <row r="330" customFormat="false" ht="15" hidden="false" customHeight="false" outlineLevel="0" collapsed="false">
      <c r="H330" s="0" t="s">
        <v>1000</v>
      </c>
    </row>
    <row r="331" customFormat="false" ht="15" hidden="false" customHeight="false" outlineLevel="0" collapsed="false">
      <c r="H331" s="0" t="s">
        <v>1001</v>
      </c>
    </row>
    <row r="332" customFormat="false" ht="15" hidden="false" customHeight="false" outlineLevel="0" collapsed="false">
      <c r="H332" s="0" t="s">
        <v>1002</v>
      </c>
    </row>
    <row r="333" customFormat="false" ht="15" hidden="false" customHeight="false" outlineLevel="0" collapsed="false">
      <c r="H333" s="0" t="s">
        <v>1003</v>
      </c>
    </row>
    <row r="334" customFormat="false" ht="15" hidden="false" customHeight="false" outlineLevel="0" collapsed="false">
      <c r="H334" s="0" t="s">
        <v>1004</v>
      </c>
    </row>
    <row r="335" customFormat="false" ht="15" hidden="false" customHeight="false" outlineLevel="0" collapsed="false">
      <c r="H335" s="0" t="s">
        <v>1005</v>
      </c>
    </row>
    <row r="336" customFormat="false" ht="15" hidden="false" customHeight="false" outlineLevel="0" collapsed="false">
      <c r="H336" s="0" t="s">
        <v>1006</v>
      </c>
    </row>
    <row r="337" customFormat="false" ht="15" hidden="false" customHeight="false" outlineLevel="0" collapsed="false">
      <c r="H337" s="0" t="s">
        <v>1007</v>
      </c>
    </row>
    <row r="338" customFormat="false" ht="15" hidden="false" customHeight="false" outlineLevel="0" collapsed="false">
      <c r="H338" s="0" t="s">
        <v>1008</v>
      </c>
    </row>
    <row r="339" customFormat="false" ht="15" hidden="false" customHeight="false" outlineLevel="0" collapsed="false">
      <c r="H339" s="0" t="s">
        <v>1009</v>
      </c>
    </row>
    <row r="340" customFormat="false" ht="15" hidden="false" customHeight="false" outlineLevel="0" collapsed="false">
      <c r="H340" s="0" t="s">
        <v>1010</v>
      </c>
    </row>
    <row r="341" customFormat="false" ht="15" hidden="false" customHeight="false" outlineLevel="0" collapsed="false">
      <c r="H341" s="0" t="s">
        <v>1011</v>
      </c>
    </row>
    <row r="342" customFormat="false" ht="15" hidden="false" customHeight="false" outlineLevel="0" collapsed="false">
      <c r="H342" s="0" t="s">
        <v>1012</v>
      </c>
    </row>
    <row r="343" customFormat="false" ht="15" hidden="false" customHeight="false" outlineLevel="0" collapsed="false">
      <c r="H343" s="0" t="s">
        <v>1013</v>
      </c>
    </row>
    <row r="344" customFormat="false" ht="15" hidden="false" customHeight="false" outlineLevel="0" collapsed="false">
      <c r="H344" s="0" t="s">
        <v>1014</v>
      </c>
    </row>
    <row r="345" customFormat="false" ht="15" hidden="false" customHeight="false" outlineLevel="0" collapsed="false">
      <c r="H345" s="0" t="s">
        <v>1015</v>
      </c>
    </row>
    <row r="346" customFormat="false" ht="15" hidden="false" customHeight="false" outlineLevel="0" collapsed="false">
      <c r="H346" s="0" t="s">
        <v>1016</v>
      </c>
    </row>
    <row r="347" customFormat="false" ht="15" hidden="false" customHeight="false" outlineLevel="0" collapsed="false">
      <c r="H347" s="0" t="s">
        <v>1017</v>
      </c>
    </row>
    <row r="348" customFormat="false" ht="15" hidden="false" customHeight="false" outlineLevel="0" collapsed="false">
      <c r="H348" s="0" t="s">
        <v>1018</v>
      </c>
    </row>
    <row r="349" customFormat="false" ht="15" hidden="false" customHeight="false" outlineLevel="0" collapsed="false">
      <c r="H349" s="0" t="s">
        <v>1019</v>
      </c>
    </row>
    <row r="350" customFormat="false" ht="15" hidden="false" customHeight="false" outlineLevel="0" collapsed="false">
      <c r="H350" s="0" t="s">
        <v>1020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legacyDrawing r:id="rId2"/>
</worksheet>
</file>

<file path=xl/worksheets/sheet3.xml><?xml version="1.0" encoding="utf-8"?>
<worksheet xmlns="http://schemas.openxmlformats.org/spreadsheetml/2006/main" xmlns:r="http://schemas.openxmlformats.org/officeDocument/2006/relationships">
  <sheetPr filterMode="false">
    <pageSetUpPr fitToPage="false"/>
  </sheetPr>
  <dimension ref="A1:I220"/>
  <sheetViews>
    <sheetView showFormulas="false" showGridLines="true" showRowColHeaders="true" showZeros="true" rightToLeft="false" tabSelected="false" showOutlineSymbols="true" defaultGridColor="true" view="normal" topLeftCell="A121" colorId="64" zoomScale="75" zoomScaleNormal="75" zoomScalePageLayoutView="100" workbookViewId="0">
      <selection pane="topLeft" activeCell="C122" activeCellId="0" sqref="C122"/>
    </sheetView>
  </sheetViews>
  <sheetFormatPr defaultRowHeight="15" zeroHeight="false" outlineLevelRow="0" outlineLevelCol="0"/>
  <cols>
    <col collapsed="false" customWidth="true" hidden="false" outlineLevel="0" max="1" min="1" style="0" width="21.85"/>
    <col collapsed="false" customWidth="true" hidden="false" outlineLevel="0" max="2" min="2" style="0" width="33.14"/>
    <col collapsed="false" customWidth="true" hidden="false" outlineLevel="0" max="3" min="3" style="0" width="90.42"/>
    <col collapsed="false" customWidth="true" hidden="false" outlineLevel="0" max="4" min="4" style="0" width="25.85"/>
    <col collapsed="false" customWidth="true" hidden="false" outlineLevel="0" max="5" min="5" style="0" width="11.85"/>
    <col collapsed="false" customWidth="true" hidden="false" outlineLevel="0" max="6" min="6" style="0" width="42"/>
    <col collapsed="false" customWidth="true" hidden="false" outlineLevel="0" max="1025" min="7" style="0" width="8.85"/>
  </cols>
  <sheetData>
    <row r="1" customFormat="false" ht="15" hidden="false" customHeight="false" outlineLevel="0" collapsed="false">
      <c r="A1" s="0" t="s">
        <v>1021</v>
      </c>
    </row>
    <row r="2" customFormat="false" ht="15" hidden="false" customHeight="false" outlineLevel="0" collapsed="false">
      <c r="B2" s="0" t="s">
        <v>1022</v>
      </c>
    </row>
    <row r="3" customFormat="false" ht="15" hidden="false" customHeight="false" outlineLevel="0" collapsed="false">
      <c r="B3" s="0" t="s">
        <v>1023</v>
      </c>
    </row>
    <row r="4" customFormat="false" ht="15" hidden="false" customHeight="false" outlineLevel="0" collapsed="false">
      <c r="A4" s="57" t="s">
        <v>1024</v>
      </c>
    </row>
    <row r="5" s="57" customFormat="true" ht="15" hidden="false" customHeight="false" outlineLevel="0" collapsed="false">
      <c r="A5" s="90" t="s">
        <v>1025</v>
      </c>
      <c r="B5" s="57" t="s">
        <v>1026</v>
      </c>
      <c r="C5" s="57" t="s">
        <v>1027</v>
      </c>
      <c r="D5" s="57" t="s">
        <v>1028</v>
      </c>
      <c r="E5" s="57" t="s">
        <v>1029</v>
      </c>
      <c r="F5" s="90" t="s">
        <v>1030</v>
      </c>
    </row>
    <row r="6" customFormat="false" ht="15.95" hidden="false" customHeight="false" outlineLevel="0" collapsed="false">
      <c r="A6" s="91" t="s">
        <v>1031</v>
      </c>
      <c r="B6" s="92" t="s">
        <v>15</v>
      </c>
      <c r="C6" s="91" t="s">
        <v>1032</v>
      </c>
      <c r="D6" s="93" t="s">
        <v>1033</v>
      </c>
      <c r="E6" s="93" t="s">
        <v>1034</v>
      </c>
    </row>
    <row r="7" customFormat="false" ht="15.95" hidden="false" customHeight="false" outlineLevel="0" collapsed="false">
      <c r="A7" s="91" t="s">
        <v>1031</v>
      </c>
      <c r="B7" s="92" t="s">
        <v>17</v>
      </c>
      <c r="C7" s="93" t="s">
        <v>1035</v>
      </c>
      <c r="D7" s="93" t="s">
        <v>1033</v>
      </c>
      <c r="E7" s="93" t="s">
        <v>1034</v>
      </c>
    </row>
    <row r="8" customFormat="false" ht="15.95" hidden="false" customHeight="false" outlineLevel="0" collapsed="false">
      <c r="A8" s="91" t="s">
        <v>1031</v>
      </c>
      <c r="B8" s="92" t="s">
        <v>19</v>
      </c>
      <c r="C8" s="93" t="s">
        <v>1036</v>
      </c>
      <c r="D8" s="93" t="s">
        <v>1033</v>
      </c>
      <c r="E8" s="93" t="s">
        <v>1034</v>
      </c>
    </row>
    <row r="9" customFormat="false" ht="15.95" hidden="false" customHeight="false" outlineLevel="0" collapsed="false">
      <c r="A9" s="91" t="s">
        <v>1031</v>
      </c>
      <c r="B9" s="92" t="s">
        <v>20</v>
      </c>
      <c r="C9" s="93" t="s">
        <v>1037</v>
      </c>
      <c r="D9" s="93" t="s">
        <v>1033</v>
      </c>
      <c r="E9" s="93" t="s">
        <v>1034</v>
      </c>
    </row>
    <row r="10" customFormat="false" ht="15.95" hidden="false" customHeight="false" outlineLevel="0" collapsed="false">
      <c r="A10" s="91" t="s">
        <v>1031</v>
      </c>
      <c r="B10" s="92" t="s">
        <v>155</v>
      </c>
      <c r="C10" s="91" t="s">
        <v>1038</v>
      </c>
      <c r="D10" s="93" t="s">
        <v>1033</v>
      </c>
      <c r="E10" s="93" t="s">
        <v>1034</v>
      </c>
    </row>
    <row r="11" customFormat="false" ht="15.95" hidden="false" customHeight="false" outlineLevel="0" collapsed="false">
      <c r="A11" s="91" t="s">
        <v>1031</v>
      </c>
      <c r="B11" s="92" t="s">
        <v>250</v>
      </c>
      <c r="C11" s="91" t="s">
        <v>1039</v>
      </c>
      <c r="D11" s="91" t="s">
        <v>1033</v>
      </c>
      <c r="E11" s="91" t="s">
        <v>1040</v>
      </c>
    </row>
    <row r="12" customFormat="false" ht="15.95" hidden="false" customHeight="false" outlineLevel="0" collapsed="false">
      <c r="A12" s="91" t="s">
        <v>1031</v>
      </c>
      <c r="B12" s="92" t="s">
        <v>220</v>
      </c>
      <c r="C12" s="93" t="s">
        <v>1041</v>
      </c>
      <c r="D12" s="93" t="s">
        <v>1033</v>
      </c>
      <c r="E12" s="93" t="s">
        <v>1040</v>
      </c>
      <c r="F12" s="94" t="s">
        <v>1042</v>
      </c>
    </row>
    <row r="13" customFormat="false" ht="15.95" hidden="false" customHeight="false" outlineLevel="0" collapsed="false">
      <c r="A13" s="91" t="s">
        <v>1031</v>
      </c>
      <c r="B13" s="92" t="s">
        <v>24</v>
      </c>
      <c r="C13" s="91" t="s">
        <v>1043</v>
      </c>
      <c r="D13" s="93" t="s">
        <v>1033</v>
      </c>
      <c r="E13" s="93" t="s">
        <v>1034</v>
      </c>
    </row>
    <row r="14" customFormat="false" ht="15.95" hidden="false" customHeight="false" outlineLevel="0" collapsed="false">
      <c r="A14" s="91" t="s">
        <v>1031</v>
      </c>
      <c r="B14" s="92" t="s">
        <v>107</v>
      </c>
      <c r="C14" s="91" t="s">
        <v>1044</v>
      </c>
      <c r="D14" s="93" t="s">
        <v>1033</v>
      </c>
      <c r="E14" s="93" t="s">
        <v>1045</v>
      </c>
    </row>
    <row r="15" customFormat="false" ht="15" hidden="false" customHeight="false" outlineLevel="0" collapsed="false">
      <c r="A15" s="91" t="s">
        <v>1031</v>
      </c>
      <c r="B15" s="91" t="s">
        <v>104</v>
      </c>
      <c r="C15" s="91" t="s">
        <v>1046</v>
      </c>
      <c r="D15" s="93" t="s">
        <v>1047</v>
      </c>
      <c r="E15" s="93" t="s">
        <v>1048</v>
      </c>
    </row>
    <row r="16" customFormat="false" ht="15" hidden="false" customHeight="false" outlineLevel="0" collapsed="false">
      <c r="A16" s="91" t="s">
        <v>1031</v>
      </c>
      <c r="B16" s="91" t="s">
        <v>105</v>
      </c>
      <c r="C16" s="93" t="s">
        <v>1049</v>
      </c>
      <c r="D16" s="93" t="s">
        <v>1047</v>
      </c>
      <c r="E16" s="93" t="s">
        <v>1048</v>
      </c>
    </row>
    <row r="17" customFormat="false" ht="15" hidden="false" customHeight="false" outlineLevel="0" collapsed="false">
      <c r="A17" s="91" t="s">
        <v>1031</v>
      </c>
      <c r="B17" s="91" t="s">
        <v>102</v>
      </c>
      <c r="C17" s="93" t="s">
        <v>1050</v>
      </c>
      <c r="D17" s="93" t="s">
        <v>1047</v>
      </c>
      <c r="E17" s="93" t="s">
        <v>1034</v>
      </c>
      <c r="F17" s="95" t="s">
        <v>1051</v>
      </c>
    </row>
    <row r="18" customFormat="false" ht="15" hidden="false" customHeight="false" outlineLevel="0" collapsed="false">
      <c r="A18" s="91" t="s">
        <v>1031</v>
      </c>
      <c r="B18" s="91" t="s">
        <v>78</v>
      </c>
      <c r="C18" s="91" t="s">
        <v>1052</v>
      </c>
      <c r="D18" s="93" t="s">
        <v>1033</v>
      </c>
      <c r="E18" s="93" t="s">
        <v>1040</v>
      </c>
    </row>
    <row r="19" customFormat="false" ht="15" hidden="false" customHeight="false" outlineLevel="0" collapsed="false">
      <c r="A19" s="91" t="s">
        <v>1031</v>
      </c>
      <c r="B19" s="91" t="s">
        <v>106</v>
      </c>
      <c r="C19" s="93" t="s">
        <v>1053</v>
      </c>
      <c r="D19" s="93" t="s">
        <v>1047</v>
      </c>
      <c r="E19" s="93" t="s">
        <v>1054</v>
      </c>
    </row>
    <row r="20" customFormat="false" ht="15" hidden="false" customHeight="false" outlineLevel="0" collapsed="false">
      <c r="A20" s="91" t="s">
        <v>1031</v>
      </c>
      <c r="B20" s="91" t="s">
        <v>109</v>
      </c>
      <c r="C20" s="93" t="s">
        <v>1055</v>
      </c>
      <c r="D20" s="93" t="s">
        <v>1047</v>
      </c>
      <c r="E20" s="93" t="s">
        <v>1040</v>
      </c>
    </row>
    <row r="21" customFormat="false" ht="15" hidden="false" customHeight="false" outlineLevel="0" collapsed="false">
      <c r="A21" s="91" t="s">
        <v>1031</v>
      </c>
      <c r="B21" s="91" t="s">
        <v>110</v>
      </c>
      <c r="C21" s="93" t="s">
        <v>1056</v>
      </c>
      <c r="D21" s="93" t="s">
        <v>1047</v>
      </c>
      <c r="E21" s="93" t="s">
        <v>1040</v>
      </c>
    </row>
    <row r="22" customFormat="false" ht="15.95" hidden="false" customHeight="false" outlineLevel="0" collapsed="false">
      <c r="A22" s="96" t="s">
        <v>1057</v>
      </c>
      <c r="B22" s="92" t="s">
        <v>542</v>
      </c>
      <c r="C22" s="93" t="s">
        <v>1058</v>
      </c>
      <c r="D22" s="93" t="s">
        <v>1033</v>
      </c>
      <c r="E22" s="93" t="s">
        <v>1040</v>
      </c>
    </row>
    <row r="23" customFormat="false" ht="15.95" hidden="false" customHeight="false" outlineLevel="0" collapsed="false">
      <c r="A23" s="91" t="s">
        <v>1059</v>
      </c>
      <c r="B23" s="92" t="s">
        <v>252</v>
      </c>
      <c r="C23" s="93" t="s">
        <v>1060</v>
      </c>
      <c r="D23" s="93" t="s">
        <v>1033</v>
      </c>
      <c r="E23" s="93" t="s">
        <v>1061</v>
      </c>
      <c r="F23" s="97" t="s">
        <v>1062</v>
      </c>
    </row>
    <row r="24" customFormat="false" ht="15" hidden="false" customHeight="false" outlineLevel="0" collapsed="false">
      <c r="A24" s="96" t="s">
        <v>1063</v>
      </c>
      <c r="B24" s="98" t="s">
        <v>83</v>
      </c>
      <c r="C24" s="98" t="s">
        <v>1064</v>
      </c>
      <c r="D24" s="98" t="s">
        <v>1047</v>
      </c>
      <c r="E24" s="98" t="s">
        <v>1040</v>
      </c>
    </row>
    <row r="25" customFormat="false" ht="15" hidden="false" customHeight="false" outlineLevel="0" collapsed="false">
      <c r="A25" s="96" t="s">
        <v>1063</v>
      </c>
      <c r="B25" s="98" t="s">
        <v>335</v>
      </c>
      <c r="C25" s="98" t="s">
        <v>1065</v>
      </c>
      <c r="D25" s="98" t="s">
        <v>1047</v>
      </c>
      <c r="E25" s="98" t="s">
        <v>1040</v>
      </c>
    </row>
    <row r="26" customFormat="false" ht="15" hidden="false" customHeight="false" outlineLevel="0" collapsed="false">
      <c r="A26" s="91" t="s">
        <v>1066</v>
      </c>
      <c r="B26" s="98" t="s">
        <v>1067</v>
      </c>
      <c r="C26" s="98" t="s">
        <v>1068</v>
      </c>
      <c r="D26" s="98" t="s">
        <v>1033</v>
      </c>
      <c r="E26" s="98" t="s">
        <v>1034</v>
      </c>
    </row>
    <row r="27" customFormat="false" ht="15" hidden="false" customHeight="false" outlineLevel="0" collapsed="false">
      <c r="A27" s="91" t="s">
        <v>1066</v>
      </c>
      <c r="B27" s="98" t="s">
        <v>155</v>
      </c>
      <c r="C27" s="98" t="s">
        <v>1069</v>
      </c>
      <c r="D27" s="98" t="s">
        <v>1033</v>
      </c>
      <c r="E27" s="98" t="s">
        <v>1034</v>
      </c>
    </row>
    <row r="28" customFormat="false" ht="15" hidden="false" customHeight="false" outlineLevel="0" collapsed="false">
      <c r="A28" s="91" t="s">
        <v>1066</v>
      </c>
      <c r="B28" s="98" t="s">
        <v>1070</v>
      </c>
      <c r="C28" s="98" t="s">
        <v>1071</v>
      </c>
      <c r="D28" s="98" t="s">
        <v>1033</v>
      </c>
      <c r="E28" s="98" t="s">
        <v>1040</v>
      </c>
      <c r="F28" s="97" t="s">
        <v>1062</v>
      </c>
    </row>
    <row r="29" customFormat="false" ht="15.95" hidden="false" customHeight="false" outlineLevel="0" collapsed="false">
      <c r="A29" s="91" t="s">
        <v>1066</v>
      </c>
      <c r="B29" s="99" t="s">
        <v>251</v>
      </c>
      <c r="C29" s="93" t="s">
        <v>1072</v>
      </c>
      <c r="D29" s="93" t="s">
        <v>1047</v>
      </c>
      <c r="E29" s="93" t="s">
        <v>1040</v>
      </c>
    </row>
    <row r="30" customFormat="false" ht="15.95" hidden="false" customHeight="false" outlineLevel="0" collapsed="false">
      <c r="A30" s="91" t="s">
        <v>1066</v>
      </c>
      <c r="B30" s="99" t="s">
        <v>1073</v>
      </c>
      <c r="C30" s="91" t="s">
        <v>1074</v>
      </c>
      <c r="D30" s="100" t="s">
        <v>1047</v>
      </c>
      <c r="E30" s="100" t="s">
        <v>1034</v>
      </c>
    </row>
    <row r="31" customFormat="false" ht="15.95" hidden="false" customHeight="false" outlineLevel="0" collapsed="false">
      <c r="A31" s="101" t="s">
        <v>1075</v>
      </c>
      <c r="B31" s="99" t="s">
        <v>30</v>
      </c>
      <c r="C31" s="99" t="s">
        <v>1076</v>
      </c>
      <c r="D31" s="99" t="s">
        <v>1047</v>
      </c>
      <c r="E31" s="99" t="s">
        <v>1034</v>
      </c>
    </row>
    <row r="32" customFormat="false" ht="15.95" hidden="false" customHeight="false" outlineLevel="0" collapsed="false">
      <c r="A32" s="101" t="s">
        <v>1075</v>
      </c>
      <c r="B32" s="99" t="s">
        <v>31</v>
      </c>
      <c r="C32" s="99" t="s">
        <v>1077</v>
      </c>
      <c r="D32" s="99" t="s">
        <v>1033</v>
      </c>
      <c r="E32" s="99" t="s">
        <v>1034</v>
      </c>
    </row>
    <row r="33" customFormat="false" ht="15.95" hidden="false" customHeight="false" outlineLevel="0" collapsed="false">
      <c r="A33" s="101" t="s">
        <v>1075</v>
      </c>
      <c r="B33" s="99" t="s">
        <v>34</v>
      </c>
      <c r="C33" s="99" t="s">
        <v>1078</v>
      </c>
      <c r="D33" s="99" t="s">
        <v>1033</v>
      </c>
      <c r="E33" s="99" t="s">
        <v>1034</v>
      </c>
    </row>
    <row r="34" customFormat="false" ht="15.95" hidden="false" customHeight="false" outlineLevel="0" collapsed="false">
      <c r="A34" s="101" t="s">
        <v>1075</v>
      </c>
      <c r="B34" s="99" t="s">
        <v>37</v>
      </c>
      <c r="C34" s="99" t="s">
        <v>1079</v>
      </c>
      <c r="D34" s="99" t="s">
        <v>1047</v>
      </c>
      <c r="E34" s="99" t="s">
        <v>1034</v>
      </c>
    </row>
    <row r="35" customFormat="false" ht="15.95" hidden="false" customHeight="false" outlineLevel="0" collapsed="false">
      <c r="A35" s="101" t="s">
        <v>1075</v>
      </c>
      <c r="B35" s="99" t="s">
        <v>38</v>
      </c>
      <c r="C35" s="99" t="s">
        <v>1080</v>
      </c>
      <c r="D35" s="99" t="s">
        <v>1033</v>
      </c>
      <c r="E35" s="99" t="s">
        <v>1034</v>
      </c>
    </row>
    <row r="36" customFormat="false" ht="15.95" hidden="false" customHeight="false" outlineLevel="0" collapsed="false">
      <c r="A36" s="101" t="s">
        <v>1075</v>
      </c>
      <c r="B36" s="99" t="s">
        <v>39</v>
      </c>
      <c r="C36" s="102" t="s">
        <v>1081</v>
      </c>
      <c r="D36" s="99" t="s">
        <v>1047</v>
      </c>
      <c r="E36" s="99" t="s">
        <v>1034</v>
      </c>
    </row>
    <row r="37" customFormat="false" ht="15.95" hidden="false" customHeight="false" outlineLevel="0" collapsed="false">
      <c r="A37" s="101" t="s">
        <v>1075</v>
      </c>
      <c r="B37" s="99" t="s">
        <v>40</v>
      </c>
      <c r="C37" s="99" t="s">
        <v>1082</v>
      </c>
      <c r="D37" s="99" t="s">
        <v>1033</v>
      </c>
      <c r="E37" s="99" t="s">
        <v>1034</v>
      </c>
    </row>
    <row r="38" customFormat="false" ht="15.95" hidden="false" customHeight="false" outlineLevel="0" collapsed="false">
      <c r="A38" s="101" t="s">
        <v>1075</v>
      </c>
      <c r="B38" s="99" t="s">
        <v>1083</v>
      </c>
      <c r="C38" s="99" t="s">
        <v>1084</v>
      </c>
      <c r="D38" s="99" t="s">
        <v>1033</v>
      </c>
      <c r="E38" s="99" t="s">
        <v>1034</v>
      </c>
    </row>
    <row r="39" customFormat="false" ht="15.95" hidden="false" customHeight="false" outlineLevel="0" collapsed="false">
      <c r="A39" s="101" t="s">
        <v>1075</v>
      </c>
      <c r="B39" s="99" t="s">
        <v>46</v>
      </c>
      <c r="C39" s="99" t="s">
        <v>1085</v>
      </c>
      <c r="D39" s="99" t="s">
        <v>1033</v>
      </c>
      <c r="E39" s="99" t="s">
        <v>1040</v>
      </c>
    </row>
    <row r="40" customFormat="false" ht="15.95" hidden="false" customHeight="false" outlineLevel="0" collapsed="false">
      <c r="A40" s="101" t="s">
        <v>1075</v>
      </c>
      <c r="B40" s="99" t="s">
        <v>48</v>
      </c>
      <c r="C40" s="102" t="s">
        <v>1086</v>
      </c>
      <c r="D40" s="103" t="s">
        <v>1033</v>
      </c>
      <c r="E40" s="103" t="s">
        <v>1034</v>
      </c>
    </row>
    <row r="41" customFormat="false" ht="15" hidden="false" customHeight="false" outlineLevel="0" collapsed="false">
      <c r="A41" s="102" t="s">
        <v>1087</v>
      </c>
      <c r="B41" s="102" t="s">
        <v>1067</v>
      </c>
      <c r="C41" s="102" t="s">
        <v>1088</v>
      </c>
      <c r="D41" s="102" t="s">
        <v>1033</v>
      </c>
      <c r="E41" s="102" t="s">
        <v>1034</v>
      </c>
    </row>
    <row r="42" customFormat="false" ht="15" hidden="false" customHeight="false" outlineLevel="0" collapsed="false">
      <c r="A42" s="102" t="s">
        <v>1087</v>
      </c>
      <c r="B42" s="102" t="s">
        <v>1089</v>
      </c>
      <c r="C42" s="102" t="s">
        <v>1090</v>
      </c>
      <c r="D42" s="102" t="s">
        <v>1033</v>
      </c>
      <c r="E42" s="102" t="s">
        <v>1054</v>
      </c>
    </row>
    <row r="43" customFormat="false" ht="15" hidden="false" customHeight="false" outlineLevel="0" collapsed="false">
      <c r="A43" s="102" t="s">
        <v>1087</v>
      </c>
      <c r="B43" s="102" t="s">
        <v>1091</v>
      </c>
      <c r="C43" s="102" t="s">
        <v>1092</v>
      </c>
      <c r="D43" s="102" t="s">
        <v>1033</v>
      </c>
      <c r="E43" s="102" t="s">
        <v>1054</v>
      </c>
    </row>
    <row r="44" customFormat="false" ht="15" hidden="false" customHeight="false" outlineLevel="0" collapsed="false">
      <c r="A44" s="102" t="s">
        <v>1087</v>
      </c>
      <c r="B44" s="102" t="s">
        <v>1093</v>
      </c>
      <c r="C44" s="102" t="s">
        <v>1094</v>
      </c>
      <c r="D44" s="102" t="s">
        <v>1047</v>
      </c>
      <c r="E44" s="102" t="s">
        <v>1054</v>
      </c>
    </row>
    <row r="45" customFormat="false" ht="15" hidden="false" customHeight="false" outlineLevel="0" collapsed="false">
      <c r="A45" s="102" t="s">
        <v>1087</v>
      </c>
      <c r="B45" s="102" t="s">
        <v>1095</v>
      </c>
      <c r="C45" s="102" t="s">
        <v>1096</v>
      </c>
      <c r="D45" s="102" t="s">
        <v>1047</v>
      </c>
      <c r="E45" s="102" t="s">
        <v>1034</v>
      </c>
    </row>
    <row r="46" customFormat="false" ht="15" hidden="false" customHeight="false" outlineLevel="0" collapsed="false">
      <c r="A46" s="102" t="s">
        <v>1087</v>
      </c>
      <c r="B46" s="102" t="s">
        <v>1097</v>
      </c>
      <c r="C46" s="102" t="s">
        <v>1098</v>
      </c>
      <c r="D46" s="102" t="s">
        <v>1047</v>
      </c>
      <c r="E46" s="102" t="s">
        <v>1034</v>
      </c>
    </row>
    <row r="47" customFormat="false" ht="15" hidden="false" customHeight="false" outlineLevel="0" collapsed="false">
      <c r="A47" s="104" t="s">
        <v>1099</v>
      </c>
      <c r="B47" s="102" t="s">
        <v>632</v>
      </c>
      <c r="C47" s="102" t="s">
        <v>1100</v>
      </c>
      <c r="D47" s="102" t="s">
        <v>1033</v>
      </c>
      <c r="E47" s="102" t="s">
        <v>1101</v>
      </c>
      <c r="F47" s="94" t="s">
        <v>1042</v>
      </c>
    </row>
    <row r="48" customFormat="false" ht="15" hidden="false" customHeight="false" outlineLevel="0" collapsed="false">
      <c r="A48" s="104" t="s">
        <v>1099</v>
      </c>
      <c r="B48" s="102" t="s">
        <v>687</v>
      </c>
      <c r="C48" s="102" t="s">
        <v>1102</v>
      </c>
      <c r="D48" s="102" t="s">
        <v>1033</v>
      </c>
      <c r="E48" s="102" t="s">
        <v>1040</v>
      </c>
      <c r="F48" s="94" t="s">
        <v>1042</v>
      </c>
    </row>
    <row r="49" customFormat="false" ht="15" hidden="false" customHeight="false" outlineLevel="0" collapsed="false">
      <c r="A49" s="104" t="s">
        <v>1099</v>
      </c>
      <c r="B49" s="102" t="s">
        <v>1103</v>
      </c>
      <c r="C49" s="102" t="s">
        <v>1104</v>
      </c>
      <c r="D49" s="102" t="s">
        <v>1047</v>
      </c>
      <c r="E49" s="102" t="s">
        <v>1040</v>
      </c>
    </row>
    <row r="50" customFormat="false" ht="15" hidden="false" customHeight="false" outlineLevel="0" collapsed="false">
      <c r="A50" s="104" t="s">
        <v>1099</v>
      </c>
      <c r="B50" s="98" t="s">
        <v>1105</v>
      </c>
      <c r="C50" s="93" t="s">
        <v>1106</v>
      </c>
      <c r="D50" s="93" t="s">
        <v>1047</v>
      </c>
      <c r="E50" s="93" t="s">
        <v>1040</v>
      </c>
    </row>
    <row r="51" customFormat="false" ht="15" hidden="false" customHeight="false" outlineLevel="0" collapsed="false">
      <c r="A51" s="104" t="s">
        <v>1099</v>
      </c>
      <c r="B51" s="98" t="s">
        <v>1107</v>
      </c>
      <c r="C51" s="98" t="s">
        <v>1108</v>
      </c>
      <c r="D51" s="98" t="s">
        <v>1047</v>
      </c>
      <c r="E51" s="98" t="s">
        <v>1040</v>
      </c>
    </row>
    <row r="52" customFormat="false" ht="15" hidden="false" customHeight="false" outlineLevel="0" collapsed="false">
      <c r="A52" s="104" t="s">
        <v>1099</v>
      </c>
      <c r="B52" s="98" t="s">
        <v>1109</v>
      </c>
      <c r="C52" s="93"/>
      <c r="D52" s="98" t="s">
        <v>1047</v>
      </c>
      <c r="E52" s="98" t="s">
        <v>1040</v>
      </c>
    </row>
    <row r="53" customFormat="false" ht="15" hidden="false" customHeight="false" outlineLevel="0" collapsed="false">
      <c r="A53" s="102" t="s">
        <v>1110</v>
      </c>
      <c r="B53" s="98" t="s">
        <v>1111</v>
      </c>
      <c r="C53" s="98" t="s">
        <v>1112</v>
      </c>
      <c r="D53" s="98" t="s">
        <v>1033</v>
      </c>
      <c r="E53" s="98" t="s">
        <v>1034</v>
      </c>
    </row>
    <row r="54" customFormat="false" ht="15" hidden="false" customHeight="false" outlineLevel="0" collapsed="false">
      <c r="A54" s="102" t="s">
        <v>1110</v>
      </c>
      <c r="B54" s="98" t="s">
        <v>1067</v>
      </c>
      <c r="C54" s="98" t="s">
        <v>1113</v>
      </c>
      <c r="D54" s="98" t="s">
        <v>1033</v>
      </c>
      <c r="E54" s="98" t="s">
        <v>1034</v>
      </c>
    </row>
    <row r="55" customFormat="false" ht="15" hidden="false" customHeight="false" outlineLevel="0" collapsed="false">
      <c r="A55" s="102" t="s">
        <v>1110</v>
      </c>
      <c r="B55" s="98" t="s">
        <v>155</v>
      </c>
      <c r="C55" s="98" t="s">
        <v>1114</v>
      </c>
      <c r="D55" s="98" t="s">
        <v>1047</v>
      </c>
      <c r="E55" s="98" t="s">
        <v>1034</v>
      </c>
    </row>
    <row r="56" customFormat="false" ht="15" hidden="false" customHeight="false" outlineLevel="0" collapsed="false">
      <c r="A56" s="102" t="s">
        <v>1110</v>
      </c>
      <c r="B56" s="98" t="s">
        <v>1070</v>
      </c>
      <c r="C56" s="98" t="s">
        <v>1115</v>
      </c>
      <c r="D56" s="98" t="s">
        <v>1047</v>
      </c>
      <c r="E56" s="98" t="s">
        <v>1101</v>
      </c>
      <c r="F56" s="105" t="s">
        <v>1062</v>
      </c>
    </row>
    <row r="57" customFormat="false" ht="15" hidden="false" customHeight="false" outlineLevel="0" collapsed="false">
      <c r="A57" s="104" t="s">
        <v>1116</v>
      </c>
      <c r="B57" s="98" t="s">
        <v>1111</v>
      </c>
      <c r="C57" s="98" t="s">
        <v>1117</v>
      </c>
      <c r="D57" s="102" t="s">
        <v>1033</v>
      </c>
      <c r="E57" s="102" t="s">
        <v>1034</v>
      </c>
    </row>
    <row r="58" customFormat="false" ht="15" hidden="false" customHeight="false" outlineLevel="0" collapsed="false">
      <c r="A58" s="104" t="s">
        <v>1116</v>
      </c>
      <c r="B58" s="98" t="s">
        <v>155</v>
      </c>
      <c r="C58" s="98" t="s">
        <v>1118</v>
      </c>
      <c r="D58" s="102" t="s">
        <v>1033</v>
      </c>
      <c r="E58" s="102" t="s">
        <v>1034</v>
      </c>
    </row>
    <row r="59" customFormat="false" ht="15" hidden="false" customHeight="false" outlineLevel="0" collapsed="false">
      <c r="A59" s="104" t="s">
        <v>1116</v>
      </c>
      <c r="B59" s="98" t="s">
        <v>69</v>
      </c>
      <c r="C59" s="98" t="s">
        <v>1119</v>
      </c>
      <c r="D59" s="102" t="s">
        <v>1033</v>
      </c>
      <c r="E59" s="102" t="s">
        <v>1101</v>
      </c>
      <c r="F59" s="94" t="s">
        <v>1062</v>
      </c>
    </row>
    <row r="60" customFormat="false" ht="15" hidden="false" customHeight="false" outlineLevel="0" collapsed="false">
      <c r="A60" s="102" t="s">
        <v>1120</v>
      </c>
      <c r="B60" s="98" t="s">
        <v>1067</v>
      </c>
      <c r="C60" s="98" t="s">
        <v>1121</v>
      </c>
      <c r="D60" s="102" t="s">
        <v>1033</v>
      </c>
      <c r="E60" s="102" t="s">
        <v>1034</v>
      </c>
    </row>
    <row r="61" customFormat="false" ht="15" hidden="false" customHeight="false" outlineLevel="0" collapsed="false">
      <c r="A61" s="102" t="s">
        <v>1120</v>
      </c>
      <c r="B61" s="98" t="s">
        <v>74</v>
      </c>
      <c r="C61" s="98" t="s">
        <v>1122</v>
      </c>
      <c r="D61" s="102" t="s">
        <v>1033</v>
      </c>
      <c r="E61" s="102" t="s">
        <v>1123</v>
      </c>
    </row>
    <row r="62" customFormat="false" ht="15" hidden="false" customHeight="false" outlineLevel="0" collapsed="false">
      <c r="A62" s="104" t="s">
        <v>1124</v>
      </c>
      <c r="B62" s="98" t="s">
        <v>12</v>
      </c>
      <c r="C62" s="98" t="s">
        <v>1125</v>
      </c>
      <c r="D62" s="102" t="s">
        <v>1033</v>
      </c>
      <c r="E62" s="102" t="s">
        <v>1034</v>
      </c>
    </row>
    <row r="63" customFormat="false" ht="15" hidden="false" customHeight="false" outlineLevel="0" collapsed="false">
      <c r="A63" s="104" t="s">
        <v>1124</v>
      </c>
      <c r="B63" s="98" t="s">
        <v>1126</v>
      </c>
      <c r="C63" s="98" t="s">
        <v>1127</v>
      </c>
      <c r="D63" s="98" t="s">
        <v>1047</v>
      </c>
      <c r="E63" s="98" t="s">
        <v>1034</v>
      </c>
    </row>
    <row r="66" customFormat="false" ht="15.75" hidden="false" customHeight="true" outlineLevel="0" collapsed="false">
      <c r="A66" s="57" t="s">
        <v>1128</v>
      </c>
    </row>
    <row r="67" customFormat="false" ht="15.75" hidden="false" customHeight="true" outlineLevel="0" collapsed="false">
      <c r="A67" s="90" t="s">
        <v>1129</v>
      </c>
      <c r="B67" s="106" t="s">
        <v>1067</v>
      </c>
      <c r="C67" s="106" t="s">
        <v>155</v>
      </c>
      <c r="D67" s="57" t="s">
        <v>1130</v>
      </c>
      <c r="E67" s="107" t="s">
        <v>1131</v>
      </c>
    </row>
    <row r="68" customFormat="false" ht="24" hidden="false" customHeight="true" outlineLevel="0" collapsed="false">
      <c r="A68" s="70" t="s">
        <v>250</v>
      </c>
      <c r="B68" s="0" t="s">
        <v>255</v>
      </c>
      <c r="C68" s="78" t="s">
        <v>1132</v>
      </c>
      <c r="D68" s="78" t="s">
        <v>1047</v>
      </c>
      <c r="E68" s="78" t="s">
        <v>1040</v>
      </c>
    </row>
    <row r="69" customFormat="false" ht="15" hidden="false" customHeight="false" outlineLevel="0" collapsed="false">
      <c r="B69" s="0" t="s">
        <v>262</v>
      </c>
      <c r="C69" s="78" t="s">
        <v>1133</v>
      </c>
      <c r="D69" s="78" t="s">
        <v>1047</v>
      </c>
      <c r="E69" s="78" t="s">
        <v>1040</v>
      </c>
    </row>
    <row r="70" customFormat="false" ht="15" hidden="false" customHeight="false" outlineLevel="0" collapsed="false">
      <c r="B70" s="0" t="s">
        <v>269</v>
      </c>
      <c r="C70" s="78" t="s">
        <v>1134</v>
      </c>
      <c r="D70" s="78" t="s">
        <v>1047</v>
      </c>
      <c r="E70" s="78" t="s">
        <v>1040</v>
      </c>
    </row>
    <row r="71" customFormat="false" ht="15" hidden="false" customHeight="false" outlineLevel="0" collapsed="false">
      <c r="B71" s="0" t="s">
        <v>275</v>
      </c>
      <c r="C71" s="78" t="s">
        <v>1135</v>
      </c>
      <c r="D71" s="78" t="s">
        <v>1047</v>
      </c>
      <c r="E71" s="78" t="s">
        <v>1040</v>
      </c>
    </row>
    <row r="72" customFormat="false" ht="15" hidden="false" customHeight="false" outlineLevel="0" collapsed="false">
      <c r="B72" s="0" t="s">
        <v>282</v>
      </c>
      <c r="C72" s="78" t="s">
        <v>1136</v>
      </c>
      <c r="D72" s="78" t="s">
        <v>1047</v>
      </c>
      <c r="E72" s="78" t="s">
        <v>1040</v>
      </c>
    </row>
    <row r="73" customFormat="false" ht="15" hidden="false" customHeight="false" outlineLevel="0" collapsed="false">
      <c r="B73" s="0" t="s">
        <v>288</v>
      </c>
      <c r="C73" s="78" t="s">
        <v>1137</v>
      </c>
      <c r="D73" s="78" t="s">
        <v>1047</v>
      </c>
      <c r="E73" s="78" t="s">
        <v>1040</v>
      </c>
    </row>
    <row r="74" customFormat="false" ht="15" hidden="false" customHeight="false" outlineLevel="0" collapsed="false">
      <c r="A74" s="70" t="s">
        <v>220</v>
      </c>
      <c r="B74" s="78" t="s">
        <v>322</v>
      </c>
      <c r="C74" s="78" t="s">
        <v>1138</v>
      </c>
      <c r="D74" s="78" t="s">
        <v>1047</v>
      </c>
      <c r="E74" s="78" t="s">
        <v>1040</v>
      </c>
    </row>
    <row r="75" customFormat="false" ht="15" hidden="false" customHeight="false" outlineLevel="0" collapsed="false">
      <c r="B75" s="78" t="s">
        <v>327</v>
      </c>
      <c r="C75" s="78" t="s">
        <v>1139</v>
      </c>
      <c r="D75" s="78" t="s">
        <v>1047</v>
      </c>
      <c r="E75" s="78" t="s">
        <v>1040</v>
      </c>
    </row>
    <row r="76" customFormat="false" ht="15" hidden="false" customHeight="false" outlineLevel="0" collapsed="false">
      <c r="B76" s="78" t="s">
        <v>333</v>
      </c>
      <c r="C76" s="78" t="s">
        <v>1140</v>
      </c>
      <c r="D76" s="78" t="s">
        <v>1047</v>
      </c>
      <c r="E76" s="78" t="s">
        <v>1040</v>
      </c>
    </row>
    <row r="77" customFormat="false" ht="15" hidden="false" customHeight="false" outlineLevel="0" collapsed="false">
      <c r="B77" s="78" t="s">
        <v>340</v>
      </c>
      <c r="C77" s="78" t="s">
        <v>1141</v>
      </c>
      <c r="D77" s="78" t="s">
        <v>1047</v>
      </c>
      <c r="E77" s="78" t="s">
        <v>1040</v>
      </c>
    </row>
    <row r="78" customFormat="false" ht="15" hidden="false" customHeight="false" outlineLevel="0" collapsed="false">
      <c r="B78" s="78" t="s">
        <v>347</v>
      </c>
      <c r="C78" s="78" t="s">
        <v>1142</v>
      </c>
      <c r="D78" s="78" t="s">
        <v>1047</v>
      </c>
      <c r="E78" s="78" t="s">
        <v>1040</v>
      </c>
    </row>
    <row r="79" customFormat="false" ht="15" hidden="false" customHeight="false" outlineLevel="0" collapsed="false">
      <c r="B79" s="78" t="s">
        <v>353</v>
      </c>
      <c r="C79" s="78" t="s">
        <v>1143</v>
      </c>
      <c r="D79" s="78" t="s">
        <v>1047</v>
      </c>
      <c r="E79" s="78" t="s">
        <v>1040</v>
      </c>
    </row>
    <row r="80" customFormat="false" ht="15" hidden="false" customHeight="false" outlineLevel="0" collapsed="false">
      <c r="B80" s="78" t="s">
        <v>360</v>
      </c>
      <c r="C80" s="78" t="s">
        <v>1144</v>
      </c>
      <c r="D80" s="78" t="s">
        <v>1047</v>
      </c>
      <c r="E80" s="78" t="s">
        <v>1040</v>
      </c>
    </row>
    <row r="81" customFormat="false" ht="15" hidden="false" customHeight="false" outlineLevel="0" collapsed="false">
      <c r="B81" s="78" t="s">
        <v>367</v>
      </c>
      <c r="C81" s="78" t="s">
        <v>1145</v>
      </c>
      <c r="D81" s="78" t="s">
        <v>1047</v>
      </c>
      <c r="E81" s="78" t="s">
        <v>1040</v>
      </c>
    </row>
    <row r="82" customFormat="false" ht="15.75" hidden="false" customHeight="true" outlineLevel="0" collapsed="false">
      <c r="B82" s="78" t="s">
        <v>401</v>
      </c>
      <c r="C82" s="78" t="s">
        <v>1146</v>
      </c>
      <c r="D82" s="78" t="s">
        <v>1047</v>
      </c>
      <c r="E82" s="78" t="s">
        <v>1040</v>
      </c>
    </row>
    <row r="83" customFormat="false" ht="15.75" hidden="false" customHeight="true" outlineLevel="0" collapsed="false">
      <c r="B83" s="78" t="s">
        <v>407</v>
      </c>
      <c r="C83" s="78" t="s">
        <v>1147</v>
      </c>
      <c r="D83" s="78" t="s">
        <v>1047</v>
      </c>
      <c r="E83" s="78" t="s">
        <v>1040</v>
      </c>
      <c r="G83" s="85"/>
      <c r="H83" s="108"/>
      <c r="I83" s="85"/>
    </row>
    <row r="84" customFormat="false" ht="15.75" hidden="false" customHeight="true" outlineLevel="0" collapsed="false">
      <c r="B84" s="78" t="s">
        <v>374</v>
      </c>
      <c r="C84" s="78" t="s">
        <v>1148</v>
      </c>
      <c r="D84" s="78" t="s">
        <v>1047</v>
      </c>
      <c r="E84" s="78" t="s">
        <v>1040</v>
      </c>
      <c r="G84" s="85"/>
      <c r="H84" s="108"/>
      <c r="I84" s="85"/>
    </row>
    <row r="85" customFormat="false" ht="15.75" hidden="false" customHeight="true" outlineLevel="0" collapsed="false">
      <c r="B85" s="78" t="s">
        <v>223</v>
      </c>
      <c r="C85" s="78" t="s">
        <v>1149</v>
      </c>
      <c r="D85" s="78" t="s">
        <v>1047</v>
      </c>
      <c r="E85" s="78" t="s">
        <v>1040</v>
      </c>
      <c r="G85" s="85"/>
      <c r="H85" s="108"/>
      <c r="I85" s="85"/>
    </row>
    <row r="86" customFormat="false" ht="15.75" hidden="false" customHeight="true" outlineLevel="0" collapsed="false">
      <c r="B86" s="78" t="s">
        <v>383</v>
      </c>
      <c r="C86" s="78" t="s">
        <v>1150</v>
      </c>
      <c r="D86" s="78" t="s">
        <v>1047</v>
      </c>
      <c r="E86" s="78" t="s">
        <v>1040</v>
      </c>
      <c r="G86" s="85"/>
      <c r="H86" s="108"/>
      <c r="I86" s="85"/>
    </row>
    <row r="87" customFormat="false" ht="15.75" hidden="false" customHeight="true" outlineLevel="0" collapsed="false">
      <c r="B87" s="78" t="s">
        <v>389</v>
      </c>
      <c r="C87" s="78" t="s">
        <v>1151</v>
      </c>
      <c r="D87" s="78" t="s">
        <v>1047</v>
      </c>
      <c r="E87" s="78" t="s">
        <v>1040</v>
      </c>
      <c r="G87" s="85"/>
      <c r="H87" s="108"/>
      <c r="I87" s="85"/>
    </row>
    <row r="88" customFormat="false" ht="15.75" hidden="false" customHeight="true" outlineLevel="0" collapsed="false">
      <c r="B88" s="78" t="s">
        <v>394</v>
      </c>
      <c r="C88" s="78" t="s">
        <v>1152</v>
      </c>
      <c r="D88" s="78" t="s">
        <v>1047</v>
      </c>
      <c r="E88" s="78" t="s">
        <v>1040</v>
      </c>
      <c r="G88" s="85"/>
      <c r="H88" s="108"/>
      <c r="I88" s="85"/>
    </row>
    <row r="89" customFormat="false" ht="15.75" hidden="false" customHeight="true" outlineLevel="0" collapsed="false">
      <c r="B89" s="78" t="s">
        <v>413</v>
      </c>
      <c r="C89" s="78" t="s">
        <v>1153</v>
      </c>
      <c r="D89" s="78" t="s">
        <v>1047</v>
      </c>
      <c r="E89" s="78" t="s">
        <v>1040</v>
      </c>
      <c r="G89" s="85"/>
      <c r="H89" s="108"/>
      <c r="I89" s="85"/>
    </row>
    <row r="90" customFormat="false" ht="15.75" hidden="false" customHeight="true" outlineLevel="0" collapsed="false">
      <c r="B90" s="78" t="s">
        <v>417</v>
      </c>
      <c r="C90" s="78" t="s">
        <v>1154</v>
      </c>
      <c r="D90" s="78" t="s">
        <v>1047</v>
      </c>
      <c r="E90" s="78" t="s">
        <v>1040</v>
      </c>
      <c r="G90" s="85"/>
      <c r="H90" s="108"/>
      <c r="I90" s="85"/>
    </row>
    <row r="91" customFormat="false" ht="15.75" hidden="false" customHeight="true" outlineLevel="0" collapsed="false">
      <c r="B91" s="78" t="s">
        <v>423</v>
      </c>
      <c r="C91" s="78" t="s">
        <v>1155</v>
      </c>
      <c r="D91" s="78" t="s">
        <v>1047</v>
      </c>
      <c r="E91" s="78" t="s">
        <v>1040</v>
      </c>
      <c r="G91" s="85"/>
      <c r="H91" s="108"/>
      <c r="I91" s="85"/>
    </row>
    <row r="92" customFormat="false" ht="15.75" hidden="false" customHeight="true" outlineLevel="0" collapsed="false">
      <c r="B92" s="78" t="s">
        <v>427</v>
      </c>
      <c r="C92" s="78" t="s">
        <v>1156</v>
      </c>
      <c r="D92" s="78" t="s">
        <v>1047</v>
      </c>
      <c r="E92" s="78" t="s">
        <v>1040</v>
      </c>
      <c r="G92" s="85"/>
      <c r="H92" s="108"/>
      <c r="I92" s="85"/>
    </row>
    <row r="93" customFormat="false" ht="15.75" hidden="false" customHeight="true" outlineLevel="0" collapsed="false">
      <c r="B93" s="78" t="s">
        <v>433</v>
      </c>
      <c r="C93" s="78" t="s">
        <v>1157</v>
      </c>
      <c r="D93" s="78" t="s">
        <v>1047</v>
      </c>
      <c r="E93" s="78" t="s">
        <v>1040</v>
      </c>
      <c r="G93" s="85"/>
      <c r="H93" s="108"/>
      <c r="I93" s="85"/>
    </row>
    <row r="94" customFormat="false" ht="15.75" hidden="false" customHeight="true" outlineLevel="0" collapsed="false">
      <c r="B94" s="78" t="s">
        <v>225</v>
      </c>
      <c r="C94" s="78" t="s">
        <v>1158</v>
      </c>
      <c r="D94" s="78" t="s">
        <v>1047</v>
      </c>
      <c r="E94" s="78" t="s">
        <v>1040</v>
      </c>
      <c r="G94" s="85"/>
      <c r="H94" s="108"/>
      <c r="I94" s="85"/>
    </row>
    <row r="95" customFormat="false" ht="15.75" hidden="false" customHeight="true" outlineLevel="0" collapsed="false">
      <c r="B95" s="78" t="s">
        <v>442</v>
      </c>
      <c r="C95" s="78" t="s">
        <v>1159</v>
      </c>
      <c r="D95" s="78" t="s">
        <v>1047</v>
      </c>
      <c r="E95" s="78" t="s">
        <v>1040</v>
      </c>
      <c r="F95" s="85"/>
      <c r="G95" s="85"/>
      <c r="H95" s="108"/>
      <c r="I95" s="85"/>
    </row>
    <row r="96" customFormat="false" ht="15.75" hidden="false" customHeight="true" outlineLevel="0" collapsed="false">
      <c r="A96" s="71" t="s">
        <v>78</v>
      </c>
      <c r="B96" s="78" t="s">
        <v>477</v>
      </c>
      <c r="C96" s="78" t="s">
        <v>1160</v>
      </c>
      <c r="D96" s="78" t="s">
        <v>1033</v>
      </c>
      <c r="E96" s="78" t="s">
        <v>1040</v>
      </c>
      <c r="F96" s="85"/>
      <c r="G96" s="85"/>
      <c r="H96" s="108"/>
      <c r="I96" s="85"/>
    </row>
    <row r="97" customFormat="false" ht="15.75" hidden="false" customHeight="true" outlineLevel="0" collapsed="false">
      <c r="B97" s="78" t="s">
        <v>472</v>
      </c>
      <c r="C97" s="78" t="s">
        <v>1161</v>
      </c>
      <c r="D97" s="78" t="s">
        <v>1033</v>
      </c>
      <c r="E97" s="78" t="s">
        <v>1040</v>
      </c>
      <c r="F97" s="85"/>
      <c r="G97" s="85"/>
      <c r="H97" s="108"/>
      <c r="I97" s="85"/>
    </row>
    <row r="98" customFormat="false" ht="15.75" hidden="false" customHeight="true" outlineLevel="0" collapsed="false">
      <c r="B98" s="78" t="s">
        <v>488</v>
      </c>
      <c r="C98" s="78" t="s">
        <v>1162</v>
      </c>
      <c r="D98" s="78" t="s">
        <v>1033</v>
      </c>
      <c r="E98" s="78" t="s">
        <v>1040</v>
      </c>
      <c r="F98" s="85"/>
      <c r="G98" s="85"/>
      <c r="H98" s="108"/>
      <c r="I98" s="85"/>
    </row>
    <row r="99" customFormat="false" ht="15.75" hidden="false" customHeight="true" outlineLevel="0" collapsed="false">
      <c r="B99" s="78" t="s">
        <v>494</v>
      </c>
      <c r="C99" s="78" t="s">
        <v>1163</v>
      </c>
      <c r="D99" s="78" t="s">
        <v>1033</v>
      </c>
      <c r="E99" s="78" t="s">
        <v>1040</v>
      </c>
      <c r="F99" s="85"/>
      <c r="G99" s="85"/>
      <c r="H99" s="108"/>
      <c r="I99" s="85"/>
    </row>
    <row r="100" customFormat="false" ht="15.75" hidden="false" customHeight="true" outlineLevel="0" collapsed="false">
      <c r="B100" s="78" t="s">
        <v>79</v>
      </c>
      <c r="C100" s="78" t="s">
        <v>1164</v>
      </c>
      <c r="D100" s="78" t="s">
        <v>1033</v>
      </c>
      <c r="E100" s="78" t="s">
        <v>1040</v>
      </c>
      <c r="F100" s="85"/>
      <c r="G100" s="85"/>
      <c r="H100" s="108"/>
      <c r="I100" s="85"/>
    </row>
    <row r="101" customFormat="false" ht="15.75" hidden="false" customHeight="true" outlineLevel="0" collapsed="false">
      <c r="B101" s="78" t="s">
        <v>503</v>
      </c>
      <c r="C101" s="78" t="s">
        <v>1165</v>
      </c>
      <c r="D101" s="78" t="s">
        <v>1033</v>
      </c>
      <c r="E101" s="78" t="s">
        <v>1040</v>
      </c>
      <c r="F101" s="85"/>
      <c r="G101" s="85"/>
      <c r="H101" s="108"/>
      <c r="I101" s="85"/>
    </row>
    <row r="102" customFormat="false" ht="15.75" hidden="false" customHeight="true" outlineLevel="0" collapsed="false">
      <c r="B102" s="78" t="s">
        <v>509</v>
      </c>
      <c r="C102" s="78" t="s">
        <v>1166</v>
      </c>
      <c r="D102" s="78" t="s">
        <v>1033</v>
      </c>
      <c r="E102" s="78" t="s">
        <v>1040</v>
      </c>
      <c r="F102" s="85"/>
      <c r="G102" s="85"/>
      <c r="H102" s="108"/>
      <c r="I102" s="85"/>
    </row>
    <row r="103" customFormat="false" ht="15.75" hidden="false" customHeight="true" outlineLevel="0" collapsed="false">
      <c r="B103" s="78" t="s">
        <v>515</v>
      </c>
      <c r="C103" s="78" t="s">
        <v>1167</v>
      </c>
      <c r="D103" s="78" t="s">
        <v>1033</v>
      </c>
      <c r="E103" s="78" t="s">
        <v>1040</v>
      </c>
      <c r="F103" s="85"/>
      <c r="G103" s="85"/>
      <c r="H103" s="108"/>
      <c r="I103" s="85"/>
    </row>
    <row r="104" customFormat="false" ht="15.75" hidden="false" customHeight="true" outlineLevel="0" collapsed="false">
      <c r="B104" s="78" t="s">
        <v>1168</v>
      </c>
      <c r="C104" s="78" t="s">
        <v>1169</v>
      </c>
      <c r="D104" s="78" t="s">
        <v>1033</v>
      </c>
      <c r="E104" s="78" t="s">
        <v>1040</v>
      </c>
      <c r="F104" s="85"/>
      <c r="G104" s="85"/>
      <c r="H104" s="108"/>
      <c r="I104" s="85"/>
    </row>
    <row r="105" customFormat="false" ht="15" hidden="false" customHeight="false" outlineLevel="0" collapsed="false">
      <c r="A105" s="70" t="s">
        <v>542</v>
      </c>
      <c r="B105" s="0" t="s">
        <v>548</v>
      </c>
      <c r="C105" s="41" t="s">
        <v>1170</v>
      </c>
      <c r="D105" s="41" t="s">
        <v>1033</v>
      </c>
      <c r="E105" s="41" t="s">
        <v>1040</v>
      </c>
    </row>
    <row r="106" customFormat="false" ht="15" hidden="false" customHeight="false" outlineLevel="0" collapsed="false">
      <c r="B106" s="0" t="s">
        <v>554</v>
      </c>
      <c r="C106" s="41" t="s">
        <v>1171</v>
      </c>
      <c r="D106" s="41" t="s">
        <v>1033</v>
      </c>
      <c r="E106" s="41" t="s">
        <v>1040</v>
      </c>
    </row>
    <row r="107" customFormat="false" ht="15" hidden="false" customHeight="false" outlineLevel="0" collapsed="false">
      <c r="B107" s="0" t="s">
        <v>560</v>
      </c>
      <c r="C107" s="41" t="s">
        <v>1172</v>
      </c>
      <c r="D107" s="41" t="s">
        <v>1033</v>
      </c>
      <c r="E107" s="41" t="s">
        <v>1040</v>
      </c>
    </row>
    <row r="108" customFormat="false" ht="15" hidden="false" customHeight="false" outlineLevel="0" collapsed="false">
      <c r="B108" s="0" t="s">
        <v>566</v>
      </c>
      <c r="C108" s="41" t="s">
        <v>1173</v>
      </c>
      <c r="D108" s="41" t="s">
        <v>1033</v>
      </c>
      <c r="E108" s="41" t="s">
        <v>1040</v>
      </c>
    </row>
    <row r="109" customFormat="false" ht="15" hidden="false" customHeight="false" outlineLevel="0" collapsed="false">
      <c r="B109" s="0" t="s">
        <v>572</v>
      </c>
      <c r="C109" s="41" t="s">
        <v>1174</v>
      </c>
      <c r="D109" s="41" t="s">
        <v>1033</v>
      </c>
      <c r="E109" s="41" t="s">
        <v>1040</v>
      </c>
    </row>
    <row r="110" customFormat="false" ht="15" hidden="false" customHeight="false" outlineLevel="0" collapsed="false">
      <c r="B110" s="0" t="s">
        <v>77</v>
      </c>
      <c r="C110" s="41" t="s">
        <v>1175</v>
      </c>
      <c r="D110" s="41" t="s">
        <v>1033</v>
      </c>
      <c r="E110" s="41" t="s">
        <v>1040</v>
      </c>
    </row>
    <row r="111" customFormat="false" ht="15" hidden="false" customHeight="false" outlineLevel="0" collapsed="false">
      <c r="B111" s="0" t="s">
        <v>583</v>
      </c>
      <c r="C111" s="41" t="s">
        <v>1176</v>
      </c>
      <c r="D111" s="41" t="s">
        <v>1033</v>
      </c>
      <c r="E111" s="41" t="s">
        <v>1040</v>
      </c>
    </row>
    <row r="112" customFormat="false" ht="15" hidden="false" customHeight="false" outlineLevel="0" collapsed="false">
      <c r="B112" s="0" t="s">
        <v>589</v>
      </c>
      <c r="C112" s="41" t="s">
        <v>1177</v>
      </c>
      <c r="D112" s="41" t="s">
        <v>1033</v>
      </c>
      <c r="E112" s="41" t="s">
        <v>1040</v>
      </c>
    </row>
    <row r="113" customFormat="false" ht="15" hidden="false" customHeight="false" outlineLevel="0" collapsed="false">
      <c r="B113" s="0" t="s">
        <v>594</v>
      </c>
      <c r="C113" s="41" t="s">
        <v>1178</v>
      </c>
      <c r="D113" s="41" t="s">
        <v>1033</v>
      </c>
      <c r="E113" s="41" t="s">
        <v>1040</v>
      </c>
    </row>
    <row r="114" customFormat="false" ht="15" hidden="false" customHeight="false" outlineLevel="0" collapsed="false">
      <c r="B114" s="0" t="s">
        <v>599</v>
      </c>
      <c r="C114" s="41" t="s">
        <v>1179</v>
      </c>
      <c r="D114" s="41" t="s">
        <v>1033</v>
      </c>
      <c r="E114" s="41" t="s">
        <v>1040</v>
      </c>
    </row>
    <row r="115" customFormat="false" ht="15" hidden="false" customHeight="false" outlineLevel="0" collapsed="false">
      <c r="B115" s="0" t="s">
        <v>603</v>
      </c>
      <c r="C115" s="41" t="s">
        <v>1180</v>
      </c>
      <c r="D115" s="41" t="s">
        <v>1033</v>
      </c>
      <c r="E115" s="41" t="s">
        <v>1040</v>
      </c>
    </row>
    <row r="116" customFormat="false" ht="15" hidden="false" customHeight="false" outlineLevel="0" collapsed="false">
      <c r="B116" s="0" t="s">
        <v>607</v>
      </c>
      <c r="C116" s="41" t="s">
        <v>1181</v>
      </c>
      <c r="D116" s="41" t="s">
        <v>1033</v>
      </c>
      <c r="E116" s="41" t="s">
        <v>1040</v>
      </c>
    </row>
    <row r="117" customFormat="false" ht="15" hidden="false" customHeight="false" outlineLevel="0" collapsed="false">
      <c r="B117" s="0" t="s">
        <v>610</v>
      </c>
      <c r="C117" s="41" t="s">
        <v>1182</v>
      </c>
      <c r="D117" s="41" t="s">
        <v>1033</v>
      </c>
      <c r="E117" s="41" t="s">
        <v>1040</v>
      </c>
    </row>
    <row r="118" customFormat="false" ht="15" hidden="false" customHeight="false" outlineLevel="0" collapsed="false">
      <c r="B118" s="0" t="s">
        <v>615</v>
      </c>
      <c r="C118" s="41" t="s">
        <v>1183</v>
      </c>
      <c r="D118" s="41" t="s">
        <v>1033</v>
      </c>
      <c r="E118" s="41" t="s">
        <v>1040</v>
      </c>
    </row>
    <row r="119" customFormat="false" ht="15" hidden="false" customHeight="false" outlineLevel="0" collapsed="false">
      <c r="B119" s="0" t="s">
        <v>621</v>
      </c>
      <c r="C119" s="41" t="s">
        <v>1184</v>
      </c>
      <c r="D119" s="41" t="s">
        <v>1033</v>
      </c>
      <c r="E119" s="41" t="s">
        <v>1040</v>
      </c>
    </row>
    <row r="120" customFormat="false" ht="15" hidden="false" customHeight="false" outlineLevel="0" collapsed="false">
      <c r="A120" s="72" t="s">
        <v>83</v>
      </c>
      <c r="B120" s="74" t="s">
        <v>257</v>
      </c>
      <c r="C120" s="74" t="s">
        <v>1185</v>
      </c>
      <c r="D120" s="74" t="s">
        <v>1033</v>
      </c>
      <c r="E120" s="74" t="s">
        <v>1040</v>
      </c>
      <c r="F120" s="109"/>
    </row>
    <row r="121" customFormat="false" ht="15" hidden="false" customHeight="false" outlineLevel="0" collapsed="false">
      <c r="B121" s="0" t="s">
        <v>264</v>
      </c>
      <c r="C121" s="0" t="s">
        <v>1186</v>
      </c>
      <c r="D121" s="0" t="s">
        <v>1033</v>
      </c>
      <c r="E121" s="0" t="s">
        <v>1040</v>
      </c>
      <c r="F121" s="109"/>
    </row>
    <row r="122" customFormat="false" ht="15" hidden="false" customHeight="false" outlineLevel="0" collapsed="false">
      <c r="B122" s="0" t="s">
        <v>271</v>
      </c>
      <c r="C122" s="0" t="s">
        <v>1187</v>
      </c>
      <c r="D122" s="0" t="s">
        <v>1033</v>
      </c>
      <c r="E122" s="0" t="s">
        <v>1040</v>
      </c>
      <c r="F122" s="109"/>
    </row>
    <row r="123" customFormat="false" ht="15" hidden="false" customHeight="false" outlineLevel="0" collapsed="false">
      <c r="B123" s="0" t="s">
        <v>277</v>
      </c>
      <c r="C123" s="0" t="s">
        <v>1188</v>
      </c>
      <c r="D123" s="0" t="s">
        <v>1033</v>
      </c>
      <c r="E123" s="0" t="s">
        <v>1040</v>
      </c>
      <c r="F123" s="109"/>
    </row>
    <row r="124" customFormat="false" ht="15" hidden="false" customHeight="false" outlineLevel="0" collapsed="false">
      <c r="B124" s="0" t="s">
        <v>84</v>
      </c>
      <c r="C124" s="0" t="s">
        <v>1189</v>
      </c>
      <c r="D124" s="0" t="s">
        <v>1033</v>
      </c>
      <c r="E124" s="0" t="s">
        <v>1040</v>
      </c>
      <c r="F124" s="109"/>
    </row>
    <row r="125" customFormat="false" ht="15" hidden="false" customHeight="false" outlineLevel="0" collapsed="false">
      <c r="B125" s="0" t="s">
        <v>290</v>
      </c>
      <c r="C125" s="0" t="s">
        <v>1190</v>
      </c>
      <c r="D125" s="0" t="s">
        <v>1033</v>
      </c>
      <c r="E125" s="0" t="s">
        <v>1040</v>
      </c>
      <c r="F125" s="109"/>
    </row>
    <row r="126" customFormat="false" ht="15" hidden="false" customHeight="false" outlineLevel="0" collapsed="false">
      <c r="B126" s="0" t="s">
        <v>296</v>
      </c>
      <c r="C126" s="0" t="s">
        <v>1191</v>
      </c>
      <c r="D126" s="0" t="s">
        <v>1033</v>
      </c>
      <c r="E126" s="0" t="s">
        <v>1040</v>
      </c>
      <c r="F126" s="109"/>
    </row>
    <row r="127" customFormat="false" ht="15" hidden="false" customHeight="false" outlineLevel="0" collapsed="false">
      <c r="B127" s="0" t="s">
        <v>301</v>
      </c>
      <c r="C127" s="0" t="s">
        <v>1192</v>
      </c>
      <c r="D127" s="0" t="s">
        <v>1033</v>
      </c>
      <c r="E127" s="0" t="s">
        <v>1040</v>
      </c>
      <c r="F127" s="109"/>
    </row>
    <row r="128" customFormat="false" ht="15" hidden="false" customHeight="false" outlineLevel="0" collapsed="false">
      <c r="B128" s="0" t="s">
        <v>306</v>
      </c>
      <c r="C128" s="0" t="s">
        <v>1193</v>
      </c>
      <c r="D128" s="0" t="s">
        <v>1033</v>
      </c>
      <c r="E128" s="0" t="s">
        <v>1040</v>
      </c>
      <c r="F128" s="109"/>
    </row>
    <row r="129" customFormat="false" ht="15" hidden="false" customHeight="false" outlineLevel="0" collapsed="false">
      <c r="B129" s="0" t="s">
        <v>311</v>
      </c>
      <c r="C129" s="0" t="s">
        <v>1194</v>
      </c>
      <c r="D129" s="0" t="s">
        <v>1033</v>
      </c>
      <c r="E129" s="0" t="s">
        <v>1040</v>
      </c>
      <c r="F129" s="109"/>
    </row>
    <row r="130" customFormat="false" ht="15" hidden="false" customHeight="false" outlineLevel="0" collapsed="false">
      <c r="B130" s="0" t="s">
        <v>317</v>
      </c>
      <c r="C130" s="0" t="s">
        <v>1195</v>
      </c>
      <c r="D130" s="0" t="s">
        <v>1033</v>
      </c>
      <c r="E130" s="0" t="s">
        <v>1040</v>
      </c>
      <c r="F130" s="109"/>
    </row>
    <row r="131" customFormat="false" ht="15.95" hidden="false" customHeight="false" outlineLevel="0" collapsed="false">
      <c r="A131" s="72" t="s">
        <v>335</v>
      </c>
      <c r="B131" s="79" t="s">
        <v>342</v>
      </c>
      <c r="C131" s="41" t="s">
        <v>1196</v>
      </c>
      <c r="D131" s="41" t="s">
        <v>1197</v>
      </c>
      <c r="E131" s="41" t="s">
        <v>1040</v>
      </c>
    </row>
    <row r="132" customFormat="false" ht="15" hidden="false" customHeight="false" outlineLevel="0" collapsed="false">
      <c r="B132" s="0" t="s">
        <v>348</v>
      </c>
      <c r="C132" s="41" t="s">
        <v>1198</v>
      </c>
      <c r="D132" s="41" t="s">
        <v>1197</v>
      </c>
      <c r="E132" s="41" t="s">
        <v>1040</v>
      </c>
    </row>
    <row r="133" customFormat="false" ht="15" hidden="false" customHeight="false" outlineLevel="0" collapsed="false">
      <c r="B133" s="0" t="s">
        <v>355</v>
      </c>
      <c r="C133" s="41" t="s">
        <v>1199</v>
      </c>
      <c r="D133" s="41" t="s">
        <v>1197</v>
      </c>
      <c r="E133" s="41" t="s">
        <v>1040</v>
      </c>
    </row>
    <row r="134" customFormat="false" ht="15" hidden="false" customHeight="false" outlineLevel="0" collapsed="false">
      <c r="B134" s="0" t="s">
        <v>362</v>
      </c>
      <c r="C134" s="41" t="s">
        <v>1200</v>
      </c>
      <c r="D134" s="41" t="s">
        <v>1197</v>
      </c>
      <c r="E134" s="41" t="s">
        <v>1040</v>
      </c>
    </row>
    <row r="135" customFormat="false" ht="15" hidden="false" customHeight="false" outlineLevel="0" collapsed="false">
      <c r="B135" s="0" t="s">
        <v>369</v>
      </c>
      <c r="C135" s="41" t="s">
        <v>1201</v>
      </c>
      <c r="D135" s="41" t="s">
        <v>1197</v>
      </c>
      <c r="E135" s="41" t="s">
        <v>1040</v>
      </c>
    </row>
    <row r="136" customFormat="false" ht="15.75" hidden="false" customHeight="true" outlineLevel="0" collapsed="false">
      <c r="B136" s="0" t="s">
        <v>376</v>
      </c>
      <c r="C136" s="41" t="s">
        <v>1202</v>
      </c>
      <c r="D136" s="41" t="s">
        <v>1197</v>
      </c>
      <c r="E136" s="41" t="s">
        <v>1040</v>
      </c>
    </row>
    <row r="137" customFormat="false" ht="24.75" hidden="false" customHeight="true" outlineLevel="0" collapsed="false">
      <c r="A137" s="70" t="s">
        <v>1203</v>
      </c>
      <c r="B137" s="106" t="s">
        <v>1204</v>
      </c>
      <c r="C137" s="110" t="s">
        <v>1205</v>
      </c>
      <c r="D137" s="110" t="s">
        <v>1033</v>
      </c>
      <c r="E137" s="110" t="s">
        <v>1040</v>
      </c>
    </row>
    <row r="138" customFormat="false" ht="15.75" hidden="false" customHeight="true" outlineLevel="0" collapsed="false">
      <c r="B138" s="106" t="s">
        <v>1206</v>
      </c>
      <c r="C138" s="110" t="s">
        <v>1207</v>
      </c>
      <c r="D138" s="110" t="s">
        <v>1033</v>
      </c>
      <c r="E138" s="110" t="s">
        <v>1040</v>
      </c>
    </row>
    <row r="139" customFormat="false" ht="15.75" hidden="false" customHeight="true" outlineLevel="0" collapsed="false">
      <c r="B139" s="111" t="s">
        <v>1208</v>
      </c>
      <c r="C139" s="110" t="s">
        <v>1209</v>
      </c>
      <c r="D139" s="110" t="s">
        <v>1033</v>
      </c>
      <c r="E139" s="110" t="s">
        <v>1040</v>
      </c>
    </row>
    <row r="140" customFormat="false" ht="15.75" hidden="false" customHeight="true" outlineLevel="0" collapsed="false">
      <c r="B140" s="106" t="s">
        <v>1210</v>
      </c>
      <c r="C140" s="110" t="s">
        <v>1211</v>
      </c>
      <c r="D140" s="110" t="s">
        <v>1033</v>
      </c>
      <c r="E140" s="110" t="s">
        <v>1040</v>
      </c>
    </row>
    <row r="141" customFormat="false" ht="15.75" hidden="false" customHeight="true" outlineLevel="0" collapsed="false">
      <c r="B141" s="106" t="s">
        <v>1212</v>
      </c>
      <c r="C141" s="110" t="s">
        <v>1213</v>
      </c>
      <c r="D141" s="110" t="s">
        <v>1033</v>
      </c>
      <c r="E141" s="110" t="s">
        <v>1040</v>
      </c>
    </row>
    <row r="142" customFormat="false" ht="15.75" hidden="false" customHeight="true" outlineLevel="0" collapsed="false">
      <c r="B142" s="106" t="s">
        <v>1214</v>
      </c>
      <c r="C142" s="112" t="s">
        <v>1215</v>
      </c>
      <c r="D142" s="110" t="s">
        <v>1033</v>
      </c>
      <c r="E142" s="110" t="s">
        <v>1040</v>
      </c>
    </row>
    <row r="143" customFormat="false" ht="15.75" hidden="false" customHeight="true" outlineLevel="0" collapsed="false">
      <c r="B143" s="106" t="s">
        <v>1216</v>
      </c>
      <c r="C143" s="110" t="s">
        <v>1217</v>
      </c>
      <c r="D143" s="110" t="s">
        <v>1033</v>
      </c>
      <c r="E143" s="110" t="s">
        <v>1040</v>
      </c>
    </row>
    <row r="144" customFormat="false" ht="15.75" hidden="false" customHeight="true" outlineLevel="0" collapsed="false">
      <c r="B144" s="106" t="s">
        <v>1218</v>
      </c>
      <c r="C144" s="110" t="s">
        <v>1219</v>
      </c>
      <c r="D144" s="110" t="s">
        <v>1033</v>
      </c>
      <c r="E144" s="110" t="s">
        <v>1040</v>
      </c>
    </row>
    <row r="145" customFormat="false" ht="15.75" hidden="false" customHeight="true" outlineLevel="0" collapsed="false">
      <c r="B145" s="106" t="s">
        <v>307</v>
      </c>
      <c r="C145" s="110" t="s">
        <v>1220</v>
      </c>
      <c r="D145" s="110" t="s">
        <v>1033</v>
      </c>
      <c r="E145" s="110" t="s">
        <v>1040</v>
      </c>
    </row>
    <row r="146" customFormat="false" ht="15.75" hidden="false" customHeight="true" outlineLevel="0" collapsed="false">
      <c r="B146" s="106" t="s">
        <v>1221</v>
      </c>
      <c r="C146" s="110" t="s">
        <v>1222</v>
      </c>
      <c r="D146" s="110" t="s">
        <v>1033</v>
      </c>
      <c r="E146" s="110" t="s">
        <v>1040</v>
      </c>
    </row>
    <row r="147" customFormat="false" ht="15.75" hidden="false" customHeight="true" outlineLevel="0" collapsed="false">
      <c r="B147" s="106" t="s">
        <v>1223</v>
      </c>
      <c r="C147" s="110" t="s">
        <v>1224</v>
      </c>
      <c r="D147" s="110" t="s">
        <v>1033</v>
      </c>
      <c r="E147" s="110" t="s">
        <v>1040</v>
      </c>
    </row>
    <row r="148" customFormat="false" ht="15.75" hidden="false" customHeight="true" outlineLevel="0" collapsed="false">
      <c r="B148" s="111" t="s">
        <v>1225</v>
      </c>
      <c r="C148" s="110" t="s">
        <v>1226</v>
      </c>
      <c r="D148" s="110" t="s">
        <v>1033</v>
      </c>
      <c r="E148" s="110" t="s">
        <v>1040</v>
      </c>
    </row>
    <row r="149" customFormat="false" ht="15.75" hidden="false" customHeight="true" outlineLevel="0" collapsed="false">
      <c r="B149" s="106" t="s">
        <v>1227</v>
      </c>
      <c r="C149" s="110" t="s">
        <v>1228</v>
      </c>
      <c r="D149" s="110" t="s">
        <v>1033</v>
      </c>
      <c r="E149" s="110" t="s">
        <v>1040</v>
      </c>
    </row>
    <row r="150" customFormat="false" ht="15.75" hidden="false" customHeight="true" outlineLevel="0" collapsed="false">
      <c r="B150" s="111" t="s">
        <v>1229</v>
      </c>
      <c r="C150" s="110" t="s">
        <v>1230</v>
      </c>
      <c r="D150" s="110" t="s">
        <v>1033</v>
      </c>
      <c r="E150" s="110" t="s">
        <v>1040</v>
      </c>
    </row>
    <row r="151" customFormat="false" ht="15.75" hidden="false" customHeight="true" outlineLevel="0" collapsed="false">
      <c r="B151" s="106" t="s">
        <v>1231</v>
      </c>
      <c r="C151" s="110" t="s">
        <v>1232</v>
      </c>
      <c r="D151" s="110" t="s">
        <v>1033</v>
      </c>
      <c r="E151" s="110" t="s">
        <v>1040</v>
      </c>
    </row>
    <row r="152" customFormat="false" ht="15.75" hidden="false" customHeight="true" outlineLevel="0" collapsed="false">
      <c r="B152" s="106" t="s">
        <v>1233</v>
      </c>
      <c r="C152" s="110" t="s">
        <v>1234</v>
      </c>
      <c r="D152" s="110" t="s">
        <v>1033</v>
      </c>
      <c r="E152" s="110" t="s">
        <v>1040</v>
      </c>
    </row>
    <row r="153" customFormat="false" ht="15.75" hidden="false" customHeight="true" outlineLevel="0" collapsed="false">
      <c r="B153" s="106" t="s">
        <v>1235</v>
      </c>
      <c r="C153" s="112" t="s">
        <v>1236</v>
      </c>
      <c r="D153" s="110" t="s">
        <v>1033</v>
      </c>
      <c r="E153" s="110" t="s">
        <v>1040</v>
      </c>
    </row>
    <row r="154" customFormat="false" ht="15.75" hidden="false" customHeight="true" outlineLevel="0" collapsed="false">
      <c r="B154" s="106" t="s">
        <v>1237</v>
      </c>
      <c r="C154" s="110" t="s">
        <v>1238</v>
      </c>
      <c r="D154" s="110" t="s">
        <v>1033</v>
      </c>
      <c r="E154" s="110" t="s">
        <v>1040</v>
      </c>
    </row>
    <row r="155" customFormat="false" ht="15.75" hidden="false" customHeight="true" outlineLevel="0" collapsed="false">
      <c r="B155" s="106" t="s">
        <v>1239</v>
      </c>
      <c r="C155" s="110" t="s">
        <v>1240</v>
      </c>
      <c r="D155" s="110" t="s">
        <v>1033</v>
      </c>
      <c r="E155" s="110" t="s">
        <v>1040</v>
      </c>
    </row>
    <row r="156" customFormat="false" ht="15.75" hidden="false" customHeight="true" outlineLevel="0" collapsed="false">
      <c r="B156" s="106" t="s">
        <v>381</v>
      </c>
      <c r="C156" s="110" t="s">
        <v>1241</v>
      </c>
      <c r="D156" s="110" t="s">
        <v>1033</v>
      </c>
      <c r="E156" s="110" t="s">
        <v>1040</v>
      </c>
    </row>
    <row r="157" customFormat="false" ht="15.75" hidden="false" customHeight="true" outlineLevel="0" collapsed="false">
      <c r="B157" s="106" t="s">
        <v>1242</v>
      </c>
      <c r="C157" s="110" t="s">
        <v>1243</v>
      </c>
      <c r="D157" s="110" t="s">
        <v>1033</v>
      </c>
      <c r="E157" s="110" t="s">
        <v>1040</v>
      </c>
    </row>
    <row r="158" customFormat="false" ht="15.75" hidden="false" customHeight="true" outlineLevel="0" collapsed="false">
      <c r="B158" s="106" t="s">
        <v>1244</v>
      </c>
      <c r="C158" s="110" t="s">
        <v>1245</v>
      </c>
      <c r="D158" s="110" t="s">
        <v>1033</v>
      </c>
      <c r="E158" s="110" t="s">
        <v>1040</v>
      </c>
    </row>
    <row r="159" customFormat="false" ht="15.75" hidden="false" customHeight="true" outlineLevel="0" collapsed="false">
      <c r="B159" s="106" t="s">
        <v>397</v>
      </c>
      <c r="C159" s="110" t="s">
        <v>1246</v>
      </c>
      <c r="D159" s="110" t="s">
        <v>1033</v>
      </c>
      <c r="E159" s="110" t="s">
        <v>1040</v>
      </c>
    </row>
    <row r="160" customFormat="false" ht="15.75" hidden="false" customHeight="true" outlineLevel="0" collapsed="false">
      <c r="B160" s="106" t="s">
        <v>1247</v>
      </c>
      <c r="C160" s="110" t="s">
        <v>1248</v>
      </c>
      <c r="D160" s="110" t="s">
        <v>1033</v>
      </c>
      <c r="E160" s="110" t="s">
        <v>1040</v>
      </c>
    </row>
    <row r="161" customFormat="false" ht="15.75" hidden="false" customHeight="true" outlineLevel="0" collapsed="false">
      <c r="B161" s="106" t="s">
        <v>1249</v>
      </c>
      <c r="C161" s="110" t="s">
        <v>1250</v>
      </c>
      <c r="D161" s="110" t="s">
        <v>1033</v>
      </c>
      <c r="E161" s="110" t="s">
        <v>1040</v>
      </c>
    </row>
    <row r="162" customFormat="false" ht="15" hidden="false" customHeight="false" outlineLevel="0" collapsed="false">
      <c r="A162" s="71" t="s">
        <v>251</v>
      </c>
      <c r="B162" s="0" t="s">
        <v>1251</v>
      </c>
      <c r="C162" s="0" t="s">
        <v>1252</v>
      </c>
      <c r="D162" s="113" t="s">
        <v>1197</v>
      </c>
      <c r="E162" s="113" t="s">
        <v>1040</v>
      </c>
    </row>
    <row r="163" customFormat="false" ht="15" hidden="false" customHeight="false" outlineLevel="0" collapsed="false">
      <c r="B163" s="0" t="s">
        <v>263</v>
      </c>
      <c r="C163" s="0" t="s">
        <v>1253</v>
      </c>
      <c r="D163" s="113" t="s">
        <v>1197</v>
      </c>
      <c r="E163" s="113" t="s">
        <v>1040</v>
      </c>
      <c r="F163" s="57"/>
    </row>
    <row r="164" customFormat="false" ht="15" hidden="false" customHeight="false" outlineLevel="0" collapsed="false">
      <c r="B164" s="0" t="s">
        <v>270</v>
      </c>
      <c r="C164" s="0" t="s">
        <v>1254</v>
      </c>
      <c r="D164" s="113" t="s">
        <v>1197</v>
      </c>
      <c r="E164" s="113" t="s">
        <v>1040</v>
      </c>
    </row>
    <row r="165" customFormat="false" ht="15.75" hidden="false" customHeight="true" outlineLevel="0" collapsed="false">
      <c r="B165" s="0" t="s">
        <v>276</v>
      </c>
      <c r="C165" s="0" t="s">
        <v>1255</v>
      </c>
      <c r="D165" s="113" t="s">
        <v>1197</v>
      </c>
      <c r="E165" s="113" t="s">
        <v>1040</v>
      </c>
    </row>
    <row r="166" customFormat="false" ht="15.75" hidden="false" customHeight="true" outlineLevel="0" collapsed="false">
      <c r="A166" s="71" t="s">
        <v>146</v>
      </c>
      <c r="B166" s="111" t="s">
        <v>431</v>
      </c>
      <c r="C166" s="111" t="s">
        <v>1256</v>
      </c>
      <c r="E166" s="110" t="s">
        <v>1040</v>
      </c>
    </row>
    <row r="167" customFormat="false" ht="15.75" hidden="false" customHeight="true" outlineLevel="0" collapsed="false">
      <c r="B167" s="111" t="s">
        <v>181</v>
      </c>
      <c r="C167" s="111" t="s">
        <v>1257</v>
      </c>
      <c r="E167" s="110" t="s">
        <v>1040</v>
      </c>
    </row>
    <row r="168" customFormat="false" ht="15.75" hidden="false" customHeight="true" outlineLevel="0" collapsed="false">
      <c r="B168" s="111" t="s">
        <v>440</v>
      </c>
      <c r="C168" s="111" t="s">
        <v>1258</v>
      </c>
      <c r="E168" s="110" t="s">
        <v>1040</v>
      </c>
    </row>
    <row r="169" customFormat="false" ht="15.75" hidden="false" customHeight="true" outlineLevel="0" collapsed="false">
      <c r="B169" s="111" t="s">
        <v>445</v>
      </c>
      <c r="C169" s="111" t="s">
        <v>1259</v>
      </c>
      <c r="E169" s="110" t="s">
        <v>1040</v>
      </c>
    </row>
    <row r="170" customFormat="false" ht="15.75" hidden="false" customHeight="true" outlineLevel="0" collapsed="false">
      <c r="B170" s="111" t="s">
        <v>148</v>
      </c>
      <c r="C170" s="111" t="s">
        <v>1260</v>
      </c>
      <c r="E170" s="110" t="s">
        <v>1040</v>
      </c>
    </row>
    <row r="171" customFormat="false" ht="15.75" hidden="false" customHeight="true" outlineLevel="0" collapsed="false">
      <c r="B171" s="111" t="s">
        <v>456</v>
      </c>
      <c r="C171" s="111" t="s">
        <v>1261</v>
      </c>
      <c r="E171" s="110" t="s">
        <v>1040</v>
      </c>
    </row>
    <row r="172" customFormat="false" ht="15.75" hidden="false" customHeight="true" outlineLevel="0" collapsed="false">
      <c r="B172" s="111" t="s">
        <v>147</v>
      </c>
      <c r="C172" s="111" t="s">
        <v>1262</v>
      </c>
      <c r="E172" s="110" t="s">
        <v>1040</v>
      </c>
    </row>
    <row r="173" customFormat="false" ht="15.75" hidden="false" customHeight="true" outlineLevel="0" collapsed="false">
      <c r="B173" s="111" t="s">
        <v>47</v>
      </c>
      <c r="C173" s="111" t="s">
        <v>1263</v>
      </c>
      <c r="D173" s="111"/>
      <c r="E173" s="114" t="s">
        <v>1040</v>
      </c>
    </row>
    <row r="174" customFormat="false" ht="15.75" hidden="false" customHeight="true" outlineLevel="0" collapsed="false">
      <c r="B174" s="111" t="s">
        <v>470</v>
      </c>
      <c r="C174" s="111" t="s">
        <v>1264</v>
      </c>
      <c r="E174" s="110" t="s">
        <v>1040</v>
      </c>
    </row>
    <row r="175" customFormat="false" ht="15.75" hidden="false" customHeight="true" outlineLevel="0" collapsed="false">
      <c r="B175" s="111" t="s">
        <v>475</v>
      </c>
      <c r="C175" s="111" t="s">
        <v>1265</v>
      </c>
      <c r="E175" s="110" t="s">
        <v>1040</v>
      </c>
    </row>
    <row r="176" customFormat="false" ht="15.75" hidden="false" customHeight="true" outlineLevel="0" collapsed="false">
      <c r="B176" s="111" t="s">
        <v>480</v>
      </c>
      <c r="C176" s="111" t="s">
        <v>1266</v>
      </c>
      <c r="E176" s="110" t="s">
        <v>1040</v>
      </c>
    </row>
    <row r="177" customFormat="false" ht="15.75" hidden="false" customHeight="true" outlineLevel="0" collapsed="false">
      <c r="B177" s="111" t="s">
        <v>486</v>
      </c>
      <c r="C177" s="111" t="s">
        <v>1267</v>
      </c>
      <c r="E177" s="110" t="s">
        <v>1040</v>
      </c>
    </row>
    <row r="178" customFormat="false" ht="15.75" hidden="false" customHeight="true" outlineLevel="0" collapsed="false">
      <c r="B178" s="111" t="s">
        <v>492</v>
      </c>
      <c r="C178" s="111" t="s">
        <v>1268</v>
      </c>
      <c r="E178" s="110" t="s">
        <v>1040</v>
      </c>
    </row>
    <row r="179" customFormat="false" ht="15" hidden="false" customHeight="false" outlineLevel="0" collapsed="false">
      <c r="A179" s="70" t="s">
        <v>253</v>
      </c>
      <c r="B179" s="0" t="s">
        <v>259</v>
      </c>
      <c r="C179" s="0" t="s">
        <v>1269</v>
      </c>
      <c r="E179" s="115" t="s">
        <v>1040</v>
      </c>
    </row>
    <row r="180" customFormat="false" ht="15" hidden="false" customHeight="false" outlineLevel="0" collapsed="false">
      <c r="B180" s="0" t="s">
        <v>266</v>
      </c>
      <c r="C180" s="0" t="s">
        <v>1270</v>
      </c>
      <c r="E180" s="115" t="s">
        <v>1040</v>
      </c>
    </row>
    <row r="181" customFormat="false" ht="15" hidden="false" customHeight="false" outlineLevel="0" collapsed="false">
      <c r="B181" s="0" t="s">
        <v>47</v>
      </c>
      <c r="C181" s="0" t="s">
        <v>1271</v>
      </c>
      <c r="E181" s="41" t="s">
        <v>1040</v>
      </c>
    </row>
    <row r="182" customFormat="false" ht="15" hidden="false" customHeight="false" outlineLevel="0" collapsed="false">
      <c r="B182" s="0" t="s">
        <v>279</v>
      </c>
      <c r="C182" s="0" t="s">
        <v>1269</v>
      </c>
      <c r="E182" s="115" t="s">
        <v>1040</v>
      </c>
    </row>
    <row r="183" customFormat="false" ht="15" hidden="false" customHeight="false" outlineLevel="0" collapsed="false">
      <c r="B183" s="0" t="s">
        <v>285</v>
      </c>
      <c r="C183" s="0" t="s">
        <v>1272</v>
      </c>
      <c r="E183" s="115" t="s">
        <v>1040</v>
      </c>
    </row>
    <row r="184" customFormat="false" ht="15.75" hidden="false" customHeight="true" outlineLevel="0" collapsed="false">
      <c r="B184" s="0" t="s">
        <v>292</v>
      </c>
      <c r="C184" s="0" t="s">
        <v>1273</v>
      </c>
      <c r="E184" s="41" t="s">
        <v>1040</v>
      </c>
    </row>
    <row r="185" customFormat="false" ht="15.75" hidden="false" customHeight="true" outlineLevel="0" collapsed="false">
      <c r="A185" s="70" t="s">
        <v>94</v>
      </c>
      <c r="B185" s="111" t="s">
        <v>512</v>
      </c>
      <c r="C185" s="111" t="s">
        <v>1274</v>
      </c>
      <c r="D185" s="111"/>
      <c r="E185" s="114" t="s">
        <v>1040</v>
      </c>
    </row>
    <row r="186" customFormat="false" ht="15.75" hidden="false" customHeight="true" outlineLevel="0" collapsed="false">
      <c r="B186" s="111" t="s">
        <v>518</v>
      </c>
      <c r="C186" s="111" t="s">
        <v>1275</v>
      </c>
      <c r="D186" s="111"/>
      <c r="E186" s="114" t="s">
        <v>1040</v>
      </c>
    </row>
    <row r="187" customFormat="false" ht="15.75" hidden="false" customHeight="true" outlineLevel="0" collapsed="false">
      <c r="B187" s="111" t="s">
        <v>525</v>
      </c>
      <c r="C187" s="111" t="s">
        <v>1276</v>
      </c>
      <c r="D187" s="111"/>
      <c r="E187" s="114" t="s">
        <v>1040</v>
      </c>
    </row>
    <row r="188" customFormat="false" ht="15.75" hidden="false" customHeight="true" outlineLevel="0" collapsed="false">
      <c r="B188" s="111" t="s">
        <v>530</v>
      </c>
      <c r="C188" s="111" t="s">
        <v>1277</v>
      </c>
      <c r="D188" s="111"/>
      <c r="E188" s="114" t="s">
        <v>1040</v>
      </c>
    </row>
    <row r="189" customFormat="false" ht="15.75" hidden="false" customHeight="true" outlineLevel="0" collapsed="false">
      <c r="B189" s="111" t="s">
        <v>324</v>
      </c>
      <c r="C189" s="111" t="s">
        <v>324</v>
      </c>
      <c r="E189" s="110" t="s">
        <v>1040</v>
      </c>
    </row>
    <row r="190" customFormat="false" ht="15.75" hidden="false" customHeight="true" outlineLevel="0" collapsed="false">
      <c r="B190" s="111" t="s">
        <v>539</v>
      </c>
      <c r="C190" s="111" t="s">
        <v>539</v>
      </c>
      <c r="D190" s="111"/>
      <c r="E190" s="114" t="s">
        <v>1040</v>
      </c>
    </row>
    <row r="191" customFormat="false" ht="15.75" hidden="false" customHeight="true" outlineLevel="0" collapsed="false">
      <c r="B191" s="111" t="s">
        <v>546</v>
      </c>
      <c r="C191" s="111" t="s">
        <v>546</v>
      </c>
      <c r="E191" s="110" t="s">
        <v>1040</v>
      </c>
    </row>
    <row r="192" customFormat="false" ht="15.75" hidden="false" customHeight="true" outlineLevel="0" collapsed="false">
      <c r="B192" s="111" t="s">
        <v>552</v>
      </c>
      <c r="C192" s="111" t="s">
        <v>1278</v>
      </c>
      <c r="E192" s="110" t="s">
        <v>1040</v>
      </c>
    </row>
    <row r="193" customFormat="false" ht="15.75" hidden="false" customHeight="true" outlineLevel="0" collapsed="false">
      <c r="B193" s="111" t="s">
        <v>557</v>
      </c>
      <c r="C193" s="111" t="s">
        <v>1279</v>
      </c>
      <c r="E193" s="110" t="s">
        <v>1040</v>
      </c>
    </row>
    <row r="194" customFormat="false" ht="15.75" hidden="false" customHeight="true" outlineLevel="0" collapsed="false">
      <c r="B194" s="111" t="s">
        <v>563</v>
      </c>
      <c r="C194" s="111" t="s">
        <v>563</v>
      </c>
      <c r="D194" s="111"/>
      <c r="E194" s="114" t="s">
        <v>1040</v>
      </c>
    </row>
    <row r="195" customFormat="false" ht="15.75" hidden="false" customHeight="true" outlineLevel="0" collapsed="false">
      <c r="B195" s="111" t="s">
        <v>569</v>
      </c>
      <c r="C195" s="111" t="s">
        <v>1280</v>
      </c>
      <c r="D195" s="111"/>
      <c r="E195" s="114" t="s">
        <v>1040</v>
      </c>
    </row>
    <row r="196" customFormat="false" ht="15.75" hidden="false" customHeight="true" outlineLevel="0" collapsed="false">
      <c r="B196" s="111" t="s">
        <v>576</v>
      </c>
      <c r="C196" s="111" t="s">
        <v>1281</v>
      </c>
      <c r="D196" s="111"/>
      <c r="E196" s="114" t="s">
        <v>1040</v>
      </c>
    </row>
    <row r="197" customFormat="false" ht="15.75" hidden="false" customHeight="true" outlineLevel="0" collapsed="false">
      <c r="B197" s="111" t="s">
        <v>581</v>
      </c>
      <c r="C197" s="111" t="s">
        <v>1282</v>
      </c>
      <c r="D197" s="111"/>
      <c r="E197" s="114" t="s">
        <v>1040</v>
      </c>
    </row>
    <row r="198" customFormat="false" ht="15.75" hidden="false" customHeight="true" outlineLevel="0" collapsed="false">
      <c r="B198" s="111" t="s">
        <v>587</v>
      </c>
      <c r="C198" s="111" t="s">
        <v>1283</v>
      </c>
      <c r="E198" s="110" t="s">
        <v>1040</v>
      </c>
    </row>
    <row r="199" customFormat="false" ht="15.75" hidden="false" customHeight="true" outlineLevel="0" collapsed="false">
      <c r="B199" s="111" t="s">
        <v>592</v>
      </c>
      <c r="C199" s="111" t="s">
        <v>1284</v>
      </c>
      <c r="E199" s="110" t="s">
        <v>1040</v>
      </c>
    </row>
    <row r="200" customFormat="false" ht="15.75" hidden="false" customHeight="true" outlineLevel="0" collapsed="false">
      <c r="B200" s="111" t="s">
        <v>151</v>
      </c>
      <c r="C200" s="111" t="s">
        <v>1285</v>
      </c>
      <c r="D200" s="111"/>
      <c r="E200" s="114" t="s">
        <v>1040</v>
      </c>
    </row>
    <row r="201" customFormat="false" ht="15.75" hidden="false" customHeight="true" outlineLevel="0" collapsed="false">
      <c r="B201" s="111" t="s">
        <v>47</v>
      </c>
      <c r="C201" s="111" t="s">
        <v>47</v>
      </c>
      <c r="D201" s="111"/>
      <c r="E201" s="114" t="s">
        <v>1040</v>
      </c>
    </row>
    <row r="202" customFormat="false" ht="15.75" hidden="false" customHeight="true" outlineLevel="0" collapsed="false">
      <c r="B202" s="111" t="s">
        <v>605</v>
      </c>
      <c r="C202" s="111" t="s">
        <v>605</v>
      </c>
      <c r="E202" s="110" t="s">
        <v>1040</v>
      </c>
    </row>
    <row r="203" customFormat="false" ht="15.75" hidden="false" customHeight="true" outlineLevel="0" collapsed="false">
      <c r="B203" s="111" t="s">
        <v>93</v>
      </c>
      <c r="C203" s="111" t="s">
        <v>1286</v>
      </c>
      <c r="D203" s="111"/>
      <c r="E203" s="114" t="s">
        <v>1040</v>
      </c>
    </row>
    <row r="204" customFormat="false" ht="15.75" hidden="false" customHeight="true" outlineLevel="0" collapsed="false">
      <c r="B204" s="111" t="s">
        <v>612</v>
      </c>
      <c r="C204" s="111" t="s">
        <v>1287</v>
      </c>
      <c r="D204" s="111"/>
      <c r="E204" s="114" t="s">
        <v>1040</v>
      </c>
    </row>
    <row r="205" customFormat="false" ht="15.75" hidden="false" customHeight="true" outlineLevel="0" collapsed="false">
      <c r="B205" s="111" t="s">
        <v>618</v>
      </c>
      <c r="C205" s="111" t="s">
        <v>618</v>
      </c>
      <c r="D205" s="111"/>
      <c r="E205" s="114" t="s">
        <v>1040</v>
      </c>
    </row>
    <row r="206" customFormat="false" ht="15.75" hidden="false" customHeight="true" outlineLevel="0" collapsed="false">
      <c r="A206" s="70" t="s">
        <v>69</v>
      </c>
      <c r="B206" s="111" t="s">
        <v>313</v>
      </c>
      <c r="C206" s="111" t="s">
        <v>1288</v>
      </c>
      <c r="D206" s="111"/>
      <c r="E206" s="114" t="s">
        <v>1040</v>
      </c>
    </row>
    <row r="207" customFormat="false" ht="15.75" hidden="false" customHeight="true" outlineLevel="0" collapsed="false">
      <c r="B207" s="111" t="s">
        <v>319</v>
      </c>
      <c r="C207" s="111" t="s">
        <v>1289</v>
      </c>
      <c r="D207" s="111"/>
      <c r="E207" s="114" t="s">
        <v>1040</v>
      </c>
    </row>
    <row r="208" customFormat="false" ht="15.75" hidden="false" customHeight="true" outlineLevel="0" collapsed="false">
      <c r="B208" s="111" t="s">
        <v>324</v>
      </c>
      <c r="C208" s="111" t="s">
        <v>1290</v>
      </c>
      <c r="D208" s="111"/>
      <c r="E208" s="114" t="s">
        <v>1040</v>
      </c>
    </row>
    <row r="209" customFormat="false" ht="15.75" hidden="false" customHeight="true" outlineLevel="0" collapsed="false">
      <c r="B209" s="111" t="s">
        <v>330</v>
      </c>
      <c r="C209" s="111" t="s">
        <v>1291</v>
      </c>
      <c r="D209" s="111"/>
      <c r="E209" s="114" t="s">
        <v>1040</v>
      </c>
    </row>
    <row r="210" customFormat="false" ht="15.75" hidden="false" customHeight="true" outlineLevel="0" collapsed="false">
      <c r="B210" s="111" t="s">
        <v>337</v>
      </c>
      <c r="C210" s="111" t="s">
        <v>1292</v>
      </c>
      <c r="D210" s="111"/>
      <c r="E210" s="114" t="s">
        <v>1040</v>
      </c>
    </row>
    <row r="211" customFormat="false" ht="15.75" hidden="false" customHeight="true" outlineLevel="0" collapsed="false">
      <c r="B211" s="111" t="s">
        <v>344</v>
      </c>
      <c r="C211" s="111" t="s">
        <v>1293</v>
      </c>
      <c r="D211" s="111"/>
      <c r="E211" s="114" t="s">
        <v>1040</v>
      </c>
    </row>
    <row r="212" customFormat="false" ht="15.75" hidden="false" customHeight="true" outlineLevel="0" collapsed="false">
      <c r="B212" s="111" t="s">
        <v>350</v>
      </c>
      <c r="C212" s="111" t="s">
        <v>1294</v>
      </c>
      <c r="D212" s="111"/>
      <c r="E212" s="114" t="s">
        <v>1040</v>
      </c>
    </row>
    <row r="213" customFormat="false" ht="15.75" hidden="false" customHeight="true" outlineLevel="0" collapsed="false">
      <c r="B213" s="111" t="s">
        <v>357</v>
      </c>
      <c r="C213" s="111" t="s">
        <v>1295</v>
      </c>
      <c r="D213" s="111"/>
      <c r="E213" s="114" t="s">
        <v>1040</v>
      </c>
    </row>
    <row r="214" customFormat="false" ht="15.75" hidden="false" customHeight="true" outlineLevel="0" collapsed="false">
      <c r="B214" s="111" t="s">
        <v>364</v>
      </c>
      <c r="C214" s="111" t="s">
        <v>1296</v>
      </c>
      <c r="D214" s="111"/>
      <c r="E214" s="114" t="s">
        <v>1040</v>
      </c>
    </row>
    <row r="215" customFormat="false" ht="15.75" hidden="false" customHeight="true" outlineLevel="0" collapsed="false">
      <c r="B215" s="111" t="s">
        <v>371</v>
      </c>
      <c r="C215" s="111" t="s">
        <v>1297</v>
      </c>
      <c r="D215" s="111"/>
      <c r="E215" s="114" t="s">
        <v>1040</v>
      </c>
    </row>
    <row r="216" customFormat="false" ht="15.75" hidden="false" customHeight="true" outlineLevel="0" collapsed="false">
      <c r="B216" s="111" t="s">
        <v>378</v>
      </c>
      <c r="C216" s="111" t="s">
        <v>1298</v>
      </c>
      <c r="D216" s="111"/>
      <c r="E216" s="114" t="s">
        <v>1040</v>
      </c>
    </row>
    <row r="217" customFormat="false" ht="15.75" hidden="false" customHeight="true" outlineLevel="0" collapsed="false">
      <c r="B217" s="111" t="s">
        <v>70</v>
      </c>
      <c r="C217" s="111" t="s">
        <v>1299</v>
      </c>
      <c r="E217" s="114" t="s">
        <v>1040</v>
      </c>
    </row>
    <row r="218" customFormat="false" ht="15.75" hidden="false" customHeight="true" outlineLevel="0" collapsed="false">
      <c r="B218" s="111" t="s">
        <v>386</v>
      </c>
      <c r="C218" s="111" t="s">
        <v>1300</v>
      </c>
      <c r="D218" s="111"/>
      <c r="E218" s="114" t="s">
        <v>1040</v>
      </c>
    </row>
    <row r="219" customFormat="false" ht="15.75" hidden="false" customHeight="true" outlineLevel="0" collapsed="false">
      <c r="B219" s="111" t="s">
        <v>71</v>
      </c>
      <c r="C219" s="111" t="s">
        <v>1301</v>
      </c>
      <c r="E219" s="114" t="s">
        <v>1040</v>
      </c>
    </row>
    <row r="220" customFormat="false" ht="15.75" hidden="false" customHeight="true" outlineLevel="0" collapsed="false">
      <c r="B220" s="111" t="s">
        <v>398</v>
      </c>
      <c r="C220" s="111" t="s">
        <v>1302</v>
      </c>
      <c r="D220" s="111"/>
      <c r="E220" s="114" t="s">
        <v>1040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A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K30" activeCellId="0" sqref="K30"/>
    </sheetView>
  </sheetViews>
  <sheetFormatPr defaultRowHeight="15" zeroHeight="false" outlineLevelRow="0" outlineLevelCol="0"/>
  <cols>
    <col collapsed="false" customWidth="true" hidden="false" outlineLevel="0" max="1025" min="1" style="0" width="8.85"/>
  </cols>
  <sheetData>
    <row r="1" customFormat="false" ht="15" hidden="false" customHeight="false" outlineLevel="0" collapsed="false">
      <c r="A1" s="57" t="s">
        <v>1303</v>
      </c>
    </row>
    <row r="2" customFormat="false" ht="15" hidden="false" customHeight="false" outlineLevel="0" collapsed="false">
      <c r="A2" s="78" t="s">
        <v>413</v>
      </c>
    </row>
    <row r="3" customFormat="false" ht="15" hidden="false" customHeight="false" outlineLevel="0" collapsed="false">
      <c r="A3" s="116" t="s">
        <v>1304</v>
      </c>
    </row>
    <row r="4" customFormat="false" ht="15" hidden="false" customHeight="false" outlineLevel="0" collapsed="false">
      <c r="A4" s="116" t="s">
        <v>1305</v>
      </c>
    </row>
    <row r="5" customFormat="false" ht="15" hidden="false" customHeight="false" outlineLevel="0" collapsed="false">
      <c r="A5" s="116" t="s">
        <v>1306</v>
      </c>
    </row>
    <row r="6" customFormat="false" ht="15" hidden="false" customHeight="false" outlineLevel="0" collapsed="false">
      <c r="A6" s="116" t="s">
        <v>1307</v>
      </c>
    </row>
    <row r="7" customFormat="false" ht="15" hidden="false" customHeight="false" outlineLevel="0" collapsed="false">
      <c r="A7" s="116" t="s">
        <v>1308</v>
      </c>
    </row>
    <row r="8" customFormat="false" ht="15" hidden="false" customHeight="false" outlineLevel="0" collapsed="false">
      <c r="A8" s="116" t="s">
        <v>1309</v>
      </c>
    </row>
    <row r="9" customFormat="false" ht="15" hidden="false" customHeight="false" outlineLevel="0" collapsed="false">
      <c r="A9" s="116" t="s">
        <v>1310</v>
      </c>
    </row>
    <row r="10" customFormat="false" ht="15" hidden="false" customHeight="false" outlineLevel="0" collapsed="false">
      <c r="A10" s="116" t="s">
        <v>1311</v>
      </c>
    </row>
    <row r="11" customFormat="false" ht="15" hidden="false" customHeight="false" outlineLevel="0" collapsed="false">
      <c r="A11" s="116" t="s">
        <v>1312</v>
      </c>
    </row>
    <row r="12" customFormat="false" ht="15" hidden="false" customHeight="false" outlineLevel="0" collapsed="false">
      <c r="A12" s="116" t="s">
        <v>1313</v>
      </c>
    </row>
    <row r="13" customFormat="false" ht="15" hidden="false" customHeight="false" outlineLevel="0" collapsed="false">
      <c r="A13" s="78" t="s">
        <v>1314</v>
      </c>
    </row>
    <row r="15" customFormat="false" ht="15" hidden="false" customHeight="false" outlineLevel="0" collapsed="false">
      <c r="A15" s="117" t="s">
        <v>1315</v>
      </c>
    </row>
    <row r="16" customFormat="false" ht="15" hidden="false" customHeight="false" outlineLevel="0" collapsed="false">
      <c r="A16" s="78" t="s">
        <v>1316</v>
      </c>
    </row>
    <row r="17" customFormat="false" ht="15" hidden="false" customHeight="false" outlineLevel="0" collapsed="false">
      <c r="A17" s="78" t="s">
        <v>1317</v>
      </c>
    </row>
    <row r="18" customFormat="false" ht="15" hidden="false" customHeight="false" outlineLevel="0" collapsed="false">
      <c r="A18" s="78" t="s">
        <v>1318</v>
      </c>
    </row>
    <row r="19" customFormat="false" ht="15" hidden="false" customHeight="false" outlineLevel="0" collapsed="false">
      <c r="A19" s="78" t="s">
        <v>1319</v>
      </c>
    </row>
    <row r="20" customFormat="false" ht="15" hidden="false" customHeight="false" outlineLevel="0" collapsed="false">
      <c r="A20" s="78" t="s">
        <v>1320</v>
      </c>
    </row>
    <row r="21" customFormat="false" ht="15" hidden="false" customHeight="false" outlineLevel="0" collapsed="false">
      <c r="A21" s="78" t="s">
        <v>1321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50" zoomScaleNormal="150" zoomScalePageLayoutView="100" workbookViewId="0">
      <selection pane="topLeft" activeCell="A1" activeCellId="0" sqref="A1"/>
    </sheetView>
  </sheetViews>
  <sheetFormatPr defaultRowHeight="15" zeroHeight="false" outlineLevelRow="0" outlineLevelCol="0"/>
  <cols>
    <col collapsed="false" customWidth="true" hidden="false" outlineLevel="0" max="1" min="1" style="118" width="24"/>
    <col collapsed="false" customWidth="true" hidden="false" outlineLevel="0" max="2" min="2" style="0" width="47.14"/>
    <col collapsed="false" customWidth="true" hidden="false" outlineLevel="0" max="1025" min="3" style="0" width="8.85"/>
  </cols>
  <sheetData>
    <row r="1" customFormat="false" ht="15" hidden="false" customHeight="false" outlineLevel="0" collapsed="false">
      <c r="A1" s="118" t="s">
        <v>1322</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9</TotalTime>
  <Application>LibreOffice/6.0.7.3$Linux_X86_64 LibreOffice_project/00m0$Build-3</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2021-12-14T18:34:53Z</dcterms:created>
  <dc:creator>Freund, Elaine (NIH/NCI) [C]</dc:creator>
  <dc:description/>
  <dc:language>en-US</dc:language>
  <cp:lastModifiedBy/>
  <dcterms:modified xsi:type="dcterms:W3CDTF">2022-10-17T10:58:53Z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ies>
</file>