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ualg/Documents/GitHub/SeroNet/VRSS_Ref/mapping/"/>
    </mc:Choice>
  </mc:AlternateContent>
  <xr:revisionPtr revIDLastSave="0" documentId="13_ncr:1_{FE42C12D-7943-9E43-BC8D-CF0CB4A8C1C7}" xr6:coauthVersionLast="47" xr6:coauthVersionMax="47" xr10:uidLastSave="{00000000-0000-0000-0000-000000000000}"/>
  <bookViews>
    <workbookView xWindow="6580" yWindow="500" windowWidth="26880" windowHeight="19360" tabRatio="709" activeTab="4" xr2:uid="{9190623A-AC33-BB42-8A82-BA8C66618816}"/>
  </bookViews>
  <sheets>
    <sheet name="Study" sheetId="1" r:id="rId1"/>
    <sheet name="Subject" sheetId="3" r:id="rId2"/>
    <sheet name="Protocol" sheetId="5" r:id="rId3"/>
    <sheet name="BioSample" sheetId="4" r:id="rId4"/>
    <sheet name="Experiment" sheetId="2" r:id="rId5"/>
    <sheet name="Assessment" sheetId="9" r:id="rId6"/>
    <sheet name="tracking sheet" sheetId="6" r:id="rId7"/>
    <sheet name="MappingQ" sheetId="7" r:id="rId8"/>
  </sheets>
  <externalReferences>
    <externalReference r:id="rId9"/>
    <externalReference r:id="rId10"/>
  </externalReferences>
  <definedNames>
    <definedName name="lookupage_unit1127">[1]lookup!$A$1:$A$10</definedName>
    <definedName name="lookupcondition_reported1129">[1]lookup!$A$27:$A$395</definedName>
    <definedName name="lookupcriterion_category1132">[1]lookup!$A$430:$A$432</definedName>
    <definedName name="lookupplanned_visit_id1184">[2]lookup!$A$868:$A$1887</definedName>
    <definedName name="lookupresearch_focus1128">[1]lookup!$A$11:$A$26</definedName>
    <definedName name="lookuprole_in_study1131">[1]lookup!$A$410:$A$429</definedName>
    <definedName name="lookupstudy_file_type1133">[1]lookup!$A$433:$A$449</definedName>
    <definedName name="lookuptype_reported1130">[1]lookup!$A$396:$A$409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AA89A3CC-DBF1-3C40-9B25-451731137D9F}">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4D440B3A-5698-F047-BD78-ABA170F4533A}">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58EAB8DD-517B-4B46-98C3-7B91342D3A0F}">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6E32F884-FA17-6F4F-9A27-670DF20D3ED1}">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7E9E49B9-017A-8B43-9ABB-DDB912E8BCD0}">
      <text>
        <r>
          <rPr>
            <sz val="11"/>
            <color rgb="FF000000"/>
            <rFont val="Calibri"/>
            <family val="2"/>
          </rPr>
          <t>The detailed description supports a lengthy description of the goals and methods of the study.  The template column is associated with the following database table column study.description and has data type clob</t>
        </r>
      </text>
    </comment>
    <comment ref="A11" authorId="0" shapeId="0" xr:uid="{83DA9075-3657-D744-B356-D91474E285A6}">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25602FBB-EB1D-814B-8993-8437DD8B859E}">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D5943197-656D-6A4D-BA06-2EDCA3628154}">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4C02EB90-02A3-BB4A-A606-82477CFF2A76}">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EAE15FB8-C6BE-EB47-9B6D-7E4A2A29151B}">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81A32280-150B-2A41-A678-0037BDDE5084}">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8D6348-FA74-A545-8534-26DE5106B335}">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E8B085D1-E0C3-614F-ACDC-CB59B886D242}">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A87412DF-B269-FD45-9DA0-D7F4A282F7B3}">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C4D16976-7B31-1C41-B386-EFC053BF2019}">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2165EC04-38CF-D547-8D43-FBDC1A47DCD1}">
      <text>
        <r>
          <rPr>
            <sz val="11"/>
            <color rgb="FF000000"/>
            <rFont val="Calibri"/>
            <family val="2"/>
          </rPr>
          <t>Please use the drop down list  The template column is associated with the following database table column study_categorization.research_focus and has data type varchar(50)</t>
        </r>
      </text>
    </comment>
    <comment ref="A26" authorId="0" shapeId="0" xr:uid="{E947BD90-EEDB-DA47-B16A-213009E982B0}">
      <text>
        <r>
          <rPr>
            <sz val="11"/>
            <color rgb="FF000000"/>
            <rFont val="Calibri"/>
            <family val="2"/>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E47332D-C17C-174E-84FC-1DA6FB94F01D}">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CEC92BAF-2419-724A-A9F8-0ED982980CEB}">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894A6C3C-C4E3-0146-881C-749B1C4FEDC2}">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439AF7EF-A03E-DD41-B08E-0DBA5B837729}">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75B39E69-9237-A148-B76F-AAD3F23C0147}">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4D22993F-C7D2-194C-BEE9-7E674AF93A02}">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45BFCB8E-7DA7-914F-9918-3127746A3EA9}">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CCFC5DF2-0C77-4141-BC51-C5B60FF0BF12}">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3" authorId="0" shapeId="0" xr:uid="{1A436883-E443-0D4F-AAE4-384FF5210634}">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BA2F55CD-2B52-434E-A817-E20DBBCD8E7E}">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7CC136DE-791C-FB40-BF22-C482C5CB886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7BD80925-7071-3F46-A5E1-18FA26D446DE}">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B3001099-34C7-8E43-95FB-71FAC4582915}">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47C4083B-304C-9B45-8AE2-0ABF219AE442}">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4D5585DC-EFAA-8A4D-83C1-4D854FA25E7C}">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AC9CFBC5-CB08-5E43-9681-6D326644ADCA}">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ADC59CA5-AB1A-3046-82FF-7FB6D308B825}">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varchar(256)</t>
        </r>
      </text>
    </comment>
    <comment ref="C37" authorId="0" shapeId="0" xr:uid="{469CA6A1-B17A-9D42-B2D7-49BDB99B5319}">
      <text>
        <r>
          <rPr>
            <sz val="11"/>
            <color rgb="FF000000"/>
            <rFont val="Calibri"/>
            <family val="2"/>
          </rPr>
          <t>The order of the visit within the study design schedule.  The template column is associated with the following database table column planned_visit.order_number and has data type integer</t>
        </r>
      </text>
    </comment>
    <comment ref="D37" authorId="0" shapeId="0" xr:uid="{01988FB8-22B0-094B-B8C7-C84259430BE2}">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C9C1CD6-3132-3447-A9CE-E83D104B3C1D}">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876FCEB2-2511-6848-B6B5-C235FD7FD4B5}">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8931FB79-1689-334B-96D4-E0C771D2E65B}">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C6B9FD6D-26D3-054C-8E5F-57DE39D6A2C7}">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FCF0ECF5-FDD7-874A-8C87-89D3E1654755}">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1549D9D3-636C-8047-91FB-F6553B4A09E9}">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B3D9071E-EBED-064E-8263-5492E299BA7F}">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354F42B-E4B1-1E40-A63F-3A81666CCF86}">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8531023C-E0BE-8744-B5E5-F88839C0BA6A}">
      <text>
        <r>
          <rPr>
            <sz val="11"/>
            <color indexed="8"/>
            <rFont val="Calibri"/>
            <family val="2"/>
            <scheme val="minor"/>
          </rPr>
          <t>A brief description of the file.  The template column is associated with the following database table column study_file.description and has data type varchar(4000)</t>
        </r>
      </text>
    </comment>
    <comment ref="C48" authorId="0" shapeId="0" xr:uid="{657521F5-8B42-A744-A7F3-34C06EEB5885}">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2" authorId="0" shapeId="0" xr:uid="{8DA6EDB5-A20E-BF43-B792-2C3244905B98}">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B75F14B7-BC5A-1A44-B300-AA634CFF9AE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18DFDE5F-7C4E-6A4C-8FC6-04B497EBF376}">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5C463DEC-702C-904C-938E-F5182D464DC8}">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8F88C605-CF57-7741-AFD7-CAA1B08A8A56}">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56" authorId="0" shapeId="0" xr:uid="{E4A8F02E-3AB2-EF49-A184-29D95643AB15}">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808E6533-8347-514E-AB59-2FFB28E570B2}">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2411ED4F-0F73-B04E-A26F-2AD3F8960C9A}">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AE7F6A4C-1CFA-4642-B133-8423BE62FE74}">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D225F9C6-BB3C-F345-B095-2E38AFE40AD7}">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909822B5-65A9-3E41-8792-FF2660AB61E4}">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E2BCF563-5804-0D4E-A331-3F5F489C4A6A}">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2" authorId="0" shapeId="0" xr:uid="{D5C3F136-B17E-B949-9FB6-D7BE488BA94A}">
      <text>
        <r>
          <rPr>
            <sz val="11"/>
            <color rgb="FF000000"/>
            <rFont val="Calibri"/>
            <family val="2"/>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2" authorId="0" shapeId="0" xr:uid="{14A07E80-4B42-284C-973C-02564E7BC9EB}">
      <text>
        <r>
          <rPr>
            <sz val="11"/>
            <color indexed="8"/>
            <rFont val="Calibri"/>
            <family val="2"/>
            <scheme val="minor"/>
          </rPr>
          <t>Please choose from the drop down list.  The template column is associated with the following database table column subject.gender and has data type varchar(20)</t>
        </r>
      </text>
    </comment>
    <comment ref="E2" authorId="0" shapeId="0" xr:uid="{684E2389-EDD2-5F4D-BC6D-9EA69129B11F}">
      <text>
        <r>
          <rPr>
            <sz val="11"/>
            <color indexed="8"/>
            <rFont val="Calibri"/>
            <family val="2"/>
            <scheme val="minor"/>
          </rPr>
          <t>Please enter a number.  The template column is associated with the following database table column arm_2_subject.min_subject_age and has data type float</t>
        </r>
      </text>
    </comment>
    <comment ref="F2" authorId="0" shapeId="0" xr:uid="{5B73256E-99CD-B741-B062-B9DACCFDFAE6}">
      <text>
        <r>
          <rPr>
            <sz val="11"/>
            <color rgb="FF000000"/>
            <rFont val="Calibri"/>
            <family val="2"/>
          </rPr>
          <t>Please enter a number.  The template column is associated with the following database table column arm_2_subject.max_subject_age and has data type float</t>
        </r>
      </text>
    </comment>
    <comment ref="G2" authorId="0" shapeId="0" xr:uid="{FA5542DC-DA31-E645-9BD4-0C0DFDBAA8B9}">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2" authorId="0" shapeId="0" xr:uid="{61C0D7DB-A5B4-8F46-8156-534F1A21CAD6}">
      <text>
        <r>
          <rPr>
            <sz val="11"/>
            <color indexed="8"/>
            <rFont val="Calibri"/>
            <family val="2"/>
            <scheme val="minor"/>
          </rPr>
          <t>Please choose from the drop down list.  The template column is associated with the following database table column arm_2_subject.age_event and has data type varchar(40)</t>
        </r>
      </text>
    </comment>
    <comment ref="I2" authorId="0" shapeId="0" xr:uid="{D842AA3B-673B-1E43-9485-4E0B766E9E1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2" authorId="0" shapeId="0" xr:uid="{0C30FAED-00A5-A24D-964A-E81F4E71E105}">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2" authorId="0" shapeId="0" xr:uid="{3A89A837-6A53-FC49-ACE7-2315CB6303FD}">
      <text>
        <r>
          <rPr>
            <sz val="11"/>
            <color rgb="FF000000"/>
            <rFont val="Calibri"/>
            <family val="2"/>
          </rPr>
          <t>Please choose from the drop down list.  The template column is associated with the following database table column arm_2_subject.subject_location and has data type varchar(50)</t>
        </r>
      </text>
    </comment>
    <comment ref="L2" authorId="0" shapeId="0" xr:uid="{8FE77266-A4DB-1F4D-9357-46C90BA9592E}">
      <text>
        <r>
          <rPr>
            <sz val="11"/>
            <color indexed="8"/>
            <rFont val="Calibri"/>
            <family val="2"/>
            <scheme val="minor"/>
          </rPr>
          <t>Please choose from the drop down list.  The template column is associated with the following database table column subject.ethnicity and has data type varchar(50)</t>
        </r>
      </text>
    </comment>
    <comment ref="M2" authorId="0" shapeId="0" xr:uid="{9C7BCDBB-BFE0-0C4E-9D41-D91014C5A5FF}">
      <text>
        <r>
          <rPr>
            <sz val="11"/>
            <color rgb="FF000000"/>
            <rFont val="Calibri"/>
            <family val="2"/>
          </rPr>
          <t>Please choose from the drop down list.  The template column is associated with the following database table column subject.race and has data type varchar(50)</t>
        </r>
      </text>
    </comment>
    <comment ref="N2" authorId="0" shapeId="0" xr:uid="{CFA4DD5E-8CEA-3E4B-BC62-5F9CE49B61CD}">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2" authorId="0" shapeId="0" xr:uid="{A518BE5D-3E39-8745-BE04-1C4085117041}">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2" authorId="0" shapeId="0" xr:uid="{43E3FF50-E7D9-4247-B12B-7ABF7335D66C}">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2" authorId="0" shapeId="0" xr:uid="{067A4051-FDE8-AA4A-886E-02D0ED62AEE5}">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2" authorId="0" shapeId="0" xr:uid="{0E4B5A7A-F16F-E84A-B5ED-51E1680FA7E6}">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2" authorId="0" shapeId="0" xr:uid="{F93564C4-09FC-4345-9240-3099D987C5F2}">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2" authorId="0" shapeId="0" xr:uid="{B6EE1D3F-3628-8648-86F6-F118BC5589A5}">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2" authorId="0" shapeId="0" xr:uid="{D53E6A0A-6868-6B43-8AAA-090A1206E9B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2" authorId="0" shapeId="0" xr:uid="{4F347667-9190-0B47-9CBC-E556CC85C5C3}">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3D61446D-62F0-D740-B07E-79BC47F290BB}">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2" authorId="0" shapeId="0" xr:uid="{98A33B46-199C-C74C-B6D2-ED2930DD6CFA}">
      <text>
        <r>
          <rPr>
            <sz val="11"/>
            <color rgb="FF000000"/>
            <rFont val="Calibri"/>
            <family val="2"/>
          </rPr>
          <t>Please choose from the drop down list.  The template column is associated with the following database table column biosample.type and has data type varchar(50)</t>
        </r>
      </text>
    </comment>
    <comment ref="D2" authorId="0" shapeId="0" xr:uid="{F5CC1483-38B8-BB43-B22E-2A2726BE93DB}">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2" authorId="0" shapeId="0" xr:uid="{CEAE4768-8F38-044E-B083-D96211B598ED}">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2" authorId="0" shapeId="0" xr:uid="{CFEFE588-82A8-CE4F-A57D-7BAD92F3B41E}">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2" authorId="0" shapeId="0" xr:uid="{50A2F4A8-492B-4D4E-A431-5C7EF360AEB5}">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2" authorId="0" shapeId="0" xr:uid="{4FE056AA-1900-914A-BEC6-B77FA62578FD}">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2" authorId="0" shapeId="0" xr:uid="{C213D578-FBC4-0548-B6A0-B31E0F89CDFE}">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2" authorId="0" shapeId="0" xr:uid="{104778FA-9F21-564B-9F61-2BDDA0425A6C}">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2" authorId="0" shapeId="0" xr:uid="{B25106EB-2C0A-8B4C-BDCB-8EC79BF42D33}">
      <text>
        <r>
          <rPr>
            <sz val="11"/>
            <color indexed="8"/>
            <rFont val="Calibri"/>
            <family val="2"/>
            <scheme val="minor"/>
          </rPr>
          <t>Please enter a number.  The template column is associated with the following database table column biosample.study_time_collected and has data type float</t>
        </r>
      </text>
    </comment>
    <comment ref="L2" authorId="0" shapeId="0" xr:uid="{5CBD731A-2B34-034D-9439-172C7282578D}">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2" authorId="0" shapeId="0" xr:uid="{5007E69C-4695-AF4B-8E7D-63999799A165}">
      <text>
        <r>
          <rPr>
            <sz val="11"/>
            <color rgb="FF000000"/>
            <rFont val="Calibri"/>
            <family val="2"/>
          </rPr>
          <t>Please choose from the drop down list.  The template column is associated with the following database table column biosample.study_time_t0_event and has data type varchar(50)</t>
        </r>
      </text>
    </comment>
    <comment ref="N2" authorId="0" shapeId="0" xr:uid="{1303F0B3-CD71-054F-99EB-A57414B2C56D}">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9" authorId="0" shapeId="0" xr:uid="{E1269F81-1A44-4775-A90D-89BD946E2EAB}">
      <text>
        <r>
          <rPr>
            <sz val="11"/>
            <color indexed="8"/>
            <rFont val="Calibri"/>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29" authorId="0" shapeId="0" xr:uid="{B0AD8C9C-D51D-4346-8456-C78B4C91CFB7}">
      <text>
        <r>
          <rPr>
            <sz val="11"/>
            <color rgb="FF000000"/>
            <rFont val="Calibri"/>
            <family val="2"/>
          </rPr>
          <t>The reagent name is an alternate ID that is shared.  The template column is associated with the following database table column reagent.name and has data type varchar(200)</t>
        </r>
      </text>
    </comment>
    <comment ref="D29" authorId="0" shapeId="0" xr:uid="{FFA5772F-E455-4F82-ABA8-287F570E77B0}">
      <text>
        <r>
          <rPr>
            <sz val="11"/>
            <color rgb="FF000000"/>
            <rFont val="Calibri"/>
            <family val="2"/>
          </rPr>
          <t>A supplemental description of the assay reagent that expands on its Name and User Defined ID.  The template column is associated with the following database table column reagent.description and has data type varchar(4000)</t>
        </r>
      </text>
    </comment>
    <comment ref="E29" authorId="0" shapeId="0" xr:uid="{DDBFD77D-B64D-4A61-967B-1F45C9B8ADE7}">
      <text>
        <r>
          <rPr>
            <sz val="11"/>
            <color rgb="FF000000"/>
            <rFont val="Calibri"/>
            <family val="2"/>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29" authorId="0" shapeId="0" xr:uid="{2AC355A3-88FF-4068-AA9C-5E4DA0353E0E}">
      <text>
        <r>
          <rPr>
            <sz val="11"/>
            <color indexed="8"/>
            <rFont val="Calibri"/>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29" authorId="0" shapeId="0" xr:uid="{4D598058-7521-4EE1-8A78-A123E596E115}">
      <text>
        <r>
          <rPr>
            <sz val="11"/>
            <color indexed="8"/>
            <rFont val="Calibri"/>
            <family val="2"/>
            <scheme val="minor"/>
          </rPr>
          <t>The lot number is often provided by a reagent source when the reagent is replenished over time.  The template column is associated with the following database table column reagent.lot_number and has data type varchar(250)</t>
        </r>
      </text>
    </comment>
    <comment ref="H29" authorId="0" shapeId="0" xr:uid="{570B336C-2018-4DBD-9A41-41619FD433F8}">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29" authorId="0" shapeId="0" xr:uid="{D15509FF-9079-4522-AD36-5868BAC79AC2}">
      <text>
        <r>
          <rPr>
            <sz val="11"/>
            <color indexed="8"/>
            <rFont val="Calibri"/>
            <family val="2"/>
            <scheme val="minor"/>
          </rPr>
          <t>The contact information is particularly helpful when the reagent is not from a commercial vendor.  The template column is associated with the following database table column reagent.contact and has data type varchar(1000)</t>
        </r>
      </text>
    </comment>
    <comment ref="J29" authorId="0" shapeId="0" xr:uid="{1C95AEB7-D5C0-4A00-A9E5-859CDA8FFBAF}">
      <text>
        <r>
          <rPr>
            <sz val="11"/>
            <color indexed="8"/>
            <rFont val="Calibri"/>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29" authorId="0" shapeId="0" xr:uid="{E6172721-1F2E-4F43-95E7-5D6C1AE20EBE}">
      <text>
        <r>
          <rPr>
            <sz val="11"/>
            <color indexed="8"/>
            <rFont val="Calibri"/>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B38" authorId="0" shapeId="0" xr:uid="{30B7F77D-EE5A-7742-975D-0E1B7F7D65DB}">
      <text>
        <r>
          <rPr>
            <sz val="11"/>
            <color rgb="FF000000"/>
            <rFont val="Aptos Narrow"/>
            <family val="2"/>
          </rPr>
          <t>The identifier should be unique to the ImmPort workspace to which the data will be uploaded.  The template column is associated with the following database table column treatment.user_defined_id and has data type varchar(100)</t>
        </r>
      </text>
    </comment>
    <comment ref="C38" authorId="0" shapeId="0" xr:uid="{1D1D8B6A-639D-754C-82E1-210055A09232}">
      <text>
        <r>
          <rPr>
            <sz val="11"/>
            <color rgb="FF000000"/>
            <rFont val="Aptos Narrow"/>
            <family val="2"/>
          </rPr>
          <t>Treatments refer to in vitro modifications of samples. The treatment name is an alternate identifier that is visible when the treatment is shared.  The template column is associated with the following database table column treatment.name and has data type varchar(100)</t>
        </r>
      </text>
    </comment>
    <comment ref="D38" authorId="0" shapeId="0" xr:uid="{0C0B6217-B25D-E142-B3D5-8EC9069F4FF0}">
      <text>
        <r>
          <rPr>
            <sz val="11"/>
            <color indexed="8"/>
            <rFont val="Calibri"/>
            <family val="2"/>
            <scheme val="minor"/>
          </rPr>
          <t>Was a treatment applied to a sample?</t>
        </r>
      </text>
    </comment>
    <comment ref="E38" authorId="0" shapeId="0" xr:uid="{C417C49A-8987-4044-863E-D8C7CCD68E54}">
      <text>
        <r>
          <rPr>
            <sz val="11"/>
            <color indexed="8"/>
            <rFont val="Calibri"/>
            <family val="2"/>
            <scheme val="minor"/>
          </rPr>
          <t>The Amount Value indicates how much (concentration, mass, volume) of a treatment agent was applied to a sample.  The template column is associated with the following database table column treatment.amount_value and has data type varchar(50)</t>
        </r>
      </text>
    </comment>
    <comment ref="F38" authorId="0" shapeId="0" xr:uid="{D45C6CD0-7FFC-E349-B0FD-09E4177FBDA0}">
      <text>
        <r>
          <rPr>
            <sz val="11"/>
            <color rgb="FF000000"/>
            <rFont val="Aptos Narrow"/>
            <family val="2"/>
          </rPr>
          <t>The unit should be selected from the drop down list.  The template column is associated with the following database table column treatment.amount_unit and has data type varchar(50)</t>
        </r>
      </text>
    </comment>
    <comment ref="G38" authorId="0" shapeId="0" xr:uid="{FF811D1A-2E8F-F44B-8FCC-062916DB3C9E}">
      <text>
        <r>
          <rPr>
            <sz val="11"/>
            <color indexed="8"/>
            <rFont val="Calibri"/>
            <family val="2"/>
            <scheme val="minor"/>
          </rPr>
          <t>The value should be a number.  The template column is associated with the following database table column treatment.duration_value and has data type varchar(200)</t>
        </r>
      </text>
    </comment>
    <comment ref="H38" authorId="0" shapeId="0" xr:uid="{584553EE-EB65-954C-9192-00FE2FF44FF2}">
      <text>
        <r>
          <rPr>
            <sz val="11"/>
            <color indexed="8"/>
            <rFont val="Calibri"/>
            <family val="2"/>
            <scheme val="minor"/>
          </rPr>
          <t>The unit should be selected from the drop down list.  The template column is associated with the following database table column treatment.duration_unit and has data type varchar(25)</t>
        </r>
      </text>
    </comment>
    <comment ref="I38" authorId="0" shapeId="0" xr:uid="{C3566B20-2ED9-EB4B-BAC2-755651EFD07A}">
      <text>
        <r>
          <rPr>
            <sz val="11"/>
            <color indexed="8"/>
            <rFont val="Calibri"/>
            <family val="2"/>
            <scheme val="minor"/>
          </rPr>
          <t>The value should be a number.  The template column is associated with the following database table column treatment.temperature_value and has data type varchar(50)</t>
        </r>
      </text>
    </comment>
    <comment ref="J38" authorId="0" shapeId="0" xr:uid="{2E7DE7E0-65F7-834F-B60E-F85D8D207783}">
      <text>
        <r>
          <rPr>
            <sz val="11"/>
            <color indexed="8"/>
            <rFont val="Calibri"/>
            <family val="2"/>
            <scheme val="minor"/>
          </rPr>
          <t>The unit should be selected from the drop down list.  The template column is associated with the following database table column treatment.temperature_unit and has data type varchar(50)</t>
        </r>
      </text>
    </comment>
    <comment ref="K38" authorId="0" shapeId="0" xr:uid="{6E404CE4-0A80-1A45-AEFA-58DEDA408CDB}">
      <text>
        <r>
          <rPr>
            <sz val="11"/>
            <color indexed="8"/>
            <rFont val="Calibri"/>
            <family val="2"/>
            <scheme val="minor"/>
          </rPr>
          <t>Please provide additional comments as needed.  The template column is associated with the following database table column treatment.comments and has data type varchar(500)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4" authorId="0" shapeId="0" xr:uid="{C41F0481-6DDD-4C7D-9160-B4462F248C73}">
      <text>
        <r>
          <rPr>
            <sz val="11"/>
            <color indexed="8"/>
            <rFont val="Calibri"/>
            <family val="2"/>
            <scheme val="minor"/>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4" authorId="0" shapeId="0" xr:uid="{A14F6CDF-F6F1-4D7E-A97A-ACB1B4E4D07F}">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D4" authorId="0" shapeId="0" xr:uid="{02DFEDBB-CC94-4BE4-B198-390EC0592A4A}">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4" authorId="0" shapeId="0" xr:uid="{8C1C6C2C-53C2-4AB0-9A30-F0575E679A74}">
      <text>
        <r>
          <rPr>
            <sz val="11"/>
            <color indexed="8"/>
            <rFont val="Calibri"/>
            <family val="2"/>
            <scheme val="minor"/>
          </rPr>
          <t>The assessment panel name is an alternate identifier that is visible when the assessment panel is shared.  The template column is associated with the following database table column assessment_panel.name_reported and has data type varchar(125)</t>
        </r>
      </text>
    </comment>
    <comment ref="F4" authorId="0" shapeId="0" xr:uid="{DDEDD7E9-445E-46D6-A69E-944B2428AC1C}">
      <text>
        <r>
          <rPr>
            <sz val="11"/>
            <color rgb="FF000000"/>
            <rFont val="Calibri"/>
            <family val="2"/>
          </rPr>
          <t>Suggested values include Physical Exam, Questionnaire, Medical History, Family History.  The template column is associated with the following database table column assessment_panel.assessment_type and has data type varchar(125)</t>
        </r>
      </text>
    </comment>
    <comment ref="G4" authorId="0" shapeId="0" xr:uid="{111475B6-DBA9-4BD2-823E-ED4F38822DFF}">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4" authorId="0" shapeId="0" xr:uid="{F774C339-D2EB-4DE3-8DDA-AD848F6C9AD5}">
      <text>
        <r>
          <rPr>
            <sz val="11"/>
            <color indexed="8"/>
            <rFont val="Calibri"/>
            <family val="2"/>
            <scheme val="minor"/>
          </rPr>
          <t>Please enter CRF file(s) to link to the assessment panel. Separate file names by a semi-colon (;). The file size name limit is 240 characters.</t>
        </r>
      </text>
    </comment>
    <comment ref="I4" authorId="0" shapeId="0" xr:uid="{2E14B7A7-B1E4-4B1C-A06E-EE29F74F5AE5}">
      <text>
        <r>
          <rPr>
            <sz val="11"/>
            <color rgb="FF000000"/>
            <rFont val="Calibri"/>
            <family val="2"/>
          </rPr>
          <t>This pseudo column separates the results (assessment components) from the assessment panel meta data. It must always appear and be the column that appears immediately after the last meta-data column and before any result columns.</t>
        </r>
      </text>
    </comment>
    <comment ref="J4" authorId="0" shapeId="0" xr:uid="{2D802C6E-F8F2-4EFE-8253-D5F30EF7DBFB}">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4" authorId="0" shapeId="0" xr:uid="{C21B9C7D-4CC4-4569-B4D6-C14F81D7B9A5}">
      <text>
        <r>
          <rPr>
            <sz val="11"/>
            <color rgb="FF000000"/>
            <rFont val="Calibri"/>
            <family val="2"/>
          </rPr>
          <t>Please enter either a study's planned visit user defined ID or ImmPort accession.  The template column is associated with the following database table column assessment_component.planned_visit_accession and has data type varchar(15)</t>
        </r>
      </text>
    </comment>
    <comment ref="L4" authorId="0" shapeId="0" xr:uid="{5737C2F8-0C98-4346-9518-CE803EC73704}">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4" authorId="0" shapeId="0" xr:uid="{52AD8798-52B2-40ED-BD9C-F83ABA1021F9}">
      <text>
        <r>
          <rPr>
            <sz val="11"/>
            <color indexed="8"/>
            <rFont val="Calibri"/>
            <family val="2"/>
            <scheme val="minor"/>
          </rPr>
          <t>Please enter a number.  The template column is associated with the following database table column assessment_component.study_day and has data type float</t>
        </r>
      </text>
    </comment>
    <comment ref="N4" authorId="0" shapeId="0" xr:uid="{3D14B008-B817-4FE6-9680-AFEC4F25F85B}">
      <text>
        <r>
          <rPr>
            <sz val="11"/>
            <color rgb="FF000000"/>
            <rFont val="Calibri"/>
            <family val="2"/>
          </rPr>
          <t>Please enter a number.  The template column is associated with the following database table column assessment_component.age_at_onset_reported and has data type varchar(100)</t>
        </r>
      </text>
    </comment>
    <comment ref="O4" authorId="0" shapeId="0" xr:uid="{A2186C91-55AC-4EDA-B778-60BECA38FD45}">
      <text>
        <r>
          <rPr>
            <sz val="11"/>
            <color indexed="8"/>
            <rFont val="Calibri"/>
            <family val="2"/>
            <scheme val="minor"/>
          </rPr>
          <t>Suggested values include Days, Months, Years.  The template column is associated with the following database table column assessment_component.age_at_onset_unit_reported and has data type varchar(25)</t>
        </r>
      </text>
    </comment>
    <comment ref="P4" authorId="0" shapeId="0" xr:uid="{6CBA566D-5CD9-414A-B282-DD871DFFAE6C}">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4" authorId="0" shapeId="0" xr:uid="{0CFAA357-A7EF-4310-9F29-59AB1E9E2651}">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4" authorId="0" shapeId="0" xr:uid="{9F0835AB-5D7A-466C-AC96-FF18FA200892}">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4" authorId="0" shapeId="0" xr:uid="{053368B7-7F3C-48FA-96FD-8287DD115C56}">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4" authorId="0" shapeId="0" xr:uid="{548434A0-4406-49EC-A555-A66BFD4A91D3}">
      <text>
        <r>
          <rPr>
            <sz val="11"/>
            <color rgb="FF000000"/>
            <rFont val="Calibri"/>
            <family val="2"/>
          </rPr>
          <t>The unit for the assessment value.  The template column is associated with the following database table column assessment_component.result_unit_reported and has data type varchar(40)</t>
        </r>
      </text>
    </comment>
    <comment ref="U4" authorId="0" shapeId="0" xr:uid="{AFA0F93B-E045-47C5-8DD6-1DF9A2EB3330}">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4" authorId="0" shapeId="0" xr:uid="{B6D997AB-9729-4DDC-BDE6-E38D8C48C871}">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4" authorId="0" shapeId="0" xr:uid="{D904BFF8-2EC5-45AD-BF84-D61F1A73DE8F}">
      <text>
        <r>
          <rPr>
            <sz val="11"/>
            <color rgb="FF000000"/>
            <rFont val="Calibri"/>
            <family val="2"/>
          </rPr>
          <t>When during the day was the assessment completed.  The template column is associated with the following database table column assessment_component.time_of_day and has data type varchar(40)</t>
        </r>
      </text>
    </comment>
    <comment ref="X4" authorId="0" shapeId="0" xr:uid="{9092D505-2B4C-4F97-AAFD-2E2D293F64AD}">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4" authorId="0" shapeId="0" xr:uid="{FABAE2DA-5474-45B3-BD76-A371D7C1AE97}">
      <text>
        <r>
          <rPr>
            <sz val="11"/>
            <color indexed="8"/>
            <rFont val="Calibri"/>
            <family val="2"/>
            <scheme val="minor"/>
          </rPr>
          <t>Is the study subject assessed or a member of the study subject's family?  The template column is associated with the following database table column assessment_component.who_is_assessed and has data type varchar(40)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Freund, Elaine (NIH/NCI) [C]</author>
  </authors>
  <commentList>
    <comment ref="E3" authorId="0" shapeId="0" xr:uid="{46D3DD14-06B3-4B1C-B0C7-2D8A52B4A399}">
      <text>
        <r>
          <rPr>
            <sz val="12"/>
            <color theme="1"/>
            <rFont val="Calibri"/>
            <family val="2"/>
            <scheme val="minor"/>
          </rPr>
          <t>Freund, Elaine (NIH/NCI) [C]:
comorbidity is listed only if present.</t>
        </r>
      </text>
    </comment>
  </commentList>
</comments>
</file>

<file path=xl/sharedStrings.xml><?xml version="1.0" encoding="utf-8"?>
<sst xmlns="http://schemas.openxmlformats.org/spreadsheetml/2006/main" count="538" uniqueCount="344">
  <si>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</si>
  <si>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</si>
  <si>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</si>
  <si>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</si>
  <si>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</si>
  <si>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</si>
  <si>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manually fill out</t>
  </si>
  <si>
    <t>User Defined ID</t>
  </si>
  <si>
    <t>Brief Title</t>
  </si>
  <si>
    <t>Official Title</t>
  </si>
  <si>
    <t>Brief Description</t>
  </si>
  <si>
    <t>Description</t>
  </si>
  <si>
    <t>Intervention Agent</t>
  </si>
  <si>
    <t>Endpoints</t>
  </si>
  <si>
    <t>Sponsoring Organization</t>
  </si>
  <si>
    <t>Age Unit</t>
  </si>
  <si>
    <t>Actual Start Date</t>
  </si>
  <si>
    <t>Hypothesis</t>
  </si>
  <si>
    <t>Objectives</t>
  </si>
  <si>
    <t>Target Enrollment</t>
  </si>
  <si>
    <t>Minimum Age</t>
  </si>
  <si>
    <t>Maximum Age</t>
  </si>
  <si>
    <t>study_categorization</t>
  </si>
  <si>
    <t>Research Focus</t>
  </si>
  <si>
    <t>study_2_condition_or_disease</t>
  </si>
  <si>
    <t>Condition Reported</t>
  </si>
  <si>
    <t>COVID-19</t>
  </si>
  <si>
    <t>arm_or_cohort</t>
  </si>
  <si>
    <t>Name</t>
  </si>
  <si>
    <t>Type Reported</t>
  </si>
  <si>
    <t>study_personnel</t>
  </si>
  <si>
    <t>Honorific</t>
  </si>
  <si>
    <t>Last Name</t>
  </si>
  <si>
    <t>First Name</t>
  </si>
  <si>
    <t>Suffixes</t>
  </si>
  <si>
    <t>Organization</t>
  </si>
  <si>
    <t>ORCID ID</t>
  </si>
  <si>
    <t>Email</t>
  </si>
  <si>
    <t>Title In Study</t>
  </si>
  <si>
    <t>Role In Study</t>
  </si>
  <si>
    <t>Site Name</t>
  </si>
  <si>
    <t>planned_visit</t>
  </si>
  <si>
    <t>* ONly one visit day for reff</t>
  </si>
  <si>
    <t>* 4 days for vaccine</t>
  </si>
  <si>
    <t>Order Number</t>
  </si>
  <si>
    <t>Min Start Day</t>
  </si>
  <si>
    <t>Max Start Day</t>
  </si>
  <si>
    <t>Start Rule</t>
  </si>
  <si>
    <t>End Rule</t>
  </si>
  <si>
    <t>Reff-planned_visit-01</t>
  </si>
  <si>
    <t>inclusion_exclusion</t>
  </si>
  <si>
    <t>Blood and vitals - day 1</t>
  </si>
  <si>
    <t>Criterion</t>
  </si>
  <si>
    <t>Criterion Category</t>
  </si>
  <si>
    <t>Vaccine:</t>
  </si>
  <si>
    <t>study_2_protocol</t>
  </si>
  <si>
    <t>Reff-planned_visit-02</t>
  </si>
  <si>
    <t>Blood and vitals - day 3</t>
  </si>
  <si>
    <t>Protocol ID</t>
  </si>
  <si>
    <t>Reff-planned_visit-03</t>
  </si>
  <si>
    <t>Blood and vitals - day 90</t>
  </si>
  <si>
    <t>Reff-planned_visit-04</t>
  </si>
  <si>
    <t>Blood and vitals - day 180 - give or take</t>
  </si>
  <si>
    <t> </t>
  </si>
  <si>
    <t>study_file</t>
  </si>
  <si>
    <t>File Name</t>
  </si>
  <si>
    <t>Study File Type</t>
  </si>
  <si>
    <t xml:space="preserve">variants prevalence as study file? </t>
  </si>
  <si>
    <t>study_link</t>
  </si>
  <si>
    <t>Value</t>
  </si>
  <si>
    <t>study_pubmed</t>
  </si>
  <si>
    <t>Pubmed ID</t>
  </si>
  <si>
    <t>DOI</t>
  </si>
  <si>
    <t>Title</t>
  </si>
  <si>
    <t>Journal</t>
  </si>
  <si>
    <t>Year</t>
  </si>
  <si>
    <t>Month</t>
  </si>
  <si>
    <t>Issue</t>
  </si>
  <si>
    <t>Pages</t>
  </si>
  <si>
    <t>Authors</t>
  </si>
  <si>
    <t xml:space="preserve">Troys paper on validation panels? </t>
  </si>
  <si>
    <t xml:space="preserve">Review from Heidi's e-mail? </t>
  </si>
  <si>
    <t>Subject</t>
  </si>
  <si>
    <t>Subject ID</t>
  </si>
  <si>
    <t>Arm Or Cohort ID</t>
  </si>
  <si>
    <t>Gender</t>
  </si>
  <si>
    <t>Min Subject Age</t>
  </si>
  <si>
    <t>Max Subject Age</t>
  </si>
  <si>
    <t>Age Event</t>
  </si>
  <si>
    <t>Age Event Specify</t>
  </si>
  <si>
    <t>Subject Phenotype</t>
  </si>
  <si>
    <t>Subject Location</t>
  </si>
  <si>
    <t>Ethnicity</t>
  </si>
  <si>
    <t>Race</t>
  </si>
  <si>
    <t>Race Specify</t>
  </si>
  <si>
    <t>Result Separator Column</t>
  </si>
  <si>
    <t>Exposure Process Reported</t>
  </si>
  <si>
    <t>Exposure Material Reported</t>
  </si>
  <si>
    <t>Exposure Material ID</t>
  </si>
  <si>
    <t>Disease Reported</t>
  </si>
  <si>
    <t>Disease Ontology ID</t>
  </si>
  <si>
    <t>Disease Stage Reported</t>
  </si>
  <si>
    <t>DISPLAYED/FACET</t>
  </si>
  <si>
    <t>lk_up</t>
  </si>
  <si>
    <t># Research_Participant_ID</t>
  </si>
  <si>
    <t>Demographic_Data: Gender</t>
  </si>
  <si>
    <t>Demographic_Data: Age</t>
  </si>
  <si>
    <t>coded as Year</t>
  </si>
  <si>
    <t>Demographic_Data: CBC</t>
  </si>
  <si>
    <t>Demographic_Data: Ethnicity</t>
  </si>
  <si>
    <t>Demographic_Data: Race</t>
  </si>
  <si>
    <t>comorbidity_or_infections_1.0/ Infection_Data tab: Infectious_Agent</t>
  </si>
  <si>
    <r>
      <t>testing_data_1.0:</t>
    </r>
    <r>
      <rPr>
        <sz val="12"/>
        <color rgb="FFFF0000"/>
        <rFont val="Calibri"/>
        <family val="2"/>
        <scheme val="minor"/>
      </rPr>
      <t xml:space="preserve"> hard code</t>
    </r>
    <r>
      <rPr>
        <sz val="12"/>
        <rFont val="Calibri"/>
        <family val="2"/>
        <scheme val="minor"/>
      </rPr>
      <t xml:space="preserve"> Interpretation = Positive use SARS Cov-2</t>
    </r>
  </si>
  <si>
    <r>
      <t xml:space="preserve">testing_data_1.0: </t>
    </r>
    <r>
      <rPr>
        <sz val="12"/>
        <color rgb="FFFF0000"/>
        <rFont val="Calibri"/>
        <family val="2"/>
        <scheme val="minor"/>
      </rPr>
      <t>hard co</t>
    </r>
    <r>
      <rPr>
        <sz val="12"/>
        <color theme="1"/>
        <rFont val="Calibri"/>
        <family val="2"/>
        <scheme val="minor"/>
      </rPr>
      <t>de Interpretation = Positive use COVID-19 - hard code</t>
    </r>
  </si>
  <si>
    <t>Symptomatic_data: Covid_Disease_Severity</t>
  </si>
  <si>
    <t>not sure if this is the right place or if it shows</t>
  </si>
  <si>
    <t>ImmuneExposure</t>
  </si>
  <si>
    <t>Intervention</t>
  </si>
  <si>
    <t>Study ID</t>
  </si>
  <si>
    <t>Name Reported</t>
  </si>
  <si>
    <t>Compound Name Reported</t>
  </si>
  <si>
    <t>Compound Role</t>
  </si>
  <si>
    <t>Dose Reported</t>
  </si>
  <si>
    <t>Start Day</t>
  </si>
  <si>
    <t>End Day</t>
  </si>
  <si>
    <t>Status</t>
  </si>
  <si>
    <t>Reported Indication</t>
  </si>
  <si>
    <t>Formulation</t>
  </si>
  <si>
    <t>Dose</t>
  </si>
  <si>
    <t>Dose Units</t>
  </si>
  <si>
    <t>Dose Freq Per Interval</t>
  </si>
  <si>
    <t>Route Of Admin Reported</t>
  </si>
  <si>
    <t>Is Ongoing</t>
  </si>
  <si>
    <t>Start Time</t>
  </si>
  <si>
    <t>End Time</t>
  </si>
  <si>
    <t>Duration</t>
  </si>
  <si>
    <t>Duration Unit</t>
  </si>
  <si>
    <t>Type</t>
  </si>
  <si>
    <t>Biosample - NOT DISPLAYED</t>
  </si>
  <si>
    <t>Subtype</t>
  </si>
  <si>
    <t>Planned Visit ID</t>
  </si>
  <si>
    <t>Treatment ID(s)</t>
  </si>
  <si>
    <t>Study Time Collected</t>
  </si>
  <si>
    <t>Study Time Collected Unit</t>
  </si>
  <si>
    <t>Study Time T0 Event</t>
  </si>
  <si>
    <t>Study Time T0 Event Specify</t>
  </si>
  <si>
    <t>DISPLAYED/ FACET</t>
  </si>
  <si>
    <t>biospecimen_data_1.0: Biospecimen_ID</t>
  </si>
  <si>
    <t>need to add field</t>
  </si>
  <si>
    <t>biospecimen_data_1.0: Biospecimen_Collection_Year</t>
  </si>
  <si>
    <t>YEAR</t>
  </si>
  <si>
    <t>Measurand_Antibody_Type</t>
  </si>
  <si>
    <t>Assay_Target_Sub_Region</t>
  </si>
  <si>
    <t>HOW DO I LINK?</t>
  </si>
  <si>
    <t>*WHERE DO I GET THIS DATA</t>
  </si>
  <si>
    <t>*only 1 for REFF</t>
  </si>
  <si>
    <t>Time of enrollment</t>
  </si>
  <si>
    <t xml:space="preserve">*visit exist for vaccine </t>
  </si>
  <si>
    <t>Blood</t>
  </si>
  <si>
    <t>Vaccine</t>
  </si>
  <si>
    <t>(need more than: Time of initial vaccine administration)</t>
  </si>
  <si>
    <t>Experiments</t>
  </si>
  <si>
    <t>Measurement Technique</t>
  </si>
  <si>
    <t>Protocol ID(s)</t>
  </si>
  <si>
    <t>Ask patrick, why are there multiples of the same Assay ID</t>
  </si>
  <si>
    <t>NOT USED</t>
  </si>
  <si>
    <t>DISPLAYED</t>
  </si>
  <si>
    <t>assay_data_1.0: # Assay_ID</t>
  </si>
  <si>
    <r>
      <t xml:space="preserve">assay_data_1.0: Assay_Name, </t>
    </r>
    <r>
      <rPr>
        <sz val="11"/>
        <color rgb="FFFF0000"/>
        <rFont val="Calibri"/>
        <family val="2"/>
        <scheme val="minor"/>
      </rPr>
      <t>edit CBC LDT manually</t>
    </r>
  </si>
  <si>
    <t>assay_data_1.0: Assay_Target_Organism, Assay_Target, Assay_Target_Sub_Region</t>
  </si>
  <si>
    <t>assay_data_1.0: Technology_Type</t>
  </si>
  <si>
    <t>see study template</t>
  </si>
  <si>
    <t>mannually added</t>
  </si>
  <si>
    <t>*THIS NEED TO BE FILLED OUT IF WE USE "OTHER" in Study Time T0 Event (Other, Follow up visit)</t>
  </si>
  <si>
    <t>ELISA</t>
  </si>
  <si>
    <t>*THIS IS A DROPDOWN</t>
  </si>
  <si>
    <t>*THIS CAN BE USED AS A WAY TO SHOW COVID STATUS?</t>
  </si>
  <si>
    <t>Expsample ID</t>
  </si>
  <si>
    <t>Biosample ID</t>
  </si>
  <si>
    <t>Experiment ID</t>
  </si>
  <si>
    <t>Reagent ID(s)</t>
  </si>
  <si>
    <t>Expsample Name</t>
  </si>
  <si>
    <t>Expsample Description</t>
  </si>
  <si>
    <t>Additional Result File Names</t>
  </si>
  <si>
    <t>Biosample Name</t>
  </si>
  <si>
    <t>Biosample Description</t>
  </si>
  <si>
    <t>Experiment Name</t>
  </si>
  <si>
    <t>Experiment Description</t>
  </si>
  <si>
    <t>Analyte Reported</t>
  </si>
  <si>
    <t>Value Reported</t>
  </si>
  <si>
    <t>Unit Reported</t>
  </si>
  <si>
    <t>Comments</t>
  </si>
  <si>
    <t>TESTING DATA DOES NOT TELL ME WHAT EXP THEY USED</t>
  </si>
  <si>
    <t>Assay_Result_Type</t>
  </si>
  <si>
    <t>Assay_Result_Unit</t>
  </si>
  <si>
    <t>**threr is no tie between biosample and assay resukt</t>
  </si>
  <si>
    <t>Results</t>
  </si>
  <si>
    <t>Other</t>
  </si>
  <si>
    <t>Result File Name</t>
  </si>
  <si>
    <t>reagentsELISA</t>
  </si>
  <si>
    <t>Manufacturer</t>
  </si>
  <si>
    <t>Catalog Number</t>
  </si>
  <si>
    <t>Lot Number</t>
  </si>
  <si>
    <t>Weblink</t>
  </si>
  <si>
    <t>Contact</t>
  </si>
  <si>
    <t>Antibody Registry ID</t>
  </si>
  <si>
    <t>QUESTIONS</t>
  </si>
  <si>
    <t>Assessment Panel ID</t>
  </si>
  <si>
    <t>Assessment Type</t>
  </si>
  <si>
    <t>CRF File Names</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</si>
  <si>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</si>
  <si>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</si>
  <si>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</si>
  <si>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</si>
  <si>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</si>
  <si>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</si>
  <si>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</si>
  <si>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</si>
  <si>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</si>
  <si>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</si>
  <si>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</si>
  <si>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</si>
  <si>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</si>
  <si>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DISPLAYED [ASSESSMENT]</t>
  </si>
  <si>
    <t>DISPLAYED [ASSESSMENT COMPONENT]</t>
  </si>
  <si>
    <t>Physical Exam</t>
  </si>
  <si>
    <t>Height</t>
  </si>
  <si>
    <t xml:space="preserve">Weight </t>
  </si>
  <si>
    <t>BMI</t>
  </si>
  <si>
    <t>research_participant_ID_#</t>
  </si>
  <si>
    <r>
      <t xml:space="preserve">Coninfection </t>
    </r>
    <r>
      <rPr>
        <sz val="12"/>
        <color rgb="FFFF0000"/>
        <rFont val="Calibri"/>
        <family val="2"/>
        <scheme val="minor"/>
      </rPr>
      <t>hard code</t>
    </r>
  </si>
  <si>
    <t>comorbidity_or_infections_1.0: Infectious_Agent Coinfection</t>
  </si>
  <si>
    <t>comorbidity_or_infections_1.0: Current_Infection</t>
  </si>
  <si>
    <t>WHAT DO WE DO WHEN ITS 'NOT REPORTED' - do we say Unknown or is that NO</t>
  </si>
  <si>
    <t>CMV</t>
  </si>
  <si>
    <t>Yes/No/Unknown</t>
  </si>
  <si>
    <t xml:space="preserve">Yes/No/Unknown </t>
  </si>
  <si>
    <t>HPV</t>
  </si>
  <si>
    <t>HepB</t>
  </si>
  <si>
    <t>HepC</t>
  </si>
  <si>
    <t>COVID-19 Symptom Status</t>
  </si>
  <si>
    <t>symptomatic_data_1.0: Is_Symptomatic, Symptoms_Resolved</t>
  </si>
  <si>
    <t>WHAT DO I PUT HERE?</t>
  </si>
  <si>
    <t>NEED TO CHANGE TO:</t>
  </si>
  <si>
    <t>Was symptomatic, Symptom Resovled</t>
  </si>
  <si>
    <t>Is symptomatic, Symptom Not Resovled</t>
  </si>
  <si>
    <t>Template Name</t>
  </si>
  <si>
    <t>Fields</t>
  </si>
  <si>
    <t>Demographic Data</t>
  </si>
  <si>
    <t>CBC</t>
  </si>
  <si>
    <t>Age</t>
  </si>
  <si>
    <t>Comorbidity_Data</t>
  </si>
  <si>
    <t>Submission_CBC</t>
  </si>
  <si>
    <t>Comorbidity_Name</t>
  </si>
  <si>
    <t>Cormobidity_is_Present</t>
  </si>
  <si>
    <t>Number of infections</t>
  </si>
  <si>
    <t>Infection_Data</t>
  </si>
  <si>
    <t>Infectious_Agent</t>
  </si>
  <si>
    <t>Current_Infection</t>
  </si>
  <si>
    <t>Biospecimen_data: PBMC</t>
  </si>
  <si>
    <t>Biospecimen_ID</t>
  </si>
  <si>
    <t>Initial_Volume_of_Biospecimen (mL)</t>
  </si>
  <si>
    <t>Biospecimen_Collection_Year</t>
  </si>
  <si>
    <t>Biospecimen_Collection_to_Receipt_Duration</t>
  </si>
  <si>
    <t>Biospecimen_Receipt_to_Storage_Duration</t>
  </si>
  <si>
    <t>Centrifugation_Time (min)</t>
  </si>
  <si>
    <t>RT_Serum_Clotting_Time (min)</t>
  </si>
  <si>
    <t>Biospecimen_Comments</t>
  </si>
  <si>
    <t>Biospecimen_data:Serum</t>
  </si>
  <si>
    <t># Biospecimen_ID</t>
  </si>
  <si>
    <t>Viability_Hemocytometer_Count</t>
  </si>
  <si>
    <t>Viability_Automated_Count</t>
  </si>
  <si>
    <t>volumes change with aliquots and sample use. Not including</t>
  </si>
  <si>
    <t xml:space="preserve">This is sample quality data and it can live in data files. Be sure to add to study file description. </t>
  </si>
  <si>
    <t>testing_data_1.0</t>
  </si>
  <si>
    <t>Research_Participant_ID</t>
  </si>
  <si>
    <t>Assay_Target</t>
  </si>
  <si>
    <t>Measurand_Antibody</t>
  </si>
  <si>
    <t>Interpretation</t>
  </si>
  <si>
    <t>Derived_Result</t>
  </si>
  <si>
    <t>Derived_Result_Units</t>
  </si>
  <si>
    <t>Testing_Comments</t>
  </si>
  <si>
    <t>possibly in assessment</t>
  </si>
  <si>
    <t>assay_data_1.0</t>
  </si>
  <si>
    <t>CBC ID</t>
  </si>
  <si>
    <t># Assay_ID</t>
  </si>
  <si>
    <t>Technology_Type</t>
  </si>
  <si>
    <t>Assay_Name</t>
  </si>
  <si>
    <t>Platform</t>
  </si>
  <si>
    <t>Assay_Target_Organism</t>
  </si>
  <si>
    <t>Plasma Is Present</t>
  </si>
  <si>
    <t>Serum Is Present</t>
  </si>
  <si>
    <t>Nasal_Swab Is Present</t>
  </si>
  <si>
    <t>Venous_Whole_Blood Is Present</t>
  </si>
  <si>
    <t>symptomatic_data</t>
  </si>
  <si>
    <t>Is_Symptomatic</t>
  </si>
  <si>
    <t>Post_Symptom_Onset_Duration</t>
  </si>
  <si>
    <t>Symptom_Onset_Year</t>
  </si>
  <si>
    <t>Symptoms_Resolved</t>
  </si>
  <si>
    <t>Post_Symptom_Resolution_Duration</t>
  </si>
  <si>
    <t>Symptom_Resolution_Year</t>
  </si>
  <si>
    <t>Covid_Disease_Severity</t>
  </si>
  <si>
    <t>Mapping Questions ImmPort</t>
  </si>
  <si>
    <t>Required fields</t>
  </si>
  <si>
    <t>How to Handle Comorbidity</t>
  </si>
  <si>
    <t>Mapping/ Data Availability Questions to Patrick</t>
  </si>
  <si>
    <t>mapping</t>
  </si>
  <si>
    <t xml:space="preserve">need to add column with biosample type (serum vs PBMC) to the reference sample files. </t>
  </si>
  <si>
    <t>availability</t>
  </si>
  <si>
    <t xml:space="preserve">should we make co-infection assay data public? </t>
  </si>
  <si>
    <t>not sure how much will show</t>
  </si>
  <si>
    <t xml:space="preserve">availability </t>
  </si>
  <si>
    <t>can we give 1st Sunday prior where available</t>
  </si>
  <si>
    <t xml:space="preserve">can link to variant prevalence data? </t>
  </si>
  <si>
    <t>**ASK PATRICK</t>
  </si>
  <si>
    <t>----</t>
  </si>
  <si>
    <t>NA</t>
  </si>
  <si>
    <t>--</t>
  </si>
  <si>
    <t>REAGENT</t>
  </si>
  <si>
    <t>TREATMENT</t>
  </si>
  <si>
    <t>Use Treatment?</t>
  </si>
  <si>
    <t>Amount Value</t>
  </si>
  <si>
    <t>Amount Unit</t>
  </si>
  <si>
    <t>Duration Value</t>
  </si>
  <si>
    <t>Temperature Value</t>
  </si>
  <si>
    <t>Temperature Unit</t>
  </si>
  <si>
    <t>no treatment</t>
  </si>
  <si>
    <t>Not_Specified</t>
  </si>
  <si>
    <t>*SHOWS</t>
  </si>
  <si>
    <t>* I THINK THIS SHOULD BE SERUM OR PMBC</t>
  </si>
  <si>
    <t>Infection</t>
  </si>
  <si>
    <t xml:space="preserve">Other Infections </t>
  </si>
  <si>
    <t xml:space="preserve">list </t>
  </si>
  <si>
    <t>Data Dictionary for the result?</t>
  </si>
  <si>
    <t xml:space="preserve">lk_up - We can add specific units </t>
  </si>
  <si>
    <t xml:space="preserve">Current Covid here, while all the data on Covid (covid history and testing data ) can be in assessment in </t>
  </si>
  <si>
    <t>COVID HISTORY</t>
  </si>
  <si>
    <t>Interpretations</t>
  </si>
  <si>
    <t>Positive</t>
  </si>
  <si>
    <t>Neg</t>
  </si>
  <si>
    <t>Positive, Neg</t>
  </si>
  <si>
    <t>ADD COMOBITIY NAMES</t>
  </si>
  <si>
    <t xml:space="preserve">** USE FOR EXP THAT ARE NOT IN THE IMMPORT TEMPLATES </t>
  </si>
  <si>
    <t>IF THERE IS NOT A IMMPORT RESULT FILE, USE GEN RESULT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</si>
</sst>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b/>
      <sz val="9"/>
      <color indexed="8"/>
      <name val="Arial"/>
      <family val="2"/>
    </font>
    <font>
      <sz val="9"/>
      <color indexed="8"/>
      <name val="Arial"/>
      <family val="2"/>
    </font>
    <font>
      <sz val="11"/>
      <color indexed="8"/>
      <name val="Calibri"/>
      <family val="2"/>
      <scheme val="minor"/>
    </font>
    <font>
      <b/>
      <sz val="9"/>
      <color theme="1"/>
      <name val="Arial"/>
      <family val="2"/>
    </font>
    <font>
      <b/>
      <sz val="9"/>
      <color rgb="FF000000"/>
      <name val="Arial"/>
      <family val="2"/>
    </font>
    <font>
      <sz val="9"/>
      <color rgb="FF000000"/>
      <name val="Arial"/>
      <family val="2"/>
    </font>
    <font>
      <sz val="11"/>
      <color rgb="FF000000"/>
      <name val="Calibri"/>
      <family val="2"/>
    </font>
    <font>
      <sz val="11"/>
      <color rgb="FF444444"/>
      <name val="Calibri"/>
      <family val="2"/>
      <charset val="1"/>
    </font>
    <font>
      <b/>
      <sz val="12"/>
      <color theme="1"/>
      <name val="Calibri"/>
      <family val="2"/>
      <scheme val="minor"/>
    </font>
    <font>
      <sz val="11"/>
      <color rgb="FFFF0000"/>
      <name val="Calibri"/>
      <family val="2"/>
      <scheme val="minor"/>
    </font>
    <font>
      <b/>
      <sz val="11"/>
      <color theme="1"/>
      <name val="Calibri"/>
      <family val="2"/>
      <scheme val="minor"/>
    </font>
    <font>
      <sz val="9"/>
      <color theme="1"/>
      <name val="Arial"/>
      <family val="2"/>
    </font>
    <font>
      <sz val="9"/>
      <color rgb="FFFF0000"/>
      <name val="Arial"/>
      <family val="2"/>
    </font>
    <font>
      <sz val="12"/>
      <color rgb="FFFF0000"/>
      <name val="Calibri"/>
      <family val="2"/>
      <scheme val="minor"/>
    </font>
    <font>
      <sz val="12"/>
      <name val="Calibri"/>
      <family val="2"/>
      <scheme val="minor"/>
    </font>
    <font>
      <sz val="11"/>
      <color rgb="FF000000"/>
      <name val="Aptos Narrow"/>
      <family val="2"/>
    </font>
    <font>
      <sz val="14"/>
      <color rgb="FF333333"/>
      <name val="Helvetica"/>
      <family val="2"/>
    </font>
    <font>
      <sz val="12"/>
      <color rgb="FF92D050"/>
      <name val="Calibri"/>
      <family val="2"/>
      <scheme val="minor"/>
    </font>
  </fonts>
  <fills count="27">
    <fill>
      <patternFill patternType="none"/>
    </fill>
    <fill>
      <patternFill patternType="gray125"/>
    </fill>
    <fill>
      <patternFill patternType="solid">
        <fgColor rgb="FFCCFFFF"/>
      </patternFill>
    </fill>
    <fill>
      <patternFill patternType="solid">
        <fgColor rgb="FF00FFFF"/>
      </patternFill>
    </fill>
    <fill>
      <patternFill patternType="solid">
        <fgColor rgb="FFFF99CC"/>
        <bgColor rgb="FF000000"/>
      </patternFill>
    </fill>
    <fill>
      <patternFill patternType="solid">
        <fgColor rgb="FF00FFFF"/>
        <bgColor rgb="FF000000"/>
      </patternFill>
    </fill>
    <fill>
      <patternFill patternType="solid">
        <fgColor rgb="FFFC9090"/>
        <bgColor rgb="FF000000"/>
      </patternFill>
    </fill>
    <fill>
      <patternFill patternType="solid">
        <fgColor rgb="FFFFFF33"/>
        <bgColor rgb="FF000000"/>
      </patternFill>
    </fill>
    <fill>
      <patternFill patternType="solid">
        <fgColor rgb="FFCCFFFF"/>
        <bgColor rgb="FF000000"/>
      </patternFill>
    </fill>
    <fill>
      <patternFill patternType="solid">
        <fgColor rgb="FFC0C0C0"/>
        <bgColor rgb="FF000000"/>
      </patternFill>
    </fill>
    <fill>
      <patternFill patternType="solid">
        <fgColor rgb="FFFFBDBD"/>
        <bgColor rgb="FF000000"/>
      </patternFill>
    </fill>
    <fill>
      <patternFill patternType="solid">
        <fgColor rgb="FFFFFF99"/>
        <bgColor rgb="FF000000"/>
      </patternFill>
    </fill>
    <fill>
      <patternFill patternType="solid">
        <fgColor rgb="FFFF3333"/>
        <bgColor rgb="FF000000"/>
      </patternFill>
    </fill>
    <fill>
      <patternFill patternType="solid">
        <fgColor rgb="FFFF99CC"/>
      </patternFill>
    </fill>
    <fill>
      <patternFill patternType="solid">
        <fgColor rgb="FFFF3333"/>
      </patternFill>
    </fill>
    <fill>
      <patternFill patternType="solid">
        <fgColor indexed="22"/>
      </patternFill>
    </fill>
    <fill>
      <patternFill patternType="solid">
        <fgColor rgb="FFE2EFDA"/>
        <bgColor indexed="64"/>
      </patternFill>
    </fill>
    <fill>
      <patternFill patternType="solid">
        <fgColor rgb="FFE7E6E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9090"/>
      </patternFill>
    </fill>
    <fill>
      <patternFill patternType="solid">
        <fgColor rgb="FFFFBDBD"/>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20">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medium">
        <color rgb="FF000000"/>
      </top>
      <bottom style="medium">
        <color rgb="FF000000"/>
      </bottom>
      <diagonal/>
    </border>
    <border>
      <left style="thin">
        <color rgb="FF808080"/>
      </left>
      <right style="thin">
        <color rgb="FF808080"/>
      </right>
      <top style="medium">
        <color rgb="FF000000"/>
      </top>
      <bottom style="medium">
        <color rgb="FF000000"/>
      </bottom>
      <diagonal/>
    </border>
    <border>
      <left/>
      <right style="thin">
        <color rgb="FF80808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23"/>
      </left>
      <right style="thin">
        <color indexed="23"/>
      </right>
      <top style="medium">
        <color indexed="8"/>
      </top>
      <bottom style="medium">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0" fontId="2" fillId="0" borderId="1" xfId="0" applyFont="1" applyBorder="1" applyAlignment="1">
      <alignment horizontal="center" vertical="center" wrapText="1"/>
    </xf>
    <xf numFmtId="0" fontId="3" fillId="0" borderId="0" xfId="0" applyFont="1" applyAlignment="1">
      <alignment horizontal="center" wrapText="1"/>
    </xf>
    <xf numFmtId="0" fontId="3"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5" fillId="0" borderId="0" xfId="0" applyFont="1"/>
    <xf numFmtId="0" fontId="6" fillId="4" borderId="3" xfId="0" applyFont="1" applyFill="1" applyBorder="1" applyAlignment="1">
      <alignment horizontal="center" vertical="center" wrapText="1"/>
    </xf>
    <xf numFmtId="0" fontId="6" fillId="5" borderId="4" xfId="0" applyFont="1" applyFill="1" applyBorder="1" applyAlignment="1">
      <alignment vertical="center" wrapText="1"/>
    </xf>
    <xf numFmtId="0" fontId="6" fillId="6" borderId="5" xfId="0" applyFont="1" applyFill="1" applyBorder="1" applyAlignment="1">
      <alignment vertical="center" wrapText="1"/>
    </xf>
    <xf numFmtId="0" fontId="6" fillId="7" borderId="5" xfId="0" applyFont="1" applyFill="1" applyBorder="1" applyAlignment="1">
      <alignment vertical="center" wrapText="1"/>
    </xf>
    <xf numFmtId="0" fontId="6" fillId="5" borderId="5" xfId="0" applyFont="1" applyFill="1" applyBorder="1" applyAlignment="1">
      <alignment vertical="center" wrapText="1"/>
    </xf>
    <xf numFmtId="0" fontId="7" fillId="8"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3" borderId="7" xfId="0" applyFont="1" applyFill="1" applyBorder="1" applyAlignment="1">
      <alignment vertical="center" wrapText="1"/>
    </xf>
    <xf numFmtId="0" fontId="3" fillId="2" borderId="7"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9" fillId="0" borderId="0" xfId="0" applyFont="1"/>
    <xf numFmtId="0" fontId="8" fillId="0" borderId="0" xfId="0" applyFont="1"/>
    <xf numFmtId="0" fontId="10" fillId="0" borderId="0" xfId="0" applyFont="1"/>
    <xf numFmtId="0" fontId="0" fillId="16" borderId="0" xfId="0" applyFill="1"/>
    <xf numFmtId="0" fontId="8" fillId="16" borderId="0" xfId="0" applyFont="1" applyFill="1"/>
    <xf numFmtId="0" fontId="8" fillId="17" borderId="0" xfId="0" applyFont="1" applyFill="1"/>
    <xf numFmtId="0" fontId="12" fillId="0" borderId="0" xfId="0" applyFont="1"/>
    <xf numFmtId="0" fontId="1" fillId="0" borderId="0" xfId="0" applyFont="1"/>
    <xf numFmtId="0" fontId="13" fillId="0" borderId="0" xfId="0" applyFont="1"/>
    <xf numFmtId="0" fontId="7" fillId="0" borderId="0" xfId="0" applyFont="1" applyAlignment="1">
      <alignment vertical="center" wrapText="1"/>
    </xf>
    <xf numFmtId="0" fontId="12" fillId="0" borderId="0" xfId="0" applyFont="1" applyAlignment="1">
      <alignment horizontal="center"/>
    </xf>
    <xf numFmtId="0" fontId="14" fillId="0" borderId="0" xfId="0" applyFont="1"/>
    <xf numFmtId="0" fontId="12" fillId="18" borderId="0" xfId="0" applyFont="1" applyFill="1"/>
    <xf numFmtId="0" fontId="15" fillId="0" borderId="0" xfId="0" applyFont="1"/>
    <xf numFmtId="0" fontId="8" fillId="18" borderId="0" xfId="0" applyFont="1" applyFill="1"/>
    <xf numFmtId="0" fontId="8" fillId="19" borderId="0" xfId="0" applyFont="1" applyFill="1"/>
    <xf numFmtId="0" fontId="2" fillId="20" borderId="7" xfId="0" applyFont="1" applyFill="1" applyBorder="1" applyAlignment="1">
      <alignment vertical="center" wrapText="1"/>
    </xf>
    <xf numFmtId="0" fontId="3" fillId="21" borderId="7" xfId="0" applyFont="1" applyFill="1" applyBorder="1" applyAlignment="1">
      <alignment horizontal="center" vertical="center" wrapText="1"/>
    </xf>
    <xf numFmtId="0" fontId="0" fillId="22" borderId="0" xfId="0" applyFill="1"/>
    <xf numFmtId="0" fontId="0" fillId="0" borderId="0" xfId="0" applyAlignment="1">
      <alignment horizontal="center"/>
    </xf>
    <xf numFmtId="0" fontId="0" fillId="18" borderId="0" xfId="0" applyFill="1" applyAlignment="1">
      <alignment horizontal="center"/>
    </xf>
    <xf numFmtId="0" fontId="0" fillId="23" borderId="0" xfId="0" applyFill="1"/>
    <xf numFmtId="0" fontId="16" fillId="23" borderId="0" xfId="0" applyFont="1" applyFill="1"/>
    <xf numFmtId="0" fontId="0" fillId="0" borderId="0" xfId="0" applyAlignment="1">
      <alignment horizontal="left"/>
    </xf>
    <xf numFmtId="0" fontId="15" fillId="0" borderId="0" xfId="0" applyFont="1" applyAlignment="1">
      <alignment horizontal="center"/>
    </xf>
    <xf numFmtId="0" fontId="14" fillId="24" borderId="0" xfId="0" applyFont="1" applyFill="1" applyAlignment="1">
      <alignment horizontal="center" wrapText="1"/>
    </xf>
    <xf numFmtId="0" fontId="15" fillId="24" borderId="0" xfId="0" applyFont="1" applyFill="1"/>
    <xf numFmtId="0" fontId="6" fillId="8" borderId="8" xfId="0" applyFont="1" applyFill="1" applyBorder="1" applyAlignment="1">
      <alignment wrapText="1"/>
    </xf>
    <xf numFmtId="0" fontId="6" fillId="8" borderId="9" xfId="0" applyFont="1" applyFill="1" applyBorder="1" applyAlignment="1">
      <alignment wrapText="1"/>
    </xf>
    <xf numFmtId="0" fontId="7" fillId="8" borderId="9" xfId="0" applyFont="1" applyFill="1" applyBorder="1" applyAlignment="1">
      <alignment wrapText="1"/>
    </xf>
    <xf numFmtId="0" fontId="6" fillId="8" borderId="10" xfId="0" applyFont="1" applyFill="1" applyBorder="1" applyAlignment="1">
      <alignment wrapText="1"/>
    </xf>
    <xf numFmtId="0" fontId="6" fillId="8" borderId="11" xfId="0" applyFont="1" applyFill="1" applyBorder="1" applyAlignment="1">
      <alignment wrapText="1"/>
    </xf>
    <xf numFmtId="0" fontId="7" fillId="8" borderId="11" xfId="0" applyFont="1" applyFill="1" applyBorder="1" applyAlignment="1">
      <alignment wrapText="1"/>
    </xf>
    <xf numFmtId="0" fontId="14" fillId="0" borderId="0" xfId="0" applyFont="1" applyAlignment="1">
      <alignment wrapText="1"/>
    </xf>
    <xf numFmtId="0" fontId="15" fillId="0" borderId="12" xfId="0" applyFont="1" applyBorder="1"/>
    <xf numFmtId="0" fontId="15" fillId="0" borderId="13" xfId="0" applyFont="1" applyBorder="1"/>
    <xf numFmtId="0" fontId="14" fillId="0" borderId="13" xfId="0" applyFont="1" applyBorder="1" applyAlignment="1">
      <alignment wrapText="1"/>
    </xf>
    <xf numFmtId="0" fontId="0" fillId="0" borderId="14" xfId="0" applyBorder="1"/>
    <xf numFmtId="0" fontId="15" fillId="0" borderId="15" xfId="0" applyFon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15" fillId="25" borderId="0" xfId="0" applyFont="1" applyFill="1"/>
    <xf numFmtId="0" fontId="0" fillId="0" borderId="0" xfId="0" quotePrefix="1"/>
    <xf numFmtId="0" fontId="18" fillId="0" borderId="0" xfId="0" applyFont="1"/>
    <xf numFmtId="0" fontId="1" fillId="0" borderId="0" xfId="0" applyFont="1" applyAlignment="1">
      <alignment wrapText="1"/>
    </xf>
    <xf numFmtId="0" fontId="19" fillId="0" borderId="0" xfId="0" applyFont="1"/>
    <xf numFmtId="0" fontId="0" fillId="0" borderId="0" xfId="0" applyAlignment="1">
      <alignment wrapText="1"/>
    </xf>
    <xf numFmtId="0" fontId="0" fillId="2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ih.sharepoint.com/Users/liualg/Downloads/ImmPortTemplates/excel-templates/basic_study_design.xlsx" TargetMode="External"/><Relationship Id="rId1" Type="http://schemas.openxmlformats.org/officeDocument/2006/relationships/externalLinkPath" Target="/Users/liualg/Downloads/ImmPortTemplates/excel-templates/basic_study_desig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nih.sharepoint.com/Users/liualg/Documents/GitHub/SeroNet/VRSS_Ref/test_REFF/bioSamples.txt" TargetMode="External"/><Relationship Id="rId1" Type="http://schemas.openxmlformats.org/officeDocument/2006/relationships/externalLinkPath" Target="https://nih.sharepoint.com/Users/liualg/Documents/GitHub/SeroNet/VRSS_Ref/test_REFF/bioSampl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acquired immunodeficiency syndrome</v>
          </cell>
        </row>
        <row r="29">
          <cell r="A29" t="str">
            <v>acute disseminated encephalomyelitis</v>
          </cell>
        </row>
        <row r="30">
          <cell r="A30" t="str">
            <v>Addison's disease</v>
          </cell>
        </row>
        <row r="31">
          <cell r="A31" t="str">
            <v>Aging</v>
          </cell>
        </row>
        <row r="32">
          <cell r="A32" t="str">
            <v>alcohol dependence</v>
          </cell>
        </row>
        <row r="33">
          <cell r="A33" t="str">
            <v>alcohol use disorder</v>
          </cell>
        </row>
        <row r="34">
          <cell r="A34" t="str">
            <v>allergic hypersensitivity disease</v>
          </cell>
        </row>
        <row r="35">
          <cell r="A35" t="str">
            <v>allergic rhinitis</v>
          </cell>
        </row>
        <row r="36">
          <cell r="A36" t="str">
            <v>alopecia areata</v>
          </cell>
        </row>
        <row r="37">
          <cell r="A37" t="str">
            <v>Alzheimer's disease</v>
          </cell>
        </row>
        <row r="38">
          <cell r="A38" t="str">
            <v>anemia</v>
          </cell>
        </row>
        <row r="39">
          <cell r="A39" t="str">
            <v>Angina</v>
          </cell>
        </row>
        <row r="40">
          <cell r="A40" t="str">
            <v>anthrax disease</v>
          </cell>
        </row>
        <row r="41">
          <cell r="A41" t="str">
            <v>antiphospholipid syndrome</v>
          </cell>
        </row>
        <row r="42">
          <cell r="A42" t="str">
            <v>antisynthetase syndrome</v>
          </cell>
        </row>
        <row r="43">
          <cell r="A43" t="str">
            <v>anxiety disorder</v>
          </cell>
        </row>
        <row r="44">
          <cell r="A44" t="str">
            <v>arrhythmia</v>
          </cell>
        </row>
        <row r="45">
          <cell r="A45" t="str">
            <v>aspiration pneumonia</v>
          </cell>
        </row>
        <row r="46">
          <cell r="A46" t="str">
            <v>asthma</v>
          </cell>
        </row>
        <row r="47">
          <cell r="A47" t="str">
            <v>atopic dermatitis</v>
          </cell>
        </row>
        <row r="48">
          <cell r="A48" t="str">
            <v>atrial fibrillation</v>
          </cell>
        </row>
        <row r="49">
          <cell r="A49" t="str">
            <v>autoimmune cardiomyopathy</v>
          </cell>
        </row>
        <row r="50">
          <cell r="A50" t="str">
            <v>autoimmune cholangitis</v>
          </cell>
        </row>
        <row r="51">
          <cell r="A51" t="str">
            <v>autoimmune disease</v>
          </cell>
        </row>
        <row r="52">
          <cell r="A52" t="str">
            <v>autoimmune disease of endocrine system</v>
          </cell>
        </row>
        <row r="53">
          <cell r="A53" t="str">
            <v>autoimmune disease of musculoskeletal system</v>
          </cell>
        </row>
        <row r="54">
          <cell r="A54" t="str">
            <v>autoimmune glomerulonephritis</v>
          </cell>
        </row>
        <row r="55">
          <cell r="A55" t="str">
            <v>autoimmune hemolytic anemia</v>
          </cell>
        </row>
        <row r="56">
          <cell r="A56" t="str">
            <v>autoimmune hepatitis</v>
          </cell>
        </row>
        <row r="57">
          <cell r="A57" t="str">
            <v>autoimmune peripheral neuropathy</v>
          </cell>
        </row>
        <row r="58">
          <cell r="A58" t="str">
            <v>autoimmune thrombocytopenic purpura</v>
          </cell>
        </row>
        <row r="59">
          <cell r="A59" t="str">
            <v>avian influenza</v>
          </cell>
        </row>
        <row r="60">
          <cell r="A60" t="str">
            <v>Bariatric Surgery</v>
          </cell>
        </row>
        <row r="61">
          <cell r="A61" t="str">
            <v>Bilateral pleural effusion (disorder)</v>
          </cell>
        </row>
        <row r="62">
          <cell r="A62" t="str">
            <v>biliary atresia</v>
          </cell>
        </row>
        <row r="63">
          <cell r="A63" t="str">
            <v>blood coagulation disease</v>
          </cell>
        </row>
        <row r="64">
          <cell r="A64" t="str">
            <v>Blood Transfusion</v>
          </cell>
        </row>
        <row r="65">
          <cell r="A65" t="str">
            <v>bone development disease</v>
          </cell>
        </row>
        <row r="66">
          <cell r="A66" t="str">
            <v>bone disease</v>
          </cell>
        </row>
        <row r="67">
          <cell r="A67" t="str">
            <v>brain glioblastoma multiforme</v>
          </cell>
        </row>
        <row r="68">
          <cell r="A68" t="str">
            <v>brain glioma</v>
          </cell>
        </row>
        <row r="69">
          <cell r="A69" t="str">
            <v>breast cancer</v>
          </cell>
        </row>
        <row r="70">
          <cell r="A70" t="str">
            <v>bronchiectasis</v>
          </cell>
        </row>
        <row r="71">
          <cell r="A71" t="str">
            <v>bronchiolitis</v>
          </cell>
        </row>
        <row r="72">
          <cell r="A72" t="str">
            <v>bronchitis</v>
          </cell>
        </row>
        <row r="73">
          <cell r="A73" t="str">
            <v>Bronchopulmonary Dysplasia</v>
          </cell>
        </row>
        <row r="74">
          <cell r="A74" t="str">
            <v>bullous skin disease</v>
          </cell>
        </row>
        <row r="75">
          <cell r="A75" t="str">
            <v>cancer</v>
          </cell>
        </row>
        <row r="76">
          <cell r="A76" t="str">
            <v>cardiac arrest</v>
          </cell>
        </row>
        <row r="77">
          <cell r="A77" t="str">
            <v>cardiomyopathy</v>
          </cell>
        </row>
        <row r="78">
          <cell r="A78" t="str">
            <v>cardiovascular system disease</v>
          </cell>
        </row>
        <row r="79">
          <cell r="A79" t="str">
            <v>celiac disease</v>
          </cell>
        </row>
        <row r="80">
          <cell r="A80" t="str">
            <v>Cephalohematoma</v>
          </cell>
        </row>
        <row r="81">
          <cell r="A81" t="str">
            <v>cerebral palsy</v>
          </cell>
        </row>
        <row r="82">
          <cell r="A82" t="str">
            <v>cerebrovascular disease</v>
          </cell>
        </row>
        <row r="83">
          <cell r="A83" t="str">
            <v>chickenpox</v>
          </cell>
        </row>
        <row r="84">
          <cell r="A84" t="str">
            <v>chikungunya</v>
          </cell>
        </row>
        <row r="85">
          <cell r="A85" t="str">
            <v>childhood type dermatomyositis</v>
          </cell>
        </row>
        <row r="86">
          <cell r="A86" t="str">
            <v>choledochal cyst</v>
          </cell>
        </row>
        <row r="87">
          <cell r="A87" t="str">
            <v>cholera</v>
          </cell>
        </row>
        <row r="88">
          <cell r="A88" t="str">
            <v>chorioamnionitis</v>
          </cell>
        </row>
        <row r="89">
          <cell r="A89" t="str">
            <v>chromosomal disease</v>
          </cell>
        </row>
        <row r="90">
          <cell r="A90" t="str">
            <v>chronic disease course</v>
          </cell>
        </row>
        <row r="91">
          <cell r="A91" t="str">
            <v>chronic kidney disease</v>
          </cell>
        </row>
        <row r="92">
          <cell r="A92" t="str">
            <v>Chronic Liver Disease</v>
          </cell>
        </row>
        <row r="93">
          <cell r="A93" t="str">
            <v>chronic obstructive pulmonary disease</v>
          </cell>
        </row>
        <row r="94">
          <cell r="A94" t="str">
            <v>chronic plaque psoriasis</v>
          </cell>
        </row>
        <row r="95">
          <cell r="A95" t="str">
            <v>Chronic Sinusitis</v>
          </cell>
        </row>
        <row r="96">
          <cell r="A96" t="str">
            <v>chronic spontaneous urticaria</v>
          </cell>
        </row>
        <row r="97">
          <cell r="A97" t="str">
            <v>cirrhosis</v>
          </cell>
        </row>
        <row r="98">
          <cell r="A98" t="str">
            <v>clinically isolated syndrome</v>
          </cell>
        </row>
        <row r="99">
          <cell r="A99" t="str">
            <v>Clostridium difficile colitis</v>
          </cell>
        </row>
        <row r="100">
          <cell r="A100" t="str">
            <v>colitis</v>
          </cell>
        </row>
        <row r="101">
          <cell r="A101" t="str">
            <v>colorectal cancer</v>
          </cell>
        </row>
        <row r="102">
          <cell r="A102" t="str">
            <v>common variable immunodeficiency</v>
          </cell>
        </row>
        <row r="103">
          <cell r="A103" t="str">
            <v>congenital adrenal insufficiency</v>
          </cell>
        </row>
        <row r="104">
          <cell r="A104" t="str">
            <v>congenital heart disease</v>
          </cell>
        </row>
        <row r="105">
          <cell r="A105" t="str">
            <v>congenital syphilis</v>
          </cell>
        </row>
        <row r="106">
          <cell r="A106" t="str">
            <v>congestive heart failure</v>
          </cell>
        </row>
        <row r="107">
          <cell r="A107" t="str">
            <v>conjunctivitis</v>
          </cell>
        </row>
        <row r="108">
          <cell r="A108" t="str">
            <v>connective tissue disease</v>
          </cell>
        </row>
        <row r="109">
          <cell r="A109" t="str">
            <v>coronary artery disease</v>
          </cell>
        </row>
        <row r="110">
          <cell r="A110" t="str">
            <v>COVID-19</v>
          </cell>
        </row>
        <row r="111">
          <cell r="A111" t="str">
            <v>cranial nerve disease</v>
          </cell>
        </row>
        <row r="112">
          <cell r="A112" t="str">
            <v>critical COVID-19</v>
          </cell>
        </row>
        <row r="113">
          <cell r="A113" t="str">
            <v>Crohn's disease</v>
          </cell>
        </row>
        <row r="114">
          <cell r="A114" t="str">
            <v>cutaneous lupus erythematosus</v>
          </cell>
        </row>
        <row r="115">
          <cell r="A115" t="str">
            <v>cystic fibrosis</v>
          </cell>
        </row>
        <row r="116">
          <cell r="A116" t="str">
            <v>cystic kidney disease</v>
          </cell>
        </row>
        <row r="117">
          <cell r="A117" t="str">
            <v>cystinosis</v>
          </cell>
        </row>
        <row r="118">
          <cell r="A118" t="str">
            <v>Cytogenetically Normal Acute Myeloid Leukemia</v>
          </cell>
        </row>
        <row r="119">
          <cell r="A119" t="str">
            <v>Cytomegaloviral Infection</v>
          </cell>
        </row>
        <row r="120">
          <cell r="A120" t="str">
            <v>dementia</v>
          </cell>
        </row>
        <row r="121">
          <cell r="A121" t="str">
            <v>Dementia with psychosis</v>
          </cell>
        </row>
        <row r="122">
          <cell r="A122" t="str">
            <v>dengue disease</v>
          </cell>
        </row>
        <row r="123">
          <cell r="A123" t="str">
            <v>dengue hemorrhagic fever</v>
          </cell>
        </row>
        <row r="124">
          <cell r="A124" t="str">
            <v>Dependence on peritoneal dialysis due to end stage renal disease</v>
          </cell>
        </row>
        <row r="125">
          <cell r="A125" t="str">
            <v>dermatomyositis</v>
          </cell>
        </row>
        <row r="126">
          <cell r="A126" t="str">
            <v>dermatophytosis</v>
          </cell>
        </row>
        <row r="127">
          <cell r="A127" t="str">
            <v>developmental disorder of mental health</v>
          </cell>
        </row>
        <row r="128">
          <cell r="A128" t="str">
            <v>diabetes mellitus</v>
          </cell>
        </row>
        <row r="129">
          <cell r="A129" t="str">
            <v>diphtheria</v>
          </cell>
        </row>
        <row r="130">
          <cell r="A130" t="str">
            <v>disease</v>
          </cell>
        </row>
        <row r="131">
          <cell r="A131" t="str">
            <v>disease by infectious agent</v>
          </cell>
        </row>
        <row r="132">
          <cell r="A132" t="str">
            <v>disease of metabolism</v>
          </cell>
        </row>
        <row r="133">
          <cell r="A133" t="str">
            <v>diverticulitis</v>
          </cell>
        </row>
        <row r="134">
          <cell r="A134" t="str">
            <v>Ebola hemorrhagic fever</v>
          </cell>
        </row>
        <row r="135">
          <cell r="A135" t="str">
            <v>EBV Infection</v>
          </cell>
        </row>
        <row r="136">
          <cell r="A136" t="str">
            <v>eczema herpeticum</v>
          </cell>
        </row>
        <row r="137">
          <cell r="A137" t="str">
            <v>eczema vaccinatum</v>
          </cell>
        </row>
        <row r="138">
          <cell r="A138" t="str">
            <v>egg allergy</v>
          </cell>
        </row>
        <row r="139">
          <cell r="A139" t="str">
            <v>encephalitis</v>
          </cell>
        </row>
        <row r="140">
          <cell r="A140" t="str">
            <v>end stage renal disease</v>
          </cell>
        </row>
        <row r="141">
          <cell r="A141" t="str">
            <v>endocarditis</v>
          </cell>
        </row>
        <row r="142">
          <cell r="A142" t="str">
            <v>eosinophilic esophagitis</v>
          </cell>
        </row>
        <row r="143">
          <cell r="A143" t="str">
            <v>epidermolysis bullosa</v>
          </cell>
        </row>
        <row r="144">
          <cell r="A144" t="str">
            <v>epilepsy</v>
          </cell>
        </row>
        <row r="145">
          <cell r="A145" t="str">
            <v>Escherichia Coli Infection</v>
          </cell>
        </row>
        <row r="146">
          <cell r="A146" t="str">
            <v>esophageal atresia</v>
          </cell>
        </row>
        <row r="147">
          <cell r="A147" t="str">
            <v>esophageal atresia/tracheoesophageal fistula</v>
          </cell>
        </row>
        <row r="148">
          <cell r="A148" t="str">
            <v>Failure to Thrive</v>
          </cell>
        </row>
        <row r="149">
          <cell r="A149" t="str">
            <v>Family Medical History</v>
          </cell>
        </row>
        <row r="150">
          <cell r="A150" t="str">
            <v>fibromyalgia</v>
          </cell>
        </row>
        <row r="151">
          <cell r="A151" t="str">
            <v>focal segmental glomerulosclerosis</v>
          </cell>
        </row>
        <row r="152">
          <cell r="A152" t="str">
            <v>food allergy</v>
          </cell>
        </row>
        <row r="153">
          <cell r="A153" t="str">
            <v>gastroesophageal reflux disease</v>
          </cell>
        </row>
        <row r="154">
          <cell r="A154" t="str">
            <v>glioblastoma</v>
          </cell>
        </row>
        <row r="155">
          <cell r="A155" t="str">
            <v>Goodpasture syndrome</v>
          </cell>
        </row>
        <row r="156">
          <cell r="A156" t="str">
            <v>granulomatosis with polyangiitis</v>
          </cell>
        </row>
        <row r="157">
          <cell r="A157" t="str">
            <v>Graves' disease</v>
          </cell>
        </row>
        <row r="158">
          <cell r="A158" t="str">
            <v>Guillain-Barre syndrome</v>
          </cell>
        </row>
        <row r="159">
          <cell r="A159" t="str">
            <v>haemophilus meningitis</v>
          </cell>
        </row>
        <row r="160">
          <cell r="A160" t="str">
            <v>healthy</v>
          </cell>
        </row>
        <row r="161">
          <cell r="A161" t="str">
            <v>Heart Failure</v>
          </cell>
        </row>
        <row r="162">
          <cell r="A162" t="str">
            <v>Heart Transplantation</v>
          </cell>
        </row>
        <row r="163">
          <cell r="A163" t="str">
            <v>Helicobacter Pylori Infection</v>
          </cell>
        </row>
        <row r="164">
          <cell r="A164" t="str">
            <v>hematologic cancer</v>
          </cell>
        </row>
        <row r="165">
          <cell r="A165" t="str">
            <v>hematopoietic system disease</v>
          </cell>
        </row>
        <row r="166">
          <cell r="A166" t="str">
            <v>hemiplegia</v>
          </cell>
        </row>
        <row r="167">
          <cell r="A167" t="str">
            <v>hemoglobinopathy</v>
          </cell>
        </row>
        <row r="168">
          <cell r="A168" t="str">
            <v>hemolytic-uremic syndrome</v>
          </cell>
        </row>
        <row r="169">
          <cell r="A169" t="str">
            <v>hepatitis</v>
          </cell>
        </row>
        <row r="170">
          <cell r="A170" t="str">
            <v>hepatitis A</v>
          </cell>
        </row>
        <row r="171">
          <cell r="A171" t="str">
            <v>hepatitis B</v>
          </cell>
        </row>
        <row r="172">
          <cell r="A172" t="str">
            <v>hepatitis C</v>
          </cell>
        </row>
        <row r="173">
          <cell r="A173" t="str">
            <v>herpes zoster</v>
          </cell>
        </row>
        <row r="174">
          <cell r="A174" t="str">
            <v>human cytomegalovirus infection</v>
          </cell>
        </row>
        <row r="175">
          <cell r="A175" t="str">
            <v>human immunodeficiency virus infectious disease</v>
          </cell>
        </row>
        <row r="176">
          <cell r="A176" t="str">
            <v>hydronephrosis</v>
          </cell>
        </row>
        <row r="177">
          <cell r="A177" t="str">
            <v>hypertension</v>
          </cell>
        </row>
        <row r="178">
          <cell r="A178" t="str">
            <v>Hypertension not adequately controlled</v>
          </cell>
        </row>
        <row r="179">
          <cell r="A179" t="str">
            <v>hypoglycemia</v>
          </cell>
        </row>
        <row r="180">
          <cell r="A180" t="str">
            <v>Hyponatremia</v>
          </cell>
        </row>
        <row r="181">
          <cell r="A181" t="str">
            <v>hypothyroidism</v>
          </cell>
        </row>
        <row r="182">
          <cell r="A182" t="str">
            <v>hysterectomy history</v>
          </cell>
        </row>
        <row r="183">
          <cell r="A183" t="str">
            <v>ichthyosis</v>
          </cell>
        </row>
        <row r="184">
          <cell r="A184" t="str">
            <v>idiopathic pulmonary fibrosis</v>
          </cell>
        </row>
        <row r="185">
          <cell r="A185" t="str">
            <v>Immunocompromised</v>
          </cell>
        </row>
        <row r="186">
          <cell r="A186" t="str">
            <v>Immunologic Tolerance</v>
          </cell>
        </row>
        <row r="187">
          <cell r="A187" t="str">
            <v>inflammatory bowel disease</v>
          </cell>
        </row>
        <row r="188">
          <cell r="A188" t="str">
            <v>influenza</v>
          </cell>
        </row>
        <row r="189">
          <cell r="A189" t="str">
            <v>interstitial lung disease</v>
          </cell>
        </row>
        <row r="190">
          <cell r="A190" t="str">
            <v>interstitial nephritis</v>
          </cell>
        </row>
        <row r="191">
          <cell r="A191" t="str">
            <v>intestinal infectious disease</v>
          </cell>
        </row>
        <row r="192">
          <cell r="A192" t="str">
            <v>Irritable bowel syndrome with diarrhea</v>
          </cell>
        </row>
        <row r="193">
          <cell r="A193" t="str">
            <v>juvenile rheumatoid arthritis</v>
          </cell>
        </row>
        <row r="194">
          <cell r="A194" t="str">
            <v>keratoconjunctivitis sicca</v>
          </cell>
        </row>
        <row r="195">
          <cell r="A195" t="str">
            <v>kidney cortex necrosis</v>
          </cell>
        </row>
        <row r="196">
          <cell r="A196" t="str">
            <v>kidney disease</v>
          </cell>
        </row>
        <row r="197">
          <cell r="A197" t="str">
            <v>kidney failure</v>
          </cell>
        </row>
        <row r="198">
          <cell r="A198" t="str">
            <v>Kidney Transplantation</v>
          </cell>
        </row>
        <row r="199">
          <cell r="A199" t="str">
            <v>Lambert-Eaton myasthenic syndrome</v>
          </cell>
        </row>
        <row r="200">
          <cell r="A200" t="str">
            <v>laryngomalacia</v>
          </cell>
        </row>
        <row r="201">
          <cell r="A201" t="str">
            <v>leukemia</v>
          </cell>
        </row>
        <row r="202">
          <cell r="A202" t="str">
            <v>lichen planus</v>
          </cell>
        </row>
        <row r="203">
          <cell r="A203" t="str">
            <v>Listeria meningitis</v>
          </cell>
        </row>
        <row r="204">
          <cell r="A204" t="str">
            <v>liver cancer</v>
          </cell>
        </row>
        <row r="205">
          <cell r="A205" t="str">
            <v>liver disease</v>
          </cell>
        </row>
        <row r="206">
          <cell r="A206" t="str">
            <v>Liver Transplantation</v>
          </cell>
        </row>
        <row r="207">
          <cell r="A207" t="str">
            <v>localized scleroderma</v>
          </cell>
        </row>
        <row r="208">
          <cell r="A208" t="str">
            <v>lung adenocarcinoma</v>
          </cell>
        </row>
        <row r="209">
          <cell r="A209" t="str">
            <v>lung cancer</v>
          </cell>
        </row>
        <row r="210">
          <cell r="A210" t="str">
            <v>lung disease</v>
          </cell>
        </row>
        <row r="211">
          <cell r="A211" t="str">
            <v>Lung Transplantation</v>
          </cell>
        </row>
        <row r="212">
          <cell r="A212" t="str">
            <v>lupus erythematosus</v>
          </cell>
        </row>
        <row r="213">
          <cell r="A213" t="str">
            <v>lupus nephritis</v>
          </cell>
        </row>
        <row r="214">
          <cell r="A214" t="str">
            <v>Lyme disease</v>
          </cell>
        </row>
        <row r="215">
          <cell r="A215" t="str">
            <v>lymphocytic choriomeningitis</v>
          </cell>
        </row>
        <row r="216">
          <cell r="A216" t="str">
            <v>lymphoma</v>
          </cell>
        </row>
        <row r="217">
          <cell r="A217" t="str">
            <v>malaria</v>
          </cell>
        </row>
        <row r="218">
          <cell r="A218" t="str">
            <v>Malignant Gastric Neoplasm</v>
          </cell>
        </row>
        <row r="219">
          <cell r="A219" t="str">
            <v>Malignant Lung Neoplasm</v>
          </cell>
        </row>
        <row r="220">
          <cell r="A220" t="str">
            <v>measles</v>
          </cell>
        </row>
        <row r="221">
          <cell r="A221" t="str">
            <v>meningitis</v>
          </cell>
        </row>
        <row r="222">
          <cell r="A222" t="str">
            <v>meningococcal meningitis</v>
          </cell>
        </row>
        <row r="223">
          <cell r="A223" t="str">
            <v>meningoencephalitis</v>
          </cell>
        </row>
        <row r="224">
          <cell r="A224" t="str">
            <v>mental depression</v>
          </cell>
        </row>
        <row r="225">
          <cell r="A225" t="str">
            <v>MERS-CoV</v>
          </cell>
        </row>
        <row r="226">
          <cell r="A226" t="str">
            <v>Metabolic Syndrome</v>
          </cell>
        </row>
        <row r="227">
          <cell r="A227" t="str">
            <v>milk allergy</v>
          </cell>
        </row>
        <row r="228">
          <cell r="A228" t="str">
            <v>miscarriage</v>
          </cell>
        </row>
        <row r="229">
          <cell r="A229" t="str">
            <v>mitral valve insufficiency</v>
          </cell>
        </row>
        <row r="230">
          <cell r="A230" t="str">
            <v>mixed connective tissue disease</v>
          </cell>
        </row>
        <row r="231">
          <cell r="A231" t="str">
            <v>molluscum contagiosum</v>
          </cell>
        </row>
        <row r="232">
          <cell r="A232" t="str">
            <v>multiple myeloma</v>
          </cell>
        </row>
        <row r="233">
          <cell r="A233" t="str">
            <v>Multiple Pulmonary Nodules</v>
          </cell>
        </row>
        <row r="234">
          <cell r="A234" t="str">
            <v>multiple sclerosis</v>
          </cell>
        </row>
        <row r="235">
          <cell r="A235" t="str">
            <v>mumps</v>
          </cell>
        </row>
        <row r="236">
          <cell r="A236" t="str">
            <v>muscle invasive bladder cancer</v>
          </cell>
        </row>
        <row r="237">
          <cell r="A237" t="str">
            <v>muscular dystrophy</v>
          </cell>
        </row>
        <row r="238">
          <cell r="A238" t="str">
            <v>musculoskeletal system disease</v>
          </cell>
        </row>
        <row r="239">
          <cell r="A239" t="str">
            <v>myasthenia gravis</v>
          </cell>
        </row>
        <row r="240">
          <cell r="A240" t="str">
            <v>myocardial infarction</v>
          </cell>
        </row>
        <row r="241">
          <cell r="A241" t="str">
            <v>myocarditis</v>
          </cell>
        </row>
        <row r="242">
          <cell r="A242" t="str">
            <v>narcolepsy</v>
          </cell>
        </row>
        <row r="243">
          <cell r="A243" t="str">
            <v>neonatal candidiasis</v>
          </cell>
        </row>
        <row r="244">
          <cell r="A244" t="str">
            <v>Neonatal Hypoxic Ischemic Encephalopathy</v>
          </cell>
        </row>
        <row r="245">
          <cell r="A245" t="str">
            <v>neoplastic, metastatic</v>
          </cell>
        </row>
        <row r="246">
          <cell r="A246" t="str">
            <v>nephrolithiasis</v>
          </cell>
        </row>
        <row r="247">
          <cell r="A247" t="str">
            <v>Nephrostomy tube (physical object)</v>
          </cell>
        </row>
        <row r="248">
          <cell r="A248" t="str">
            <v>nephrotic syndrome</v>
          </cell>
        </row>
        <row r="249">
          <cell r="A249" t="str">
            <v>nervous system disease</v>
          </cell>
        </row>
        <row r="250">
          <cell r="A250" t="str">
            <v>neurofibromatosis 1</v>
          </cell>
        </row>
        <row r="251">
          <cell r="A251" t="str">
            <v>neuromuscular disease</v>
          </cell>
        </row>
        <row r="252">
          <cell r="A252" t="str">
            <v>neuromyelitis optica</v>
          </cell>
        </row>
        <row r="253">
          <cell r="A253" t="str">
            <v>Newcastle disease</v>
          </cell>
        </row>
        <row r="254">
          <cell r="A254" t="str">
            <v>non-severe COVID-19</v>
          </cell>
        </row>
        <row r="255">
          <cell r="A255" t="str">
            <v>Not Applicable</v>
          </cell>
        </row>
        <row r="256">
          <cell r="A256" t="str">
            <v>Not Specified</v>
          </cell>
        </row>
        <row r="257">
          <cell r="A257" t="str">
            <v>nutritional deficiency disease</v>
          </cell>
        </row>
        <row r="258">
          <cell r="A258" t="str">
            <v>obesity</v>
          </cell>
        </row>
        <row r="259">
          <cell r="A259" t="str">
            <v>optic nerve glioma</v>
          </cell>
        </row>
        <row r="260">
          <cell r="A260" t="str">
            <v>optic neuritis</v>
          </cell>
        </row>
        <row r="261">
          <cell r="A261" t="str">
            <v>osteoarthritis</v>
          </cell>
        </row>
        <row r="262">
          <cell r="A262" t="str">
            <v>Pancreas Transplantation</v>
          </cell>
        </row>
        <row r="263">
          <cell r="A263" t="str">
            <v>pancreatic cancer</v>
          </cell>
        </row>
        <row r="264">
          <cell r="A264" t="str">
            <v>Pancreatic Islet Transplantation</v>
          </cell>
        </row>
        <row r="265">
          <cell r="A265" t="str">
            <v>panniculitis</v>
          </cell>
        </row>
        <row r="266">
          <cell r="A266" t="str">
            <v>paraplegia</v>
          </cell>
        </row>
        <row r="267">
          <cell r="A267" t="str">
            <v>Parkinson's disease</v>
          </cell>
        </row>
        <row r="268">
          <cell r="A268" t="str">
            <v>Partial Small Intestine Resection</v>
          </cell>
        </row>
        <row r="269">
          <cell r="A269" t="str">
            <v>peanut allergy</v>
          </cell>
        </row>
        <row r="270">
          <cell r="A270" t="str">
            <v>Pediatric acute-onset neuropsychiatric syndrome</v>
          </cell>
        </row>
        <row r="271">
          <cell r="A271" t="str">
            <v>pemphigus vulgaris</v>
          </cell>
        </row>
        <row r="272">
          <cell r="A272" t="str">
            <v>peptic ulcer disease</v>
          </cell>
        </row>
        <row r="273">
          <cell r="A273" t="str">
            <v>Perennial Allergic Rhinitis</v>
          </cell>
        </row>
        <row r="274">
          <cell r="A274" t="str">
            <v>perinatal necrotizing enterocolitis</v>
          </cell>
        </row>
        <row r="275">
          <cell r="A275" t="str">
            <v>peripheral vascular disease</v>
          </cell>
        </row>
        <row r="276">
          <cell r="A276" t="str">
            <v>Peritoneal Dialysis</v>
          </cell>
        </row>
        <row r="277">
          <cell r="A277" t="str">
            <v>pernicious anemia</v>
          </cell>
        </row>
        <row r="278">
          <cell r="A278" t="str">
            <v>pertussis</v>
          </cell>
        </row>
        <row r="279">
          <cell r="A279" t="str">
            <v>pervasive developmental disorder</v>
          </cell>
        </row>
        <row r="280">
          <cell r="A280" t="str">
            <v>pharyngitis</v>
          </cell>
        </row>
        <row r="281">
          <cell r="A281" t="str">
            <v>physical disorder</v>
          </cell>
        </row>
        <row r="282">
          <cell r="A282" t="str">
            <v>pituitary gland disease</v>
          </cell>
        </row>
        <row r="283">
          <cell r="A283" t="str">
            <v>placenta disease</v>
          </cell>
        </row>
        <row r="284">
          <cell r="A284" t="str">
            <v>plague</v>
          </cell>
        </row>
        <row r="285">
          <cell r="A285" t="str">
            <v>Plasmodium falciparum malaria</v>
          </cell>
        </row>
        <row r="286">
          <cell r="A286" t="str">
            <v>Plasmodium vivax malaria</v>
          </cell>
        </row>
        <row r="287">
          <cell r="A287" t="str">
            <v>Pleural effusions, chronic</v>
          </cell>
        </row>
        <row r="288">
          <cell r="A288" t="str">
            <v>pneumonia</v>
          </cell>
        </row>
        <row r="289">
          <cell r="A289" t="str">
            <v>polymyalgia rheumatica</v>
          </cell>
        </row>
        <row r="290">
          <cell r="A290" t="str">
            <v>polymyositis</v>
          </cell>
        </row>
        <row r="291">
          <cell r="A291" t="str">
            <v>portal vein thrombosis</v>
          </cell>
        </row>
        <row r="292">
          <cell r="A292" t="str">
            <v>post-traumatic stress disorder</v>
          </cell>
        </row>
        <row r="293">
          <cell r="A293" t="str">
            <v>postinfectious encephalitis</v>
          </cell>
        </row>
        <row r="294">
          <cell r="A294" t="str">
            <v>pre-eclampsia</v>
          </cell>
        </row>
        <row r="295">
          <cell r="A295" t="str">
            <v>Pregnancy</v>
          </cell>
        </row>
        <row r="296">
          <cell r="A296" t="str">
            <v>Prenatal maternal abnormality</v>
          </cell>
        </row>
        <row r="297">
          <cell r="A297" t="str">
            <v>Preterm Birth</v>
          </cell>
        </row>
        <row r="298">
          <cell r="A298" t="str">
            <v>Previous</v>
          </cell>
        </row>
        <row r="299">
          <cell r="A299" t="str">
            <v>primary biliary cholangitis</v>
          </cell>
        </row>
        <row r="300">
          <cell r="A300" t="str">
            <v>primary immunodeficiency disease</v>
          </cell>
        </row>
        <row r="301">
          <cell r="A301" t="str">
            <v>primary sclerosing cholangitis</v>
          </cell>
        </row>
        <row r="302">
          <cell r="A302" t="str">
            <v>Primary Sjogren Syndrome</v>
          </cell>
        </row>
        <row r="303">
          <cell r="A303" t="str">
            <v>proctitis</v>
          </cell>
        </row>
        <row r="304">
          <cell r="A304" t="str">
            <v>psoriasis</v>
          </cell>
        </row>
        <row r="305">
          <cell r="A305" t="str">
            <v>psoriatic arthritis</v>
          </cell>
        </row>
        <row r="306">
          <cell r="A306" t="str">
            <v>Psychiatric Disorder</v>
          </cell>
        </row>
        <row r="307">
          <cell r="A307" t="str">
            <v>psychotic disorder</v>
          </cell>
        </row>
        <row r="308">
          <cell r="A308" t="str">
            <v>pulmonary hypertension</v>
          </cell>
        </row>
        <row r="309">
          <cell r="A309" t="str">
            <v>pustulosis of palm and sole</v>
          </cell>
        </row>
        <row r="310">
          <cell r="A310" t="str">
            <v>Radiation Exposure</v>
          </cell>
        </row>
        <row r="311">
          <cell r="A311" t="str">
            <v>Radiation Sickness Syndrome</v>
          </cell>
        </row>
        <row r="312">
          <cell r="A312" t="str">
            <v>Raynaud disease</v>
          </cell>
        </row>
        <row r="313">
          <cell r="A313" t="str">
            <v>recent</v>
          </cell>
        </row>
        <row r="314">
          <cell r="A314" t="str">
            <v>Recurrent urinary tract infections</v>
          </cell>
        </row>
        <row r="315">
          <cell r="A315" t="str">
            <v>relapse</v>
          </cell>
        </row>
        <row r="316">
          <cell r="A316" t="str">
            <v>relapsing polychondritis</v>
          </cell>
        </row>
        <row r="317">
          <cell r="A317" t="str">
            <v>renal artery obstruction</v>
          </cell>
        </row>
        <row r="318">
          <cell r="A318" t="str">
            <v>Reproductive Surgery</v>
          </cell>
        </row>
        <row r="319">
          <cell r="A319" t="str">
            <v>respiratory syncytial virus infectious disease</v>
          </cell>
        </row>
        <row r="320">
          <cell r="A320" t="str">
            <v>rheumatic heart disease</v>
          </cell>
        </row>
        <row r="321">
          <cell r="A321" t="str">
            <v>rheumatoid arthritis</v>
          </cell>
        </row>
        <row r="322">
          <cell r="A322" t="str">
            <v>rhinitis</v>
          </cell>
        </row>
        <row r="323">
          <cell r="A323" t="str">
            <v>Rhinovirus Infection</v>
          </cell>
        </row>
        <row r="324">
          <cell r="A324" t="str">
            <v>rubella</v>
          </cell>
        </row>
        <row r="325">
          <cell r="A325" t="str">
            <v>salmonellosis</v>
          </cell>
        </row>
        <row r="326">
          <cell r="A326" t="str">
            <v>sarcoidosis</v>
          </cell>
        </row>
        <row r="327">
          <cell r="A327" t="str">
            <v>sarcoma</v>
          </cell>
        </row>
        <row r="328">
          <cell r="A328" t="str">
            <v>SARS-CoV</v>
          </cell>
        </row>
        <row r="329">
          <cell r="A329" t="str">
            <v>SARS-CoV-2</v>
          </cell>
        </row>
        <row r="330">
          <cell r="A330" t="str">
            <v>SARS-CoV-2 Alpha; B.1.1.7</v>
          </cell>
        </row>
        <row r="331">
          <cell r="A331" t="str">
            <v>SARS-CoV-2 Beta; B.1.351</v>
          </cell>
        </row>
        <row r="332">
          <cell r="A332" t="str">
            <v>SARS-CoV-2 Delta; B.1.617.2</v>
          </cell>
        </row>
        <row r="333">
          <cell r="A333" t="str">
            <v>SARS-CoV-2 Gamma; P.1</v>
          </cell>
        </row>
        <row r="334">
          <cell r="A334" t="str">
            <v>SARS-CoV-2 Lambda; C.37</v>
          </cell>
        </row>
        <row r="335">
          <cell r="A335" t="str">
            <v>SARS-CoV-2 Mu; B.1.621</v>
          </cell>
        </row>
        <row r="336">
          <cell r="A336" t="str">
            <v>SARS-CoV-2 Omicron variant BA.1</v>
          </cell>
        </row>
        <row r="337">
          <cell r="A337" t="str">
            <v>SARS-CoV-2 Omicron variant BA.2</v>
          </cell>
        </row>
        <row r="338">
          <cell r="A338" t="str">
            <v>SARS-CoV-2 Omicron variant BA.4</v>
          </cell>
        </row>
        <row r="339">
          <cell r="A339" t="str">
            <v>SARS-CoV-2 Omicron variant BA.5</v>
          </cell>
        </row>
        <row r="340">
          <cell r="A340" t="str">
            <v>SARS-CoV-2 Omicron varient BA.1</v>
          </cell>
        </row>
        <row r="341">
          <cell r="A341" t="str">
            <v>SARS-CoV-2 Omicron; B.1.1.529</v>
          </cell>
        </row>
        <row r="342">
          <cell r="A342" t="str">
            <v>SARS-CoV-2 WA1/2020 (D614G variant)</v>
          </cell>
        </row>
        <row r="343">
          <cell r="A343" t="str">
            <v>SARS-CoV-2 Wuhan/2020</v>
          </cell>
        </row>
        <row r="344">
          <cell r="A344" t="str">
            <v>SARS-CoV-2 Zeta; P.2</v>
          </cell>
        </row>
        <row r="345">
          <cell r="A345" t="str">
            <v>SARS-like coronavirus WIV1</v>
          </cell>
        </row>
        <row r="346">
          <cell r="A346" t="str">
            <v>schistosomiasis</v>
          </cell>
        </row>
        <row r="347">
          <cell r="A347" t="str">
            <v>scleroderma</v>
          </cell>
        </row>
        <row r="348">
          <cell r="A348" t="str">
            <v>Seasonal Allergic Rhinitis</v>
          </cell>
        </row>
        <row r="349">
          <cell r="A349" t="str">
            <v>severe COVID-19</v>
          </cell>
        </row>
        <row r="350">
          <cell r="A350" t="str">
            <v>Sexually Transmitted Disorder</v>
          </cell>
        </row>
        <row r="351">
          <cell r="A351" t="str">
            <v>Shoulder Dislocation</v>
          </cell>
        </row>
        <row r="352">
          <cell r="A352" t="str">
            <v>sinusitis</v>
          </cell>
        </row>
        <row r="353">
          <cell r="A353" t="str">
            <v>Sjogren's syndrome</v>
          </cell>
        </row>
        <row r="354">
          <cell r="A354" t="str">
            <v>Small for Gestational Age</v>
          </cell>
        </row>
        <row r="355">
          <cell r="A355" t="str">
            <v>smallpox</v>
          </cell>
        </row>
        <row r="356">
          <cell r="A356" t="str">
            <v>Solid Neoplasm</v>
          </cell>
        </row>
        <row r="357">
          <cell r="A357" t="str">
            <v>Solid Organ Transplant Recipient</v>
          </cell>
        </row>
        <row r="358">
          <cell r="A358" t="str">
            <v>specific developmental disorder</v>
          </cell>
        </row>
        <row r="359">
          <cell r="A359" t="str">
            <v>spinal muscular atrophy</v>
          </cell>
        </row>
        <row r="360">
          <cell r="A360" t="str">
            <v>spontaneous abortion</v>
          </cell>
        </row>
        <row r="361">
          <cell r="A361" t="str">
            <v>Spontaneous Preterm Birth</v>
          </cell>
        </row>
        <row r="362">
          <cell r="A362" t="str">
            <v>Staphylococcus Aureus Infection</v>
          </cell>
        </row>
        <row r="363">
          <cell r="A363" t="str">
            <v>Stevens-Johnson syndrome</v>
          </cell>
        </row>
        <row r="364">
          <cell r="A364" t="str">
            <v>stillbirth</v>
          </cell>
        </row>
        <row r="365">
          <cell r="A365" t="str">
            <v>Streptococcal Pharyngitis</v>
          </cell>
        </row>
        <row r="366">
          <cell r="A366" t="str">
            <v>Streptococcus pneumonia</v>
          </cell>
        </row>
        <row r="367">
          <cell r="A367" t="str">
            <v>substance abuse</v>
          </cell>
        </row>
        <row r="368">
          <cell r="A368" t="str">
            <v>substance-related disorder</v>
          </cell>
        </row>
        <row r="369">
          <cell r="A369" t="str">
            <v>Sweet syndrome</v>
          </cell>
        </row>
        <row r="370">
          <cell r="A370" t="str">
            <v>swine influenza</v>
          </cell>
        </row>
        <row r="371">
          <cell r="A371" t="str">
            <v>systemic lupus erythematosus</v>
          </cell>
        </row>
        <row r="372">
          <cell r="A372" t="str">
            <v>systemic scleroderma</v>
          </cell>
        </row>
        <row r="373">
          <cell r="A373" t="str">
            <v>tetanus</v>
          </cell>
        </row>
        <row r="374">
          <cell r="A374" t="str">
            <v>tonsillitis</v>
          </cell>
        </row>
        <row r="375">
          <cell r="A375" t="str">
            <v>TORCH syndrome</v>
          </cell>
        </row>
        <row r="376">
          <cell r="A376" t="str">
            <v>transverse myelitis</v>
          </cell>
        </row>
        <row r="377">
          <cell r="A377" t="str">
            <v>tuberculosis</v>
          </cell>
        </row>
        <row r="378">
          <cell r="A378" t="str">
            <v>tularemia</v>
          </cell>
        </row>
        <row r="379">
          <cell r="A379" t="str">
            <v>type 1 diabetes mellitus</v>
          </cell>
        </row>
        <row r="380">
          <cell r="A380" t="str">
            <v>type 2 diabetes mellitus</v>
          </cell>
        </row>
        <row r="381">
          <cell r="A381" t="str">
            <v>typhoid fever</v>
          </cell>
        </row>
        <row r="382">
          <cell r="A382" t="str">
            <v>ulcerative colitis</v>
          </cell>
        </row>
        <row r="383">
          <cell r="A383" t="str">
            <v>upper respiratory tract disease</v>
          </cell>
        </row>
        <row r="384">
          <cell r="A384" t="str">
            <v>urinary tract obstruction</v>
          </cell>
        </row>
        <row r="385">
          <cell r="A385" t="str">
            <v>uveitis</v>
          </cell>
        </row>
        <row r="386">
          <cell r="A386" t="str">
            <v>vasculitis</v>
          </cell>
        </row>
        <row r="387">
          <cell r="A387" t="str">
            <v>Viral Respiratory Tract Infection</v>
          </cell>
        </row>
        <row r="388">
          <cell r="A388" t="str">
            <v>viral tropism</v>
          </cell>
        </row>
        <row r="389">
          <cell r="A389" t="str">
            <v>vitiligo</v>
          </cell>
        </row>
        <row r="390">
          <cell r="A390" t="str">
            <v>Water-Electrolyte Imbalance</v>
          </cell>
        </row>
        <row r="391">
          <cell r="A391" t="str">
            <v>weight loss</v>
          </cell>
        </row>
        <row r="392">
          <cell r="A392" t="str">
            <v>West Nile encephalitis</v>
          </cell>
        </row>
        <row r="393">
          <cell r="A393" t="str">
            <v>West Nile fever</v>
          </cell>
        </row>
        <row r="394">
          <cell r="A394" t="str">
            <v>yellow fever</v>
          </cell>
        </row>
        <row r="395">
          <cell r="A395" t="str">
            <v>Zika fever</v>
          </cell>
        </row>
        <row r="397">
          <cell r="A397" t="str">
            <v>Active Comparator Arm</v>
          </cell>
        </row>
        <row r="398">
          <cell r="A398" t="str">
            <v>Experimental Arm</v>
          </cell>
        </row>
        <row r="399">
          <cell r="A399" t="str">
            <v>Healthy Control</v>
          </cell>
        </row>
        <row r="400">
          <cell r="A400" t="str">
            <v>Intervention</v>
          </cell>
        </row>
        <row r="401">
          <cell r="A401" t="str">
            <v>Negative Control</v>
          </cell>
        </row>
        <row r="402">
          <cell r="A402" t="str">
            <v>No Intervention Arm</v>
          </cell>
        </row>
        <row r="403">
          <cell r="A403" t="str">
            <v>Observational</v>
          </cell>
        </row>
        <row r="404">
          <cell r="A404" t="str">
            <v>Other</v>
          </cell>
        </row>
        <row r="405">
          <cell r="A405" t="str">
            <v>Placebo Comparator Arm</v>
          </cell>
        </row>
        <row r="406">
          <cell r="A406" t="str">
            <v>Positive Control</v>
          </cell>
        </row>
        <row r="407">
          <cell r="A407" t="str">
            <v>Sham Comparator Arm</v>
          </cell>
        </row>
        <row r="408">
          <cell r="A408" t="str">
            <v>Treatment Arm</v>
          </cell>
        </row>
        <row r="409">
          <cell r="A409" t="str">
            <v>Vaccination</v>
          </cell>
        </row>
        <row r="411">
          <cell r="A411" t="str">
            <v>Bioinformatician</v>
          </cell>
        </row>
        <row r="412">
          <cell r="A412" t="str">
            <v>Biostatistician</v>
          </cell>
        </row>
        <row r="413">
          <cell r="A413" t="str">
            <v>Clinical Coordinator</v>
          </cell>
        </row>
        <row r="414">
          <cell r="A414" t="str">
            <v>Co-Principal Investigator</v>
          </cell>
        </row>
        <row r="415">
          <cell r="A415" t="str">
            <v>Consultant</v>
          </cell>
        </row>
        <row r="416">
          <cell r="A416" t="str">
            <v>Corresponding Author</v>
          </cell>
        </row>
        <row r="417">
          <cell r="A417" t="str">
            <v>Data Base Management</v>
          </cell>
        </row>
        <row r="418">
          <cell r="A418" t="str">
            <v>Group Coordinator</v>
          </cell>
        </row>
        <row r="419">
          <cell r="A419" t="str">
            <v>Investigator</v>
          </cell>
        </row>
        <row r="420">
          <cell r="A420" t="str">
            <v>Laboratory Personnel</v>
          </cell>
        </row>
        <row r="421">
          <cell r="A421" t="str">
            <v>Manager</v>
          </cell>
        </row>
        <row r="422">
          <cell r="A422" t="str">
            <v>Medical Monitor</v>
          </cell>
        </row>
        <row r="423">
          <cell r="A423" t="str">
            <v>Other</v>
          </cell>
        </row>
        <row r="424">
          <cell r="A424" t="str">
            <v>Principal Investigator</v>
          </cell>
        </row>
        <row r="425">
          <cell r="A425" t="str">
            <v>Program Director</v>
          </cell>
        </row>
        <row r="426">
          <cell r="A426" t="str">
            <v>Protocol Chair</v>
          </cell>
        </row>
        <row r="427">
          <cell r="A427" t="str">
            <v>responsible party role</v>
          </cell>
        </row>
        <row r="428">
          <cell r="A428" t="str">
            <v>Site Manager</v>
          </cell>
        </row>
        <row r="429">
          <cell r="A429" t="str">
            <v>Sub-Investigator</v>
          </cell>
        </row>
        <row r="431">
          <cell r="A431" t="str">
            <v>Exclusion</v>
          </cell>
        </row>
        <row r="432">
          <cell r="A432" t="str">
            <v>Inclusion</v>
          </cell>
        </row>
        <row r="434">
          <cell r="A434" t="str">
            <v>Adverse Events</v>
          </cell>
        </row>
        <row r="435">
          <cell r="A435" t="str">
            <v>Assessment Results</v>
          </cell>
        </row>
        <row r="436">
          <cell r="A436" t="str">
            <v>Case Report Form</v>
          </cell>
        </row>
        <row r="437">
          <cell r="A437" t="str">
            <v>Concomitant Medications</v>
          </cell>
        </row>
        <row r="438">
          <cell r="A438" t="str">
            <v>Data Dictionary</v>
          </cell>
        </row>
        <row r="439">
          <cell r="A439" t="str">
            <v>Demographics</v>
          </cell>
        </row>
        <row r="440">
          <cell r="A440" t="str">
            <v>Interventions</v>
          </cell>
        </row>
        <row r="441">
          <cell r="A441" t="str">
            <v>JSON Summary Description</v>
          </cell>
        </row>
        <row r="442">
          <cell r="A442" t="str">
            <v>Lab Test Results</v>
          </cell>
        </row>
        <row r="443">
          <cell r="A443" t="str">
            <v>Medical History Data</v>
          </cell>
        </row>
        <row r="444">
          <cell r="A444" t="str">
            <v>Protocol Deviation Data</v>
          </cell>
        </row>
        <row r="445">
          <cell r="A445" t="str">
            <v>Screening Data</v>
          </cell>
        </row>
        <row r="446">
          <cell r="A446" t="str">
            <v>Study Data</v>
          </cell>
        </row>
        <row r="447">
          <cell r="A447" t="str">
            <v>Study Medication</v>
          </cell>
        </row>
        <row r="448">
          <cell r="A448" t="str">
            <v>Study Summary Description</v>
          </cell>
        </row>
        <row r="449">
          <cell r="A449" t="str">
            <v>Substance Use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oSamples"/>
      <sheetName val="lookup"/>
    </sheetNames>
    <sheetDataSet>
      <sheetData sheetId="0" refreshError="1"/>
      <sheetData sheetId="1">
        <row r="869">
          <cell r="A869" t="str">
            <v>PMI35148837_visit-11</v>
          </cell>
        </row>
        <row r="870">
          <cell r="A870" t="str">
            <v>PMID32884153_visit-01</v>
          </cell>
        </row>
        <row r="871">
          <cell r="A871" t="str">
            <v>PMID32884153_visit-02</v>
          </cell>
        </row>
        <row r="872">
          <cell r="A872" t="str">
            <v>PMID32884153_visit-03</v>
          </cell>
        </row>
        <row r="873">
          <cell r="A873" t="str">
            <v>PMID32884153_visit-04</v>
          </cell>
        </row>
        <row r="874">
          <cell r="A874" t="str">
            <v>PMID32884153_visit-05</v>
          </cell>
        </row>
        <row r="875">
          <cell r="A875" t="str">
            <v>PMID32884153_visit-06</v>
          </cell>
        </row>
        <row r="876">
          <cell r="A876" t="str">
            <v>PMID32884153_visit-07</v>
          </cell>
        </row>
        <row r="877">
          <cell r="A877" t="str">
            <v>PMID32884153_visit-08</v>
          </cell>
        </row>
        <row r="878">
          <cell r="A878" t="str">
            <v>PMID32884153_visit-09</v>
          </cell>
        </row>
        <row r="879">
          <cell r="A879" t="str">
            <v>PMID33031744_visit-01</v>
          </cell>
        </row>
        <row r="880">
          <cell r="A880" t="str">
            <v>PMID33031744_visit-02</v>
          </cell>
        </row>
        <row r="881">
          <cell r="A881" t="str">
            <v>PMID33031744_visit-03</v>
          </cell>
        </row>
        <row r="882">
          <cell r="A882" t="str">
            <v>PMID33031744_visit-04</v>
          </cell>
        </row>
        <row r="883">
          <cell r="A883" t="str">
            <v>PMID33031744_visit-05</v>
          </cell>
        </row>
        <row r="884">
          <cell r="A884" t="str">
            <v>PMID33035201_assessment_recorded_pv</v>
          </cell>
        </row>
        <row r="885">
          <cell r="A885" t="str">
            <v>PMID33035201_pv_01</v>
          </cell>
        </row>
        <row r="886">
          <cell r="A886" t="str">
            <v>PMID33065030_assessment_recorded_pv</v>
          </cell>
        </row>
        <row r="887">
          <cell r="A887" t="str">
            <v>PMID33065030_pv-01</v>
          </cell>
        </row>
        <row r="888">
          <cell r="A888" t="str">
            <v>PMID33065030_pv-02</v>
          </cell>
        </row>
        <row r="889">
          <cell r="A889" t="str">
            <v>PMID33065030_pv-03</v>
          </cell>
        </row>
        <row r="890">
          <cell r="A890" t="str">
            <v>PMID33065030_pv-04</v>
          </cell>
        </row>
        <row r="891">
          <cell r="A891" t="str">
            <v>PMID33065030_pv-05</v>
          </cell>
        </row>
        <row r="892">
          <cell r="A892" t="str">
            <v>PMID33065030_visit-06</v>
          </cell>
        </row>
        <row r="893">
          <cell r="A893" t="str">
            <v>PMID33065030_visit-07</v>
          </cell>
        </row>
        <row r="894">
          <cell r="A894" t="str">
            <v>PMID33065030_visit-08</v>
          </cell>
        </row>
        <row r="895">
          <cell r="A895" t="str">
            <v>PMID33142304_assessment_recorded_pv</v>
          </cell>
        </row>
        <row r="896">
          <cell r="A896" t="str">
            <v>PMID33142304_pv-01</v>
          </cell>
        </row>
        <row r="897">
          <cell r="A897" t="str">
            <v>PMID33142304_pv-02</v>
          </cell>
        </row>
        <row r="898">
          <cell r="A898" t="str">
            <v>PMID33142304_pv-03</v>
          </cell>
        </row>
        <row r="899">
          <cell r="A899" t="str">
            <v>PMID33142304_pv-04</v>
          </cell>
        </row>
        <row r="900">
          <cell r="A900" t="str">
            <v>PMID33142304_pv-05</v>
          </cell>
        </row>
        <row r="901">
          <cell r="A901" t="str">
            <v>PMID33142304_pv-06</v>
          </cell>
        </row>
        <row r="902">
          <cell r="A902" t="str">
            <v>PMID33142304_pv-07</v>
          </cell>
        </row>
        <row r="903">
          <cell r="A903" t="str">
            <v>PMID33142304_pv-08</v>
          </cell>
        </row>
        <row r="904">
          <cell r="A904" t="str">
            <v>PMID33142304_pv-09</v>
          </cell>
        </row>
        <row r="905">
          <cell r="A905" t="str">
            <v>PMID33142304_pv-10</v>
          </cell>
        </row>
        <row r="906">
          <cell r="A906" t="str">
            <v>PMID33142304_pv-11</v>
          </cell>
        </row>
        <row r="907">
          <cell r="A907" t="str">
            <v>PMID33142304_pv-12</v>
          </cell>
        </row>
        <row r="908">
          <cell r="A908" t="str">
            <v>PMID33142304_pv-13</v>
          </cell>
        </row>
        <row r="909">
          <cell r="A909" t="str">
            <v>PMID33142304_pv-14</v>
          </cell>
        </row>
        <row r="910">
          <cell r="A910" t="str">
            <v>PMID33142304_pv-15</v>
          </cell>
        </row>
        <row r="911">
          <cell r="A911" t="str">
            <v>PMID33142304_pv-16</v>
          </cell>
        </row>
        <row r="912">
          <cell r="A912" t="str">
            <v>PMID33142304_pv-17</v>
          </cell>
        </row>
        <row r="913">
          <cell r="A913" t="str">
            <v>PMID33142304_pv-18</v>
          </cell>
        </row>
        <row r="914">
          <cell r="A914" t="str">
            <v>PMID33142304_pv-19</v>
          </cell>
        </row>
        <row r="915">
          <cell r="A915" t="str">
            <v>PMID33142304_pv-20</v>
          </cell>
        </row>
        <row r="916">
          <cell r="A916" t="str">
            <v>PMID33160316_assessment_recorded_pv</v>
          </cell>
        </row>
        <row r="917">
          <cell r="A917" t="str">
            <v>PMID33160316_pv_01</v>
          </cell>
        </row>
        <row r="918">
          <cell r="A918" t="str">
            <v>PMID33169014_assessment_recorded_pv</v>
          </cell>
        </row>
        <row r="919">
          <cell r="A919" t="str">
            <v>PMID33169014_pv_01</v>
          </cell>
        </row>
        <row r="920">
          <cell r="A920" t="str">
            <v>PMID33169014_pv_02</v>
          </cell>
        </row>
        <row r="921">
          <cell r="A921" t="str">
            <v>PMID33207184_assessment_recorded_pv</v>
          </cell>
        </row>
        <row r="922">
          <cell r="A922" t="str">
            <v>PMID33207184_visit-01</v>
          </cell>
        </row>
        <row r="923">
          <cell r="A923" t="str">
            <v>PMID33207184_visit-02</v>
          </cell>
        </row>
        <row r="924">
          <cell r="A924" t="str">
            <v>PMID33207184_visit-03</v>
          </cell>
        </row>
        <row r="925">
          <cell r="A925" t="str">
            <v>PMID33207184_visit-04</v>
          </cell>
        </row>
        <row r="926">
          <cell r="A926" t="str">
            <v>PMID33211672_assessment_recorded_pv</v>
          </cell>
        </row>
        <row r="927">
          <cell r="A927" t="str">
            <v>PMID33211672_visit-01</v>
          </cell>
        </row>
        <row r="928">
          <cell r="A928" t="str">
            <v>PMID33276369_pv-01</v>
          </cell>
        </row>
        <row r="929">
          <cell r="A929" t="str">
            <v>PMID33288645_assessment_recorded_pv</v>
          </cell>
        </row>
        <row r="930">
          <cell r="A930" t="str">
            <v>PMID33288645_visit-01</v>
          </cell>
        </row>
        <row r="931">
          <cell r="A931" t="str">
            <v>PMID33408181_Convalescent_Dan21</v>
          </cell>
        </row>
        <row r="932">
          <cell r="A932" t="str">
            <v>PMID33408181_Healthy_Dan21</v>
          </cell>
        </row>
        <row r="933">
          <cell r="A933" t="str">
            <v>PMID33427208_visit-01</v>
          </cell>
        </row>
        <row r="934">
          <cell r="A934" t="str">
            <v>PMID33427208_visit-02</v>
          </cell>
        </row>
        <row r="935">
          <cell r="A935" t="str">
            <v>PMID33427208_visit-03</v>
          </cell>
        </row>
        <row r="936">
          <cell r="A936" t="str">
            <v>PMID33427208_visit-04</v>
          </cell>
        </row>
        <row r="937">
          <cell r="A937" t="str">
            <v>PMID33427208_visit-05</v>
          </cell>
        </row>
        <row r="938">
          <cell r="A938" t="str">
            <v>PMID33427208_visit-06</v>
          </cell>
        </row>
        <row r="939">
          <cell r="A939" t="str">
            <v>PMID33427208_visit-07</v>
          </cell>
        </row>
        <row r="940">
          <cell r="A940" t="str">
            <v>PMID33427208_visit-08</v>
          </cell>
        </row>
        <row r="941">
          <cell r="A941" t="str">
            <v>PMID33427208_visit-09</v>
          </cell>
        </row>
        <row r="942">
          <cell r="A942" t="str">
            <v>PMID33427208_visit-10</v>
          </cell>
        </row>
        <row r="943">
          <cell r="A943" t="str">
            <v>PMID33440148_pv-01</v>
          </cell>
        </row>
        <row r="944">
          <cell r="A944" t="str">
            <v>PMID33472939_pv-01</v>
          </cell>
        </row>
        <row r="945">
          <cell r="A945" t="str">
            <v>PMID33472939_pv-02</v>
          </cell>
        </row>
        <row r="946">
          <cell r="A946" t="str">
            <v>PMID33472939_pv-03</v>
          </cell>
        </row>
        <row r="947">
          <cell r="A947" t="str">
            <v>PMID33472939_pv-04</v>
          </cell>
        </row>
        <row r="948">
          <cell r="A948" t="str">
            <v>PMID33472939_pv-05</v>
          </cell>
        </row>
        <row r="949">
          <cell r="A949" t="str">
            <v>PMID33472939_visit-06</v>
          </cell>
        </row>
        <row r="950">
          <cell r="A950" t="str">
            <v>PMID33476549_assessment_recorded_pv</v>
          </cell>
        </row>
        <row r="951">
          <cell r="A951" t="str">
            <v>PMID33476549_visit-01</v>
          </cell>
        </row>
        <row r="952">
          <cell r="A952" t="str">
            <v>PMID33476549_visit-02</v>
          </cell>
        </row>
        <row r="953">
          <cell r="A953" t="str">
            <v>PMID33478949_assessment_recorded_pv</v>
          </cell>
        </row>
        <row r="954">
          <cell r="A954" t="str">
            <v>PMID33478949_pv-01</v>
          </cell>
        </row>
        <row r="955">
          <cell r="A955" t="str">
            <v>PMID33479118_pv-01</v>
          </cell>
        </row>
        <row r="956">
          <cell r="A956" t="str">
            <v>PMID33495307_visit-01</v>
          </cell>
        </row>
        <row r="957">
          <cell r="A957" t="str">
            <v>PMID33495307_visit-02</v>
          </cell>
        </row>
        <row r="958">
          <cell r="A958" t="str">
            <v>PMID33495307_visit-03</v>
          </cell>
        </row>
        <row r="959">
          <cell r="A959" t="str">
            <v>PMID33521695_pv-01</v>
          </cell>
        </row>
        <row r="960">
          <cell r="A960" t="str">
            <v>PMID33547084_visit-01</v>
          </cell>
        </row>
        <row r="961">
          <cell r="A961" t="str">
            <v>PMID33571162_assessment_recorded_pv</v>
          </cell>
        </row>
        <row r="962">
          <cell r="A962" t="str">
            <v>PMID33571162_visit-01</v>
          </cell>
        </row>
        <row r="963">
          <cell r="A963" t="str">
            <v>PMID33571162_visit-02</v>
          </cell>
        </row>
        <row r="964">
          <cell r="A964" t="str">
            <v>PMID33571162_visit-03</v>
          </cell>
        </row>
        <row r="965">
          <cell r="A965" t="str">
            <v>PMID33579769_assessment_recorded_pv</v>
          </cell>
        </row>
        <row r="966">
          <cell r="A966" t="str">
            <v>PMID33579769_visit-01</v>
          </cell>
        </row>
        <row r="967">
          <cell r="A967" t="str">
            <v>PMID33589825_assessment_recorded_pv</v>
          </cell>
        </row>
        <row r="968">
          <cell r="A968" t="str">
            <v>PMID33589825_visit-01</v>
          </cell>
        </row>
        <row r="969">
          <cell r="A969" t="str">
            <v>PMID33589825_visit-02</v>
          </cell>
        </row>
        <row r="970">
          <cell r="A970" t="str">
            <v>PMID33589825_visit-03</v>
          </cell>
        </row>
        <row r="971">
          <cell r="A971" t="str">
            <v>PMID33589825_visit-04</v>
          </cell>
        </row>
        <row r="972">
          <cell r="A972" t="str">
            <v>PMID33589825_visit-05</v>
          </cell>
        </row>
        <row r="973">
          <cell r="A973" t="str">
            <v>PMID33589825_visit-06</v>
          </cell>
        </row>
        <row r="974">
          <cell r="A974" t="str">
            <v>PMID33589825_visit-07</v>
          </cell>
        </row>
        <row r="975">
          <cell r="A975" t="str">
            <v>PMID33589825_visit-08</v>
          </cell>
        </row>
        <row r="976">
          <cell r="A976" t="str">
            <v>PMID33589825_visit-09</v>
          </cell>
        </row>
        <row r="977">
          <cell r="A977" t="str">
            <v>PMID33589825_visit-10</v>
          </cell>
        </row>
        <row r="978">
          <cell r="A978" t="str">
            <v>PMID33602725_assessment_recorded_pv</v>
          </cell>
        </row>
        <row r="979">
          <cell r="A979" t="str">
            <v>PMID33602725_pv_01</v>
          </cell>
        </row>
        <row r="980">
          <cell r="A980" t="str">
            <v>PMID33622794_assessment_recorded_pv</v>
          </cell>
        </row>
        <row r="981">
          <cell r="A981" t="str">
            <v>PMID33622794_pv-01</v>
          </cell>
        </row>
        <row r="982">
          <cell r="A982" t="str">
            <v>PMID33622794_pv-02</v>
          </cell>
        </row>
        <row r="983">
          <cell r="A983" t="str">
            <v>PMID33666169_pv-01</v>
          </cell>
        </row>
        <row r="984">
          <cell r="A984" t="str">
            <v>PMID33688034_assessment_recorded_pv</v>
          </cell>
        </row>
        <row r="985">
          <cell r="A985" t="str">
            <v>PMID33688034_visit-01</v>
          </cell>
        </row>
        <row r="986">
          <cell r="A986" t="str">
            <v>PMID33688034_visit-02</v>
          </cell>
        </row>
        <row r="987">
          <cell r="A987" t="str">
            <v>PMID33688034_visit-03</v>
          </cell>
        </row>
        <row r="988">
          <cell r="A988" t="str">
            <v>PMID33688034_visit-04</v>
          </cell>
        </row>
        <row r="989">
          <cell r="A989" t="str">
            <v>PMID33688034_visit-05</v>
          </cell>
        </row>
        <row r="990">
          <cell r="A990" t="str">
            <v>PMID33688034_visit-06</v>
          </cell>
        </row>
        <row r="991">
          <cell r="A991" t="str">
            <v>PMID33688034_visit-07</v>
          </cell>
        </row>
        <row r="992">
          <cell r="A992" t="str">
            <v>PMID33688034_visit-08</v>
          </cell>
        </row>
        <row r="993">
          <cell r="A993" t="str">
            <v>PMID33688034_visit-09</v>
          </cell>
        </row>
        <row r="994">
          <cell r="A994" t="str">
            <v>PMID33688034_visit-10</v>
          </cell>
        </row>
        <row r="995">
          <cell r="A995" t="str">
            <v>PMID33688034_visit-11</v>
          </cell>
        </row>
        <row r="996">
          <cell r="A996" t="str">
            <v>PMID33688034_visit-12</v>
          </cell>
        </row>
        <row r="997">
          <cell r="A997" t="str">
            <v>PMID33688034_visit-13</v>
          </cell>
        </row>
        <row r="998">
          <cell r="A998" t="str">
            <v>PMID33688034_visit-14</v>
          </cell>
        </row>
        <row r="999">
          <cell r="A999" t="str">
            <v>PMID33688034_visit-15</v>
          </cell>
        </row>
        <row r="1000">
          <cell r="A1000" t="str">
            <v>PMID33704352_visit-01</v>
          </cell>
        </row>
        <row r="1001">
          <cell r="A1001" t="str">
            <v>PMID33704352_visit-02</v>
          </cell>
        </row>
        <row r="1002">
          <cell r="A1002" t="str">
            <v>PMID33704352_visit-03</v>
          </cell>
        </row>
        <row r="1003">
          <cell r="A1003" t="str">
            <v>PMID33704352_visit-04</v>
          </cell>
        </row>
        <row r="1004">
          <cell r="A1004" t="str">
            <v>PMID33704352_visit-05</v>
          </cell>
        </row>
        <row r="1005">
          <cell r="A1005" t="str">
            <v>PMID33704352_visit-06</v>
          </cell>
        </row>
        <row r="1006">
          <cell r="A1006" t="str">
            <v>PMID33704352_visit-07</v>
          </cell>
        </row>
        <row r="1007">
          <cell r="A1007" t="str">
            <v>PMID33704352_visit-08</v>
          </cell>
        </row>
        <row r="1008">
          <cell r="A1008" t="str">
            <v>PMID33720347_assessment_recorded_pv</v>
          </cell>
        </row>
        <row r="1009">
          <cell r="A1009" t="str">
            <v>PMID33720347_visit-01</v>
          </cell>
        </row>
        <row r="1010">
          <cell r="A1010" t="str">
            <v>PMID33727331_assessment_recorded_pv</v>
          </cell>
        </row>
        <row r="1011">
          <cell r="A1011" t="str">
            <v>PMID33727331_visit-01</v>
          </cell>
        </row>
        <row r="1012">
          <cell r="A1012" t="str">
            <v>PMID33727331_visit-02</v>
          </cell>
        </row>
        <row r="1013">
          <cell r="A1013" t="str">
            <v>PMID33727331_visit-03</v>
          </cell>
        </row>
        <row r="1014">
          <cell r="A1014" t="str">
            <v>PMID33727353_pv_01</v>
          </cell>
        </row>
        <row r="1015">
          <cell r="A1015" t="str">
            <v>PMID33735607_pv-01</v>
          </cell>
        </row>
        <row r="1016">
          <cell r="A1016" t="str">
            <v>PMID33743211_pv_01</v>
          </cell>
        </row>
        <row r="1017">
          <cell r="A1017" t="str">
            <v>PMID33775692_assessment_recorded_pv</v>
          </cell>
        </row>
        <row r="1018">
          <cell r="A1018" t="str">
            <v>PMID33775692_visit-01</v>
          </cell>
        </row>
        <row r="1019">
          <cell r="A1019" t="str">
            <v>PMID33775692_visit-02</v>
          </cell>
        </row>
        <row r="1020">
          <cell r="A1020" t="str">
            <v>PMID33775692_visit-03</v>
          </cell>
        </row>
        <row r="1021">
          <cell r="A1021" t="str">
            <v>PMID33775692_visit-04</v>
          </cell>
        </row>
        <row r="1022">
          <cell r="A1022" t="str">
            <v>PMID33795870_assessment_recorded_pv</v>
          </cell>
        </row>
        <row r="1023">
          <cell r="A1023" t="str">
            <v>PMID33795870_visit-01</v>
          </cell>
        </row>
        <row r="1024">
          <cell r="A1024" t="str">
            <v>PMID33795870_visit-02</v>
          </cell>
        </row>
        <row r="1025">
          <cell r="A1025" t="str">
            <v>PMID33830946_assessment_recorded_pv</v>
          </cell>
        </row>
        <row r="1026">
          <cell r="A1026" t="str">
            <v>PMID33830946_pv-01</v>
          </cell>
        </row>
        <row r="1027">
          <cell r="A1027" t="str">
            <v>PMID33846272_assessment_recorded_pv</v>
          </cell>
        </row>
        <row r="1028">
          <cell r="A1028" t="str">
            <v>PMID33846272_pv-11</v>
          </cell>
        </row>
        <row r="1029">
          <cell r="A1029" t="str">
            <v>PMID33846272_pv-12</v>
          </cell>
        </row>
        <row r="1030">
          <cell r="A1030" t="str">
            <v>PMID33846272_pv-13</v>
          </cell>
        </row>
        <row r="1031">
          <cell r="A1031" t="str">
            <v>PMID33846703_assessment_recorded_pv</v>
          </cell>
        </row>
        <row r="1032">
          <cell r="A1032" t="str">
            <v>PMID33846703_visit-01</v>
          </cell>
        </row>
        <row r="1033">
          <cell r="A1033" t="str">
            <v>PMID33893169_assessment_recorded_pv</v>
          </cell>
        </row>
        <row r="1034">
          <cell r="A1034" t="str">
            <v>PMID33893169_visit-01</v>
          </cell>
        </row>
        <row r="1035">
          <cell r="A1035" t="str">
            <v>PMID33893169_visit-02</v>
          </cell>
        </row>
        <row r="1036">
          <cell r="A1036" t="str">
            <v>PMID33893169_visit-03</v>
          </cell>
        </row>
        <row r="1037">
          <cell r="A1037" t="str">
            <v>PMID33915337_assessment_recorded_pv</v>
          </cell>
        </row>
        <row r="1038">
          <cell r="A1038" t="str">
            <v>PMID33915337_visit-01</v>
          </cell>
        </row>
        <row r="1039">
          <cell r="A1039" t="str">
            <v>PMID33915337_visit-02</v>
          </cell>
        </row>
        <row r="1040">
          <cell r="A1040" t="str">
            <v>PMID33915337_visit-03</v>
          </cell>
        </row>
        <row r="1041">
          <cell r="A1041" t="str">
            <v>PMID33915337_visit-04</v>
          </cell>
        </row>
        <row r="1042">
          <cell r="A1042" t="str">
            <v>PMID33915337_visit-05</v>
          </cell>
        </row>
        <row r="1043">
          <cell r="A1043" t="str">
            <v>PMID33915337_visit-06</v>
          </cell>
        </row>
        <row r="1044">
          <cell r="A1044" t="str">
            <v>PMID33915337_visit-07</v>
          </cell>
        </row>
        <row r="1045">
          <cell r="A1045" t="str">
            <v>PMID33915337_visit-08</v>
          </cell>
        </row>
        <row r="1046">
          <cell r="A1046" t="str">
            <v>PMID33915337_visit-09</v>
          </cell>
        </row>
        <row r="1047">
          <cell r="A1047" t="str">
            <v>PMID33915337_visit-10</v>
          </cell>
        </row>
        <row r="1048">
          <cell r="A1048" t="str">
            <v>PMID33915337_visit-11</v>
          </cell>
        </row>
        <row r="1049">
          <cell r="A1049" t="str">
            <v>PMID33915337_visit-12</v>
          </cell>
        </row>
        <row r="1050">
          <cell r="A1050" t="str">
            <v>PMID33915337_visit-13</v>
          </cell>
        </row>
        <row r="1051">
          <cell r="A1051" t="str">
            <v>PMID33932848_assessment_recorded_pv</v>
          </cell>
        </row>
        <row r="1052">
          <cell r="A1052" t="str">
            <v>PMID33932848_visit-01</v>
          </cell>
        </row>
        <row r="1053">
          <cell r="A1053" t="str">
            <v>PMID33961839_assessment_recorded_pv</v>
          </cell>
        </row>
        <row r="1054">
          <cell r="A1054" t="str">
            <v>PMID33961839_pv-01</v>
          </cell>
        </row>
        <row r="1055">
          <cell r="A1055" t="str">
            <v>PMID33961839_pv-02</v>
          </cell>
        </row>
        <row r="1056">
          <cell r="A1056" t="str">
            <v>PMID33961839_pv-03</v>
          </cell>
        </row>
        <row r="1057">
          <cell r="A1057" t="str">
            <v>PMID33961839_pv-04</v>
          </cell>
        </row>
        <row r="1058">
          <cell r="A1058" t="str">
            <v>PMID33961839_pv-05</v>
          </cell>
        </row>
        <row r="1059">
          <cell r="A1059" t="str">
            <v>PMID33961839_pv-06</v>
          </cell>
        </row>
        <row r="1060">
          <cell r="A1060" t="str">
            <v>PMID33961839_pv-07</v>
          </cell>
        </row>
        <row r="1061">
          <cell r="A1061" t="str">
            <v>PMID33961839_pv-08</v>
          </cell>
        </row>
        <row r="1062">
          <cell r="A1062" t="str">
            <v>PMID33971664_assessment_recorded_pv</v>
          </cell>
        </row>
        <row r="1063">
          <cell r="A1063" t="str">
            <v>PMID33971664_visit-01</v>
          </cell>
        </row>
        <row r="1064">
          <cell r="A1064" t="str">
            <v>PMID33971664_visit-02</v>
          </cell>
        </row>
        <row r="1065">
          <cell r="A1065" t="str">
            <v>PMID33971664_visit-03</v>
          </cell>
        </row>
        <row r="1066">
          <cell r="A1066" t="str">
            <v>PMID33971664_visit-04</v>
          </cell>
        </row>
        <row r="1067">
          <cell r="A1067" t="str">
            <v>PMID33971664_visit-05</v>
          </cell>
        </row>
        <row r="1068">
          <cell r="A1068" t="str">
            <v>PMID33971664_visit-06</v>
          </cell>
        </row>
        <row r="1069">
          <cell r="A1069" t="str">
            <v>PMID33971664_visit-07</v>
          </cell>
        </row>
        <row r="1070">
          <cell r="A1070" t="str">
            <v>PMID33971664_visit-08</v>
          </cell>
        </row>
        <row r="1071">
          <cell r="A1071" t="str">
            <v>PMID33983379_assessment_recorded_pv</v>
          </cell>
        </row>
        <row r="1072">
          <cell r="A1072" t="str">
            <v>PMID33983379_visit-01</v>
          </cell>
        </row>
        <row r="1073">
          <cell r="A1073" t="str">
            <v>PMID33983379_visit-02</v>
          </cell>
        </row>
        <row r="1074">
          <cell r="A1074" t="str">
            <v>PMID33983379_visit-03</v>
          </cell>
        </row>
        <row r="1075">
          <cell r="A1075" t="str">
            <v>PMID33983379_visit-04</v>
          </cell>
        </row>
        <row r="1076">
          <cell r="A1076" t="str">
            <v>PMID33983379_visit-05</v>
          </cell>
        </row>
        <row r="1077">
          <cell r="A1077" t="str">
            <v>PMID33983379_visit-06</v>
          </cell>
        </row>
        <row r="1078">
          <cell r="A1078" t="str">
            <v>PMID33983379_visit-07</v>
          </cell>
        </row>
        <row r="1079">
          <cell r="A1079" t="str">
            <v>PMID33993265_assessment_recorded_pv</v>
          </cell>
        </row>
        <row r="1080">
          <cell r="A1080" t="str">
            <v>PMID33993265_pv-01</v>
          </cell>
        </row>
        <row r="1081">
          <cell r="A1081" t="str">
            <v>PMID33993265_pv-02</v>
          </cell>
        </row>
        <row r="1082">
          <cell r="A1082" t="str">
            <v>PMID34001652_assessment_recorded_pv</v>
          </cell>
        </row>
        <row r="1083">
          <cell r="A1083" t="str">
            <v>PMID34001652_visit-01</v>
          </cell>
        </row>
        <row r="1084">
          <cell r="A1084" t="str">
            <v>PMID34001652_visit-02</v>
          </cell>
        </row>
        <row r="1085">
          <cell r="A1085" t="str">
            <v>PMID34001652_visit-03</v>
          </cell>
        </row>
        <row r="1086">
          <cell r="A1086" t="str">
            <v>PMID34001652_visit-04</v>
          </cell>
        </row>
        <row r="1087">
          <cell r="A1087" t="str">
            <v>PMID34001652_visit-05</v>
          </cell>
        </row>
        <row r="1088">
          <cell r="A1088" t="str">
            <v>PMID34003112_pv-01</v>
          </cell>
        </row>
        <row r="1089">
          <cell r="A1089" t="str">
            <v>PMID34047304_assessment_recorded_pv</v>
          </cell>
        </row>
        <row r="1090">
          <cell r="A1090" t="str">
            <v>PMID34047304_visit-01</v>
          </cell>
        </row>
        <row r="1091">
          <cell r="A1091" t="str">
            <v>PMID34047304_visit-02</v>
          </cell>
        </row>
        <row r="1092">
          <cell r="A1092" t="str">
            <v>PMID34056628_assessment_recorded_pv</v>
          </cell>
        </row>
        <row r="1093">
          <cell r="A1093" t="str">
            <v>PMID34056628_visit-01</v>
          </cell>
        </row>
        <row r="1094">
          <cell r="A1094" t="str">
            <v>PMID34056628_visit-02</v>
          </cell>
        </row>
        <row r="1095">
          <cell r="A1095" t="str">
            <v>PMID34056628_visit-03</v>
          </cell>
        </row>
        <row r="1096">
          <cell r="A1096" t="str">
            <v>PMID34056628_visit-04</v>
          </cell>
        </row>
        <row r="1097">
          <cell r="A1097" t="str">
            <v>PMID34075366_assessment_recorded_pv</v>
          </cell>
        </row>
        <row r="1098">
          <cell r="A1098" t="str">
            <v>PMID34075366_visit-01</v>
          </cell>
        </row>
        <row r="1099">
          <cell r="A1099" t="str">
            <v>PMID34075366_visit-02</v>
          </cell>
        </row>
        <row r="1100">
          <cell r="A1100" t="str">
            <v>PMID34075366_visit-03</v>
          </cell>
        </row>
        <row r="1101">
          <cell r="A1101" t="str">
            <v>PMID34086877_pv-01</v>
          </cell>
        </row>
        <row r="1102">
          <cell r="A1102" t="str">
            <v>PMID34095338_assessment_recorded_pv</v>
          </cell>
        </row>
        <row r="1103">
          <cell r="A1103" t="str">
            <v>PMID34095338_visit-01</v>
          </cell>
        </row>
        <row r="1104">
          <cell r="A1104" t="str">
            <v>PMID34095338_visit-02</v>
          </cell>
        </row>
        <row r="1105">
          <cell r="A1105" t="str">
            <v>PMID34095338_visit-03</v>
          </cell>
        </row>
        <row r="1106">
          <cell r="A1106" t="str">
            <v>PMID34095338_visit-04</v>
          </cell>
        </row>
        <row r="1107">
          <cell r="A1107" t="str">
            <v>PMID34095338_visit-05</v>
          </cell>
        </row>
        <row r="1108">
          <cell r="A1108" t="str">
            <v>PMID34095338_visit-06</v>
          </cell>
        </row>
        <row r="1109">
          <cell r="A1109" t="str">
            <v>PMID34095338_visit-07</v>
          </cell>
        </row>
        <row r="1110">
          <cell r="A1110" t="str">
            <v>PMID34095338_visit-08</v>
          </cell>
        </row>
        <row r="1111">
          <cell r="A1111" t="str">
            <v>PMID34095338_visit-09</v>
          </cell>
        </row>
        <row r="1112">
          <cell r="A1112" t="str">
            <v>PMID34095338_visit-10</v>
          </cell>
        </row>
        <row r="1113">
          <cell r="A1113" t="str">
            <v>PMID34095338_visit-11</v>
          </cell>
        </row>
        <row r="1114">
          <cell r="A1114" t="str">
            <v>PMID34100011_assessment_recorded_pv</v>
          </cell>
        </row>
        <row r="1115">
          <cell r="A1115" t="str">
            <v>PMID34100011_pv-01</v>
          </cell>
        </row>
        <row r="1116">
          <cell r="A1116" t="str">
            <v>PMID34100011_pv-02</v>
          </cell>
        </row>
        <row r="1117">
          <cell r="A1117" t="str">
            <v>PMID34107529_assessment_recorded_pv</v>
          </cell>
        </row>
        <row r="1118">
          <cell r="A1118" t="str">
            <v>PMID34107529_visit-01</v>
          </cell>
        </row>
        <row r="1119">
          <cell r="A1119" t="str">
            <v>PMID34107529_visit-02</v>
          </cell>
        </row>
        <row r="1120">
          <cell r="A1120" t="str">
            <v>PMID34107529_visit-03</v>
          </cell>
        </row>
        <row r="1121">
          <cell r="A1121" t="str">
            <v>PMID34130883_pv-01</v>
          </cell>
        </row>
        <row r="1122">
          <cell r="A1122" t="str">
            <v>PMID34131024_visit-01</v>
          </cell>
        </row>
        <row r="1123">
          <cell r="A1123" t="str">
            <v>PMID34131024_visit-02</v>
          </cell>
        </row>
        <row r="1124">
          <cell r="A1124" t="str">
            <v>PMID34131024_visit-03</v>
          </cell>
        </row>
        <row r="1125">
          <cell r="A1125" t="str">
            <v>PMID34131024_visit-04</v>
          </cell>
        </row>
        <row r="1126">
          <cell r="A1126" t="str">
            <v>PMID34131024_visit-05</v>
          </cell>
        </row>
        <row r="1127">
          <cell r="A1127" t="str">
            <v>PMID34131024_visit-06</v>
          </cell>
        </row>
        <row r="1128">
          <cell r="A1128" t="str">
            <v>PMID34131024_visit-07</v>
          </cell>
        </row>
        <row r="1129">
          <cell r="A1129" t="str">
            <v>PMID34145263_assessment_recorded_pv</v>
          </cell>
        </row>
        <row r="1130">
          <cell r="A1130" t="str">
            <v>PMID34145263_pv-01</v>
          </cell>
        </row>
        <row r="1131">
          <cell r="A1131" t="str">
            <v>PMID34145263_pv-02</v>
          </cell>
        </row>
        <row r="1132">
          <cell r="A1132" t="str">
            <v>PMID34145263_pv-03</v>
          </cell>
        </row>
        <row r="1133">
          <cell r="A1133" t="str">
            <v>PMID34145263_pv-04</v>
          </cell>
        </row>
        <row r="1134">
          <cell r="A1134" t="str">
            <v>PMID34145263_pv-05</v>
          </cell>
        </row>
        <row r="1135">
          <cell r="A1135" t="str">
            <v>PMID34150933_visit-01</v>
          </cell>
        </row>
        <row r="1136">
          <cell r="A1136" t="str">
            <v>PMID34151306_assessment_recorded_pv</v>
          </cell>
        </row>
        <row r="1137">
          <cell r="A1137" t="str">
            <v>PMID34151306_pv-01</v>
          </cell>
        </row>
        <row r="1138">
          <cell r="A1138" t="str">
            <v>PMID34151306_pv-02</v>
          </cell>
        </row>
        <row r="1139">
          <cell r="A1139" t="str">
            <v>PMID34161961_pv-01</v>
          </cell>
        </row>
        <row r="1140">
          <cell r="A1140" t="str">
            <v>PMID34161961_pv-02</v>
          </cell>
        </row>
        <row r="1141">
          <cell r="A1141" t="str">
            <v>PMID34161961_pv-03</v>
          </cell>
        </row>
        <row r="1142">
          <cell r="A1142" t="str">
            <v>PMID34161961_pv-04</v>
          </cell>
        </row>
        <row r="1143">
          <cell r="A1143" t="str">
            <v>PMID34161961_pv-05</v>
          </cell>
        </row>
        <row r="1144">
          <cell r="A1144" t="str">
            <v>PMID34161961_pv-06</v>
          </cell>
        </row>
        <row r="1145">
          <cell r="A1145" t="str">
            <v>PMID34161961_pv-07</v>
          </cell>
        </row>
        <row r="1146">
          <cell r="A1146" t="str">
            <v>PMID34161961_pv-08</v>
          </cell>
        </row>
        <row r="1147">
          <cell r="A1147" t="str">
            <v>PMID34161961_visit-09</v>
          </cell>
        </row>
        <row r="1148">
          <cell r="A1148" t="str">
            <v>PMID34161961_visit-10</v>
          </cell>
        </row>
        <row r="1149">
          <cell r="A1149" t="str">
            <v>PMID34161961_visit-11</v>
          </cell>
        </row>
        <row r="1150">
          <cell r="A1150" t="str">
            <v>PMID34161961_visit-12</v>
          </cell>
        </row>
        <row r="1151">
          <cell r="A1151" t="str">
            <v>PMID34161961_visit-13</v>
          </cell>
        </row>
        <row r="1152">
          <cell r="A1152" t="str">
            <v>PMID34230917_assessment_recorded_pv</v>
          </cell>
        </row>
        <row r="1153">
          <cell r="A1153" t="str">
            <v>PMID34230917_visit-01</v>
          </cell>
        </row>
        <row r="1154">
          <cell r="A1154" t="str">
            <v>PMID34230917_visit-02</v>
          </cell>
        </row>
        <row r="1155">
          <cell r="A1155" t="str">
            <v>PMID34230917_visit-03</v>
          </cell>
        </row>
        <row r="1156">
          <cell r="A1156" t="str">
            <v>PMID34230917_visit-04</v>
          </cell>
        </row>
        <row r="1157">
          <cell r="A1157" t="str">
            <v>PMID34233096_assessment_recorded_pv</v>
          </cell>
        </row>
        <row r="1158">
          <cell r="A1158" t="str">
            <v>PMID34233096_visit-01</v>
          </cell>
        </row>
        <row r="1159">
          <cell r="A1159" t="str">
            <v>PMID34233096_visit-02</v>
          </cell>
        </row>
        <row r="1160">
          <cell r="A1160" t="str">
            <v>PMID34233096_visit-03</v>
          </cell>
        </row>
        <row r="1161">
          <cell r="A1161" t="str">
            <v>PMID34242577_assessment_recorded_pv</v>
          </cell>
        </row>
        <row r="1162">
          <cell r="A1162" t="str">
            <v>PMID34242577_visit-01</v>
          </cell>
        </row>
        <row r="1163">
          <cell r="A1163" t="str">
            <v>PMID34242577_visit-02</v>
          </cell>
        </row>
        <row r="1164">
          <cell r="A1164" t="str">
            <v>PMID34242577_visit-03</v>
          </cell>
        </row>
        <row r="1165">
          <cell r="A1165" t="str">
            <v>PMID34242577_visit-04</v>
          </cell>
        </row>
        <row r="1166">
          <cell r="A1166" t="str">
            <v>PMID34242577_visit-05</v>
          </cell>
        </row>
        <row r="1167">
          <cell r="A1167" t="str">
            <v>PMID34242577_visit-06</v>
          </cell>
        </row>
        <row r="1168">
          <cell r="A1168" t="str">
            <v>PMID34242577_visit-07</v>
          </cell>
        </row>
        <row r="1169">
          <cell r="A1169" t="str">
            <v>PMID34242577_visit-08</v>
          </cell>
        </row>
        <row r="1170">
          <cell r="A1170" t="str">
            <v>PMID34242577_visit-09</v>
          </cell>
        </row>
        <row r="1171">
          <cell r="A1171" t="str">
            <v>PMID34250512_assessment_recorded_pv</v>
          </cell>
        </row>
        <row r="1172">
          <cell r="A1172" t="str">
            <v>PMID34250512_pv-01</v>
          </cell>
        </row>
        <row r="1173">
          <cell r="A1173" t="str">
            <v>PMID34250512_pv-02</v>
          </cell>
        </row>
        <row r="1174">
          <cell r="A1174" t="str">
            <v>PMID34250512_pv-03</v>
          </cell>
        </row>
        <row r="1175">
          <cell r="A1175" t="str">
            <v>PMID34250512_pv-04</v>
          </cell>
        </row>
        <row r="1176">
          <cell r="A1176" t="str">
            <v>PMID34250512_pv-05</v>
          </cell>
        </row>
        <row r="1177">
          <cell r="A1177" t="str">
            <v>PMID34250512_pv-06</v>
          </cell>
        </row>
        <row r="1178">
          <cell r="A1178" t="str">
            <v>PMID34250512_pv-07</v>
          </cell>
        </row>
        <row r="1179">
          <cell r="A1179" t="str">
            <v>PMID34250512_pv-08</v>
          </cell>
        </row>
        <row r="1180">
          <cell r="A1180" t="str">
            <v>PMID34250512_pv-09</v>
          </cell>
        </row>
        <row r="1181">
          <cell r="A1181" t="str">
            <v>PMID34250512_pv-10</v>
          </cell>
        </row>
        <row r="1182">
          <cell r="A1182" t="str">
            <v>PMID34250512_pv-11</v>
          </cell>
        </row>
        <row r="1183">
          <cell r="A1183" t="str">
            <v>PMID34250512_pv-12</v>
          </cell>
        </row>
        <row r="1184">
          <cell r="A1184" t="str">
            <v>PMID34250512_pv-13</v>
          </cell>
        </row>
        <row r="1185">
          <cell r="A1185" t="str">
            <v>PMID34250512_pv-14</v>
          </cell>
        </row>
        <row r="1186">
          <cell r="A1186" t="str">
            <v>PMID34250512_pv-15</v>
          </cell>
        </row>
        <row r="1187">
          <cell r="A1187" t="str">
            <v>PMID34250512_pv-16</v>
          </cell>
        </row>
        <row r="1188">
          <cell r="A1188" t="str">
            <v>PMID34250512_pv-17</v>
          </cell>
        </row>
        <row r="1189">
          <cell r="A1189" t="str">
            <v>PMID34250518_assessment_recorded_pv</v>
          </cell>
        </row>
        <row r="1190">
          <cell r="A1190" t="str">
            <v>PMID34250518_visit-01</v>
          </cell>
        </row>
        <row r="1191">
          <cell r="A1191" t="str">
            <v>PMID34253053_visit-01</v>
          </cell>
        </row>
        <row r="1192">
          <cell r="A1192" t="str">
            <v>PMID34253053_visit-02</v>
          </cell>
        </row>
        <row r="1193">
          <cell r="A1193" t="str">
            <v>PMID34253053_visit-03</v>
          </cell>
        </row>
        <row r="1194">
          <cell r="A1194" t="str">
            <v>PMID34253053_visit-04</v>
          </cell>
        </row>
        <row r="1195">
          <cell r="A1195" t="str">
            <v>PMID34253053_visit-05</v>
          </cell>
        </row>
        <row r="1196">
          <cell r="A1196" t="str">
            <v>PMID34253053_visit-06</v>
          </cell>
        </row>
        <row r="1197">
          <cell r="A1197" t="str">
            <v>PMID34253053_visit-07</v>
          </cell>
        </row>
        <row r="1198">
          <cell r="A1198" t="str">
            <v>PMID34253053_visit-08</v>
          </cell>
        </row>
        <row r="1199">
          <cell r="A1199" t="str">
            <v>PMID34253053_visit-09</v>
          </cell>
        </row>
        <row r="1200">
          <cell r="A1200" t="str">
            <v>PMID34253053_visit-10</v>
          </cell>
        </row>
        <row r="1201">
          <cell r="A1201" t="str">
            <v>PMID34253053_visit-11</v>
          </cell>
        </row>
        <row r="1202">
          <cell r="A1202" t="str">
            <v>PMID34253053_visit-12</v>
          </cell>
        </row>
        <row r="1203">
          <cell r="A1203" t="str">
            <v>PMID34260834_assessment_recorded_pv</v>
          </cell>
        </row>
        <row r="1204">
          <cell r="A1204" t="str">
            <v>PMID34260834_visit-01</v>
          </cell>
        </row>
        <row r="1205">
          <cell r="A1205" t="str">
            <v>PMID34270939_visit-01</v>
          </cell>
        </row>
        <row r="1206">
          <cell r="A1206" t="str">
            <v>PMID34270939_visit-02</v>
          </cell>
        </row>
        <row r="1207">
          <cell r="A1207" t="str">
            <v>PMID34270939_visit-03</v>
          </cell>
        </row>
        <row r="1208">
          <cell r="A1208" t="str">
            <v>PMID34308390_assessment_recorded_pv</v>
          </cell>
        </row>
        <row r="1209">
          <cell r="A1209" t="str">
            <v>PMID34308390_pv-01</v>
          </cell>
        </row>
        <row r="1210">
          <cell r="A1210" t="str">
            <v>PMID34308390_pv-02</v>
          </cell>
        </row>
        <row r="1211">
          <cell r="A1211" t="str">
            <v>PMID34308390_pv-03</v>
          </cell>
        </row>
        <row r="1212">
          <cell r="A1212" t="str">
            <v>PMID34308390_pv-04</v>
          </cell>
        </row>
        <row r="1213">
          <cell r="A1213" t="str">
            <v>PMID34308390_pv-05</v>
          </cell>
        </row>
        <row r="1214">
          <cell r="A1214" t="str">
            <v>PMID34308390_pv-06</v>
          </cell>
        </row>
        <row r="1215">
          <cell r="A1215" t="str">
            <v>PMID34308390_pv-07</v>
          </cell>
        </row>
        <row r="1216">
          <cell r="A1216" t="str">
            <v>PMID34308390_pv-08</v>
          </cell>
        </row>
        <row r="1217">
          <cell r="A1217" t="str">
            <v>PMID34308390_pv-09</v>
          </cell>
        </row>
        <row r="1218">
          <cell r="A1218" t="str">
            <v>PMID34320281_assessment_recorded_pv</v>
          </cell>
        </row>
        <row r="1219">
          <cell r="A1219" t="str">
            <v>PMID34320281_visit-01</v>
          </cell>
        </row>
        <row r="1220">
          <cell r="A1220" t="str">
            <v>PMID34353890_assessment_recorded_pv</v>
          </cell>
        </row>
        <row r="1221">
          <cell r="A1221" t="str">
            <v>PMID34353890_pv_day1</v>
          </cell>
        </row>
        <row r="1222">
          <cell r="A1222" t="str">
            <v>PMID34353890_pv_day2</v>
          </cell>
        </row>
        <row r="1223">
          <cell r="A1223" t="str">
            <v>PMID34353890_pv_day3</v>
          </cell>
        </row>
        <row r="1224">
          <cell r="A1224" t="str">
            <v>PMID34353890_pv_day4</v>
          </cell>
        </row>
        <row r="1225">
          <cell r="A1225" t="str">
            <v>PMID34353890_pv_day5</v>
          </cell>
        </row>
        <row r="1226">
          <cell r="A1226" t="str">
            <v>PMID34353890_pv_day6</v>
          </cell>
        </row>
        <row r="1227">
          <cell r="A1227" t="str">
            <v>PMID34368647_assessment_recorded_pv</v>
          </cell>
        </row>
        <row r="1228">
          <cell r="A1228" t="str">
            <v>PMID34368647_visit-01</v>
          </cell>
        </row>
        <row r="1229">
          <cell r="A1229" t="str">
            <v>PMID34383889_assessment_recorded_pv</v>
          </cell>
        </row>
        <row r="1230">
          <cell r="A1230" t="str">
            <v>PMID34383889_visit-01</v>
          </cell>
        </row>
        <row r="1231">
          <cell r="A1231" t="str">
            <v>PMID34383889_visit-02</v>
          </cell>
        </row>
        <row r="1232">
          <cell r="A1232" t="str">
            <v>PMID34383889_visit-03</v>
          </cell>
        </row>
        <row r="1233">
          <cell r="A1233" t="str">
            <v>PMID34383889_visit-04</v>
          </cell>
        </row>
        <row r="1234">
          <cell r="A1234" t="str">
            <v>PMID34383889_visit-05</v>
          </cell>
        </row>
        <row r="1235">
          <cell r="A1235" t="str">
            <v>PMID34383889_visit-06</v>
          </cell>
        </row>
        <row r="1236">
          <cell r="A1236" t="str">
            <v>PMID34424479_visit-01</v>
          </cell>
        </row>
        <row r="1237">
          <cell r="A1237" t="str">
            <v>PMID34424479_visit-02</v>
          </cell>
        </row>
        <row r="1238">
          <cell r="A1238" t="str">
            <v>PMID34424479_visit-03</v>
          </cell>
        </row>
        <row r="1239">
          <cell r="A1239" t="str">
            <v>PMID34452006_pv-01</v>
          </cell>
        </row>
        <row r="1240">
          <cell r="A1240" t="str">
            <v>PMID34452006_pv-02</v>
          </cell>
        </row>
        <row r="1241">
          <cell r="A1241" t="str">
            <v>PMID34452006_pv-03</v>
          </cell>
        </row>
        <row r="1242">
          <cell r="A1242" t="str">
            <v>PMID34452006_pv-04</v>
          </cell>
        </row>
        <row r="1243">
          <cell r="A1243" t="str">
            <v>PMID34452006_pv-05</v>
          </cell>
        </row>
        <row r="1244">
          <cell r="A1244" t="str">
            <v>PMID34452006_pv-06</v>
          </cell>
        </row>
        <row r="1245">
          <cell r="A1245" t="str">
            <v>PMID34452006_pv-07</v>
          </cell>
        </row>
        <row r="1246">
          <cell r="A1246" t="str">
            <v>PMID34452006_visit-08</v>
          </cell>
        </row>
        <row r="1247">
          <cell r="A1247" t="str">
            <v>PMID34452006_visit-09</v>
          </cell>
        </row>
        <row r="1248">
          <cell r="A1248" t="str">
            <v>PMID34452006_visit-10</v>
          </cell>
        </row>
        <row r="1249">
          <cell r="A1249" t="str">
            <v>PMID34469363_assessment_recorded_pv</v>
          </cell>
        </row>
        <row r="1250">
          <cell r="A1250" t="str">
            <v>PMID34469363_visit-01</v>
          </cell>
        </row>
        <row r="1251">
          <cell r="A1251" t="str">
            <v>PMID34485950_assessment_recorded_pv</v>
          </cell>
        </row>
        <row r="1252">
          <cell r="A1252" t="str">
            <v>PMID34485950_visit-01</v>
          </cell>
        </row>
        <row r="1253">
          <cell r="A1253" t="str">
            <v>PMID34485950_visit-02</v>
          </cell>
        </row>
        <row r="1254">
          <cell r="A1254" t="str">
            <v>PMID34485950_visit-03</v>
          </cell>
        </row>
        <row r="1255">
          <cell r="A1255" t="str">
            <v>PMID34485950_visit-04</v>
          </cell>
        </row>
        <row r="1256">
          <cell r="A1256" t="str">
            <v>PMID34485950_visit-05</v>
          </cell>
        </row>
        <row r="1257">
          <cell r="A1257" t="str">
            <v>PMID34485950_visit-06</v>
          </cell>
        </row>
        <row r="1258">
          <cell r="A1258" t="str">
            <v>PMID34485950_visit-07</v>
          </cell>
        </row>
        <row r="1259">
          <cell r="A1259" t="str">
            <v>PMID34485950_visit-08</v>
          </cell>
        </row>
        <row r="1260">
          <cell r="A1260" t="str">
            <v>PMID34485950_visit-09</v>
          </cell>
        </row>
        <row r="1261">
          <cell r="A1261" t="str">
            <v>PMID34485950_visit-10</v>
          </cell>
        </row>
        <row r="1262">
          <cell r="A1262" t="str">
            <v>PMID34485950_visit-11</v>
          </cell>
        </row>
        <row r="1263">
          <cell r="A1263" t="str">
            <v>PMID34523968_visit-01</v>
          </cell>
        </row>
        <row r="1264">
          <cell r="A1264" t="str">
            <v>PMID34523968_visit-02</v>
          </cell>
        </row>
        <row r="1265">
          <cell r="A1265" t="str">
            <v>PMID34523968_visit-03</v>
          </cell>
        </row>
        <row r="1266">
          <cell r="A1266" t="str">
            <v>PMID34523968_visit-04</v>
          </cell>
        </row>
        <row r="1267">
          <cell r="A1267" t="str">
            <v>PMID34523968_visit-05</v>
          </cell>
        </row>
        <row r="1268">
          <cell r="A1268" t="str">
            <v>PMID34523968_visit-06</v>
          </cell>
        </row>
        <row r="1269">
          <cell r="A1269" t="str">
            <v>PMID34546094_visit-01</v>
          </cell>
        </row>
        <row r="1270">
          <cell r="A1270" t="str">
            <v>PMID34546094_visit-02</v>
          </cell>
        </row>
        <row r="1271">
          <cell r="A1271" t="str">
            <v>PMID34546094_visit-03</v>
          </cell>
        </row>
        <row r="1272">
          <cell r="A1272" t="str">
            <v>PMID34546094_visit-04</v>
          </cell>
        </row>
        <row r="1273">
          <cell r="A1273" t="str">
            <v>PMID34546094_visit-05</v>
          </cell>
        </row>
        <row r="1274">
          <cell r="A1274" t="str">
            <v>PMID34546094_visit-06</v>
          </cell>
        </row>
        <row r="1275">
          <cell r="A1275" t="str">
            <v>PMID34546094_visit-07</v>
          </cell>
        </row>
        <row r="1276">
          <cell r="A1276" t="str">
            <v>PMID34546094_visit-08</v>
          </cell>
        </row>
        <row r="1277">
          <cell r="A1277" t="str">
            <v>PMID34546094_visit-09</v>
          </cell>
        </row>
        <row r="1278">
          <cell r="A1278" t="str">
            <v>PMID34546094_visit-10</v>
          </cell>
        </row>
        <row r="1279">
          <cell r="A1279" t="str">
            <v>PMID34546094_visit-11</v>
          </cell>
        </row>
        <row r="1280">
          <cell r="A1280" t="str">
            <v>PMID34546094_visit-12</v>
          </cell>
        </row>
        <row r="1281">
          <cell r="A1281" t="str">
            <v>PMID34546094_visit-13</v>
          </cell>
        </row>
        <row r="1282">
          <cell r="A1282" t="str">
            <v>PMID34546094_visit-14</v>
          </cell>
        </row>
        <row r="1283">
          <cell r="A1283" t="str">
            <v>PMID34546094_visit-15</v>
          </cell>
        </row>
        <row r="1284">
          <cell r="A1284" t="str">
            <v>PMID34584899_assessment_recorded_pv</v>
          </cell>
        </row>
        <row r="1285">
          <cell r="A1285" t="str">
            <v>PMID34584899_visit-01</v>
          </cell>
        </row>
        <row r="1286">
          <cell r="A1286" t="str">
            <v>PMID34587763_assessment_recorded_pv</v>
          </cell>
        </row>
        <row r="1287">
          <cell r="A1287" t="str">
            <v>PMID34587763_visit-01</v>
          </cell>
        </row>
        <row r="1288">
          <cell r="A1288" t="str">
            <v>PMID34587763_visit-02</v>
          </cell>
        </row>
        <row r="1289">
          <cell r="A1289" t="str">
            <v>PMID34587763_visit-03</v>
          </cell>
        </row>
        <row r="1290">
          <cell r="A1290" t="str">
            <v>PMID34607452_assessment_recorded_pv</v>
          </cell>
        </row>
        <row r="1291">
          <cell r="A1291" t="str">
            <v>PMID34607452_visit-01</v>
          </cell>
        </row>
        <row r="1292">
          <cell r="A1292" t="str">
            <v>PMID34607452_visit-02</v>
          </cell>
        </row>
        <row r="1293">
          <cell r="A1293" t="str">
            <v>PMID34624208_assessment_recorded_pv</v>
          </cell>
        </row>
        <row r="1294">
          <cell r="A1294" t="str">
            <v>PMID34624208_visit-01</v>
          </cell>
        </row>
        <row r="1295">
          <cell r="A1295" t="str">
            <v>PMID34624208_visit-02</v>
          </cell>
        </row>
        <row r="1296">
          <cell r="A1296" t="str">
            <v>PMID34624208_visit-03</v>
          </cell>
        </row>
        <row r="1297">
          <cell r="A1297" t="str">
            <v>PMID34624208_visit-04</v>
          </cell>
        </row>
        <row r="1298">
          <cell r="A1298" t="str">
            <v>PMID34644239_assessment_recorded_pv</v>
          </cell>
        </row>
        <row r="1299">
          <cell r="A1299" t="str">
            <v>PMID34644239_visit-01</v>
          </cell>
        </row>
        <row r="1300">
          <cell r="A1300" t="str">
            <v>PMID34648703_assessment_recorded_pv</v>
          </cell>
        </row>
        <row r="1301">
          <cell r="A1301" t="str">
            <v>PMID34648703_visit-01</v>
          </cell>
        </row>
        <row r="1302">
          <cell r="A1302" t="str">
            <v>PMID34648703_visit-02</v>
          </cell>
        </row>
        <row r="1303">
          <cell r="A1303" t="str">
            <v>PMID34648703_visit-03</v>
          </cell>
        </row>
        <row r="1304">
          <cell r="A1304" t="str">
            <v>PMID34652783_assessment_recorded_pv</v>
          </cell>
        </row>
        <row r="1305">
          <cell r="A1305" t="str">
            <v>PMID34652783_pv-01</v>
          </cell>
        </row>
        <row r="1306">
          <cell r="A1306" t="str">
            <v>PMID34652783_pv-02</v>
          </cell>
        </row>
        <row r="1307">
          <cell r="A1307" t="str">
            <v>PMID34652783_pv-03</v>
          </cell>
        </row>
        <row r="1308">
          <cell r="A1308" t="str">
            <v>PMID34652962_assessment_recorded_pv</v>
          </cell>
        </row>
        <row r="1309">
          <cell r="A1309" t="str">
            <v>PMID34652962_visit-01</v>
          </cell>
        </row>
        <row r="1310">
          <cell r="A1310" t="str">
            <v>PMID34652962_visit-02</v>
          </cell>
        </row>
        <row r="1311">
          <cell r="A1311" t="str">
            <v>PMID34652962_visit-03</v>
          </cell>
        </row>
        <row r="1312">
          <cell r="A1312" t="str">
            <v>PMID34652962_visit-04</v>
          </cell>
        </row>
        <row r="1313">
          <cell r="A1313" t="str">
            <v>PMID34652962_visit-05</v>
          </cell>
        </row>
        <row r="1314">
          <cell r="A1314" t="str">
            <v>PMID34652962_visit-06</v>
          </cell>
        </row>
        <row r="1315">
          <cell r="A1315" t="str">
            <v>PMID34664987_assessment_recorded_pv</v>
          </cell>
        </row>
        <row r="1316">
          <cell r="A1316" t="str">
            <v>PMID34664987_visit-01</v>
          </cell>
        </row>
        <row r="1317">
          <cell r="A1317" t="str">
            <v>PMID34664987_visit-02</v>
          </cell>
        </row>
        <row r="1318">
          <cell r="A1318" t="str">
            <v>PMID34669512_assessment_recorded_pv</v>
          </cell>
        </row>
        <row r="1319">
          <cell r="A1319" t="str">
            <v>PMID34669512_visit-01</v>
          </cell>
        </row>
        <row r="1320">
          <cell r="A1320" t="str">
            <v>PMID34687733_assessment_recorded_pv</v>
          </cell>
        </row>
        <row r="1321">
          <cell r="A1321" t="str">
            <v>PMID34687733_visit-01</v>
          </cell>
        </row>
        <row r="1322">
          <cell r="A1322" t="str">
            <v>PMID34687893_assessment_recorded_pv</v>
          </cell>
        </row>
        <row r="1323">
          <cell r="A1323" t="str">
            <v>PMID34687893_pv-011</v>
          </cell>
        </row>
        <row r="1324">
          <cell r="A1324" t="str">
            <v>PMID34687893_pv-021</v>
          </cell>
        </row>
        <row r="1325">
          <cell r="A1325" t="str">
            <v>PMID34696403_assessment_recorded_pv</v>
          </cell>
        </row>
        <row r="1326">
          <cell r="A1326" t="str">
            <v>PMID34696403_pv-01</v>
          </cell>
        </row>
        <row r="1327">
          <cell r="A1327" t="str">
            <v>PMID34696403_pv-02</v>
          </cell>
        </row>
        <row r="1328">
          <cell r="A1328" t="str">
            <v>PMID34696403_pv-03</v>
          </cell>
        </row>
        <row r="1329">
          <cell r="A1329" t="str">
            <v>PMID34696403_visit-04</v>
          </cell>
        </row>
        <row r="1330">
          <cell r="A1330" t="str">
            <v>PMID34706273_assessment_recorded_pv</v>
          </cell>
        </row>
        <row r="1331">
          <cell r="A1331" t="str">
            <v>PMID34706273_visit-01</v>
          </cell>
        </row>
        <row r="1332">
          <cell r="A1332" t="str">
            <v>PMID34730254_assessment_recorded_pv</v>
          </cell>
        </row>
        <row r="1333">
          <cell r="A1333" t="str">
            <v>PMID34730254_pv-01</v>
          </cell>
        </row>
        <row r="1334">
          <cell r="A1334" t="str">
            <v>PMID34730254_pv-02</v>
          </cell>
        </row>
        <row r="1335">
          <cell r="A1335" t="str">
            <v>PMID34730254_pv-03</v>
          </cell>
        </row>
        <row r="1336">
          <cell r="A1336" t="str">
            <v>PMID34730254_visit-04</v>
          </cell>
        </row>
        <row r="1337">
          <cell r="A1337" t="str">
            <v>PMID34730254_visit-05</v>
          </cell>
        </row>
        <row r="1338">
          <cell r="A1338" t="str">
            <v>PMID34759001_assessment_recorded_pv</v>
          </cell>
        </row>
        <row r="1339">
          <cell r="A1339" t="str">
            <v>PMID34759001_pv-01</v>
          </cell>
        </row>
        <row r="1340">
          <cell r="A1340" t="str">
            <v>PMID34759001_pv-02</v>
          </cell>
        </row>
        <row r="1341">
          <cell r="A1341" t="str">
            <v>PMID34759001_pv-03</v>
          </cell>
        </row>
        <row r="1342">
          <cell r="A1342" t="str">
            <v>PMID34767812_visit-01</v>
          </cell>
        </row>
        <row r="1343">
          <cell r="A1343" t="str">
            <v>PMID34767812_visit-02</v>
          </cell>
        </row>
        <row r="1344">
          <cell r="A1344" t="str">
            <v>PMID34767812_visit-03</v>
          </cell>
        </row>
        <row r="1345">
          <cell r="A1345" t="str">
            <v>PMID34767812_visit-04</v>
          </cell>
        </row>
        <row r="1346">
          <cell r="A1346" t="str">
            <v>PMID34767812_visit-05</v>
          </cell>
        </row>
        <row r="1347">
          <cell r="A1347" t="str">
            <v>PMID34767812_visit-06</v>
          </cell>
        </row>
        <row r="1348">
          <cell r="A1348" t="str">
            <v>PMID34767812_visit-07</v>
          </cell>
        </row>
        <row r="1349">
          <cell r="A1349" t="str">
            <v>PMID34767812_visit-08</v>
          </cell>
        </row>
        <row r="1350">
          <cell r="A1350" t="str">
            <v>PMID34767812_visit-09</v>
          </cell>
        </row>
        <row r="1351">
          <cell r="A1351" t="str">
            <v>PMID34767812_visit-10</v>
          </cell>
        </row>
        <row r="1352">
          <cell r="A1352" t="str">
            <v>PMID34767812_visit-11</v>
          </cell>
        </row>
        <row r="1353">
          <cell r="A1353" t="str">
            <v>PMID34767812_visit-12</v>
          </cell>
        </row>
        <row r="1354">
          <cell r="A1354" t="str">
            <v>PMID34767812_visit-13</v>
          </cell>
        </row>
        <row r="1355">
          <cell r="A1355" t="str">
            <v>PMID34767812_visit-14</v>
          </cell>
        </row>
        <row r="1356">
          <cell r="A1356" t="str">
            <v>PMID34792136_assessment_recorded_pv</v>
          </cell>
        </row>
        <row r="1357">
          <cell r="A1357" t="str">
            <v>PMID34792136_visit-01</v>
          </cell>
        </row>
        <row r="1358">
          <cell r="A1358" t="str">
            <v>PMID34792136_visit-02</v>
          </cell>
        </row>
        <row r="1359">
          <cell r="A1359" t="str">
            <v>PMID34792136_visit-03</v>
          </cell>
        </row>
        <row r="1360">
          <cell r="A1360" t="str">
            <v>PMID34794169_pv-01</v>
          </cell>
        </row>
        <row r="1361">
          <cell r="A1361" t="str">
            <v>PMID34794169_pv-02</v>
          </cell>
        </row>
        <row r="1362">
          <cell r="A1362" t="str">
            <v>PMID34794169_pv-03</v>
          </cell>
        </row>
        <row r="1363">
          <cell r="A1363" t="str">
            <v>PMID34794169_pv-04</v>
          </cell>
        </row>
        <row r="1364">
          <cell r="A1364" t="str">
            <v>PMID34794169_pv-05</v>
          </cell>
        </row>
        <row r="1365">
          <cell r="A1365" t="str">
            <v>PMID34794169_pv-06</v>
          </cell>
        </row>
        <row r="1366">
          <cell r="A1366" t="str">
            <v>PMID34794169_pv-07</v>
          </cell>
        </row>
        <row r="1367">
          <cell r="A1367" t="str">
            <v>PMID34794169_pv-08</v>
          </cell>
        </row>
        <row r="1368">
          <cell r="A1368" t="str">
            <v>PMID34794169_pv-14</v>
          </cell>
        </row>
        <row r="1369">
          <cell r="A1369" t="str">
            <v>PMID34797899_visit-01</v>
          </cell>
        </row>
        <row r="1370">
          <cell r="A1370" t="str">
            <v>PMID34802457_assessment_recorded_pv</v>
          </cell>
        </row>
        <row r="1371">
          <cell r="A1371" t="str">
            <v>PMID34802457_pv-01</v>
          </cell>
        </row>
        <row r="1372">
          <cell r="A1372" t="str">
            <v>PMID34802457_visit-02</v>
          </cell>
        </row>
        <row r="1373">
          <cell r="A1373" t="str">
            <v>PMID34812429_assessment_recorded_pv</v>
          </cell>
        </row>
        <row r="1374">
          <cell r="A1374" t="str">
            <v>PMID34812429_visit-01</v>
          </cell>
        </row>
        <row r="1375">
          <cell r="A1375" t="str">
            <v>PMID34812429_visit-02</v>
          </cell>
        </row>
        <row r="1376">
          <cell r="A1376" t="str">
            <v>PMID34812429_visit-03</v>
          </cell>
        </row>
        <row r="1377">
          <cell r="A1377" t="str">
            <v>PMID34824251_assessment_recorded_pv</v>
          </cell>
        </row>
        <row r="1378">
          <cell r="A1378" t="str">
            <v>PMID34824251_visit-01</v>
          </cell>
        </row>
        <row r="1379">
          <cell r="A1379" t="str">
            <v>PMID34824251_visit-02</v>
          </cell>
        </row>
        <row r="1380">
          <cell r="A1380" t="str">
            <v>PMID34824251_visit-03</v>
          </cell>
        </row>
        <row r="1381">
          <cell r="A1381" t="str">
            <v>PMID34835041_assessment_recorded_pv</v>
          </cell>
        </row>
        <row r="1382">
          <cell r="A1382" t="str">
            <v>PMID34835041_visit-01</v>
          </cell>
        </row>
        <row r="1383">
          <cell r="A1383" t="str">
            <v>PMID34835131_assessment_recorded_pv</v>
          </cell>
        </row>
        <row r="1384">
          <cell r="A1384" t="str">
            <v>PMID34835131_pv-01</v>
          </cell>
        </row>
        <row r="1385">
          <cell r="A1385" t="str">
            <v>PMID34835131_pv-02</v>
          </cell>
        </row>
        <row r="1386">
          <cell r="A1386" t="str">
            <v>PMID34835131_pv-03</v>
          </cell>
        </row>
        <row r="1387">
          <cell r="A1387" t="str">
            <v>PMID34877479_pv-011</v>
          </cell>
        </row>
        <row r="1388">
          <cell r="A1388" t="str">
            <v>PMID34910927_pv-01</v>
          </cell>
        </row>
        <row r="1389">
          <cell r="A1389" t="str">
            <v>PMID34921308_pv-01</v>
          </cell>
        </row>
        <row r="1390">
          <cell r="A1390" t="str">
            <v>PMID34921308_pv-02</v>
          </cell>
        </row>
        <row r="1391">
          <cell r="A1391" t="str">
            <v>PMID34921308_pv-03</v>
          </cell>
        </row>
        <row r="1392">
          <cell r="A1392" t="str">
            <v>PMID34921308_pv-04</v>
          </cell>
        </row>
        <row r="1393">
          <cell r="A1393" t="str">
            <v>PMID34921308_pv-05</v>
          </cell>
        </row>
        <row r="1394">
          <cell r="A1394" t="str">
            <v>PMID34921308_pv-06</v>
          </cell>
        </row>
        <row r="1395">
          <cell r="A1395" t="str">
            <v>PMID34952892_assessment_recorded_pv</v>
          </cell>
        </row>
        <row r="1396">
          <cell r="A1396" t="str">
            <v>PMID34952892_pv-01</v>
          </cell>
        </row>
        <row r="1397">
          <cell r="A1397" t="str">
            <v>PMID35013325_assessment_recorded_pv</v>
          </cell>
        </row>
        <row r="1398">
          <cell r="A1398" t="str">
            <v>PMID35013325_visit-01</v>
          </cell>
        </row>
        <row r="1399">
          <cell r="A1399" t="str">
            <v>PMID35013325_visit-03</v>
          </cell>
        </row>
        <row r="1400">
          <cell r="A1400" t="str">
            <v>PMID35025672_assessment_recorded_pv</v>
          </cell>
        </row>
        <row r="1401">
          <cell r="A1401" t="str">
            <v>PMID35025672_visit-01</v>
          </cell>
        </row>
        <row r="1402">
          <cell r="A1402" t="str">
            <v>PMID35025672_visit-02</v>
          </cell>
        </row>
        <row r="1403">
          <cell r="A1403" t="str">
            <v>PMID35025672_visit-03</v>
          </cell>
        </row>
        <row r="1404">
          <cell r="A1404" t="str">
            <v>PMID35025672_visit-04</v>
          </cell>
        </row>
        <row r="1405">
          <cell r="A1405" t="str">
            <v>PMID35025672_visit-05</v>
          </cell>
        </row>
        <row r="1406">
          <cell r="A1406" t="str">
            <v>PMID35025672_visit-06</v>
          </cell>
        </row>
        <row r="1407">
          <cell r="A1407" t="str">
            <v>PMID35040666_assessment_recorded_pv</v>
          </cell>
        </row>
        <row r="1408">
          <cell r="A1408" t="str">
            <v>PMID35040666_visit-01</v>
          </cell>
        </row>
        <row r="1409">
          <cell r="A1409" t="str">
            <v>PMID35040666_visit-02</v>
          </cell>
        </row>
        <row r="1410">
          <cell r="A1410" t="str">
            <v>PMID35040666_visit-03</v>
          </cell>
        </row>
        <row r="1411">
          <cell r="A1411" t="str">
            <v>PMID35040666_visit-04</v>
          </cell>
        </row>
        <row r="1412">
          <cell r="A1412" t="str">
            <v>PMID35040666_visit-05</v>
          </cell>
        </row>
        <row r="1413">
          <cell r="A1413" t="str">
            <v>PMID35040666_visit-06</v>
          </cell>
        </row>
        <row r="1414">
          <cell r="A1414" t="str">
            <v>PMID35040666_visit-07</v>
          </cell>
        </row>
        <row r="1415">
          <cell r="A1415" t="str">
            <v>PMID35040666_visit-08</v>
          </cell>
        </row>
        <row r="1416">
          <cell r="A1416" t="str">
            <v>PMID35040666_visit-09</v>
          </cell>
        </row>
        <row r="1417">
          <cell r="A1417" t="str">
            <v>PMID35040666_visit-10</v>
          </cell>
        </row>
        <row r="1418">
          <cell r="A1418" t="str">
            <v>PMID35055463_assessment_recorded_pv</v>
          </cell>
        </row>
        <row r="1419">
          <cell r="A1419" t="str">
            <v>PMID35055463_visit-01</v>
          </cell>
        </row>
        <row r="1420">
          <cell r="A1420" t="str">
            <v>PMID35061630_assessment_recorded_pv</v>
          </cell>
        </row>
        <row r="1421">
          <cell r="A1421" t="str">
            <v>PMID35061630_visit-01</v>
          </cell>
        </row>
        <row r="1422">
          <cell r="A1422" t="str">
            <v>PMID35073738_assessment_recorded_pv</v>
          </cell>
        </row>
        <row r="1423">
          <cell r="A1423" t="str">
            <v>PMID35073738_visit-01</v>
          </cell>
        </row>
        <row r="1424">
          <cell r="A1424" t="str">
            <v>PMID35073738_visit-02</v>
          </cell>
        </row>
        <row r="1425">
          <cell r="A1425" t="str">
            <v>PMID35073738_visit-03</v>
          </cell>
        </row>
        <row r="1426">
          <cell r="A1426" t="str">
            <v>PMID35073738_visit-04</v>
          </cell>
        </row>
        <row r="1427">
          <cell r="A1427" t="str">
            <v>PMID35073738_visit-05</v>
          </cell>
        </row>
        <row r="1428">
          <cell r="A1428" t="str">
            <v>PMID35073738_visit-06</v>
          </cell>
        </row>
        <row r="1429">
          <cell r="A1429" t="str">
            <v>PMID35081612_visit-01</v>
          </cell>
        </row>
        <row r="1430">
          <cell r="A1430" t="str">
            <v>PMID35085183_assessment_recorded_pv</v>
          </cell>
        </row>
        <row r="1431">
          <cell r="A1431" t="str">
            <v>PMID35085183_visit-01</v>
          </cell>
        </row>
        <row r="1432">
          <cell r="A1432" t="str">
            <v>PMID35085183_visit-02</v>
          </cell>
        </row>
        <row r="1433">
          <cell r="A1433" t="str">
            <v>PMID35085183_visit-03</v>
          </cell>
        </row>
        <row r="1434">
          <cell r="A1434" t="str">
            <v>PMID35085183_visit-04</v>
          </cell>
        </row>
        <row r="1435">
          <cell r="A1435" t="str">
            <v>PMID35090580_assessment_recorded_pv</v>
          </cell>
        </row>
        <row r="1436">
          <cell r="A1436" t="str">
            <v>PMID35090580_visit-01</v>
          </cell>
        </row>
        <row r="1437">
          <cell r="A1437" t="str">
            <v>PMID35090580_visit-02</v>
          </cell>
        </row>
        <row r="1438">
          <cell r="A1438" t="str">
            <v>PMID35090580_visit-03</v>
          </cell>
        </row>
        <row r="1439">
          <cell r="A1439" t="str">
            <v>PMID35090580_visit-04</v>
          </cell>
        </row>
        <row r="1440">
          <cell r="A1440" t="str">
            <v>PMID35090580_visit-05</v>
          </cell>
        </row>
        <row r="1441">
          <cell r="A1441" t="str">
            <v>PMID35090580_visit-06</v>
          </cell>
        </row>
        <row r="1442">
          <cell r="A1442" t="str">
            <v>PMID35090580_visit-07</v>
          </cell>
        </row>
        <row r="1443">
          <cell r="A1443" t="str">
            <v>PMID35090580_visit-08</v>
          </cell>
        </row>
        <row r="1444">
          <cell r="A1444" t="str">
            <v>PMID35090596_assessment_recorded_pv</v>
          </cell>
        </row>
        <row r="1445">
          <cell r="A1445" t="str">
            <v>PMID35090596_visit-01</v>
          </cell>
        </row>
        <row r="1446">
          <cell r="A1446" t="str">
            <v>PMID35090596_visit-02</v>
          </cell>
        </row>
        <row r="1447">
          <cell r="A1447" t="str">
            <v>PMID35090596_visit-03</v>
          </cell>
        </row>
        <row r="1448">
          <cell r="A1448" t="str">
            <v>PMID35090596_visit-04</v>
          </cell>
        </row>
        <row r="1449">
          <cell r="A1449" t="str">
            <v>PMID35090596_visit-05</v>
          </cell>
        </row>
        <row r="1450">
          <cell r="A1450" t="str">
            <v>PMID35092678_assessment_recorded_pv</v>
          </cell>
        </row>
        <row r="1451">
          <cell r="A1451" t="str">
            <v>PMID35092678_visit-01</v>
          </cell>
        </row>
        <row r="1452">
          <cell r="A1452" t="str">
            <v>PMID35129576_assessment_recorded_pv</v>
          </cell>
        </row>
        <row r="1453">
          <cell r="A1453" t="str">
            <v>PMID35129576_visit-01</v>
          </cell>
        </row>
        <row r="1454">
          <cell r="A1454" t="str">
            <v>PMID35129576_visit-02</v>
          </cell>
        </row>
        <row r="1455">
          <cell r="A1455" t="str">
            <v>PMID35129576_visit-03</v>
          </cell>
        </row>
        <row r="1456">
          <cell r="A1456" t="str">
            <v>PMID35129576_visit-04</v>
          </cell>
        </row>
        <row r="1457">
          <cell r="A1457" t="str">
            <v>PMID35132398_pv-01</v>
          </cell>
        </row>
        <row r="1458">
          <cell r="A1458" t="str">
            <v>PMID35132398_pv-02</v>
          </cell>
        </row>
        <row r="1459">
          <cell r="A1459" t="str">
            <v>PMID35132398_pv-03</v>
          </cell>
        </row>
        <row r="1460">
          <cell r="A1460" t="str">
            <v>PMID35132398_pv-04</v>
          </cell>
        </row>
        <row r="1461">
          <cell r="A1461" t="str">
            <v>PMID35132398_pv-05</v>
          </cell>
        </row>
        <row r="1462">
          <cell r="A1462" t="str">
            <v>PMID35132398_pv-06</v>
          </cell>
        </row>
        <row r="1463">
          <cell r="A1463" t="str">
            <v>PMID35132398_pv-07</v>
          </cell>
        </row>
        <row r="1464">
          <cell r="A1464" t="str">
            <v>PMID35132398_visit-08</v>
          </cell>
        </row>
        <row r="1465">
          <cell r="A1465" t="str">
            <v>PMID35132398_visit-09</v>
          </cell>
        </row>
        <row r="1466">
          <cell r="A1466" t="str">
            <v>PMID35132398_visit-10</v>
          </cell>
        </row>
        <row r="1467">
          <cell r="A1467" t="str">
            <v>PMID35132398_visit-11</v>
          </cell>
        </row>
        <row r="1468">
          <cell r="A1468" t="str">
            <v>PMID35143473_assessment_recorded_pv</v>
          </cell>
        </row>
        <row r="1469">
          <cell r="A1469" t="str">
            <v>PMID35143473_visit-01</v>
          </cell>
        </row>
        <row r="1470">
          <cell r="A1470" t="str">
            <v>PMID35143473_visit-02</v>
          </cell>
        </row>
        <row r="1471">
          <cell r="A1471" t="str">
            <v>PMID35148837_assessment_recorded_pv</v>
          </cell>
        </row>
        <row r="1472">
          <cell r="A1472" t="str">
            <v>PMID35148837_visit-01</v>
          </cell>
        </row>
        <row r="1473">
          <cell r="A1473" t="str">
            <v>PMID35148837_visit-02</v>
          </cell>
        </row>
        <row r="1474">
          <cell r="A1474" t="str">
            <v>PMID35148837_visit-03</v>
          </cell>
        </row>
        <row r="1475">
          <cell r="A1475" t="str">
            <v>PMID35148837_visit-04</v>
          </cell>
        </row>
        <row r="1476">
          <cell r="A1476" t="str">
            <v>PMID35148837_visit-05</v>
          </cell>
        </row>
        <row r="1477">
          <cell r="A1477" t="str">
            <v>PMID35148837_visit-06</v>
          </cell>
        </row>
        <row r="1478">
          <cell r="A1478" t="str">
            <v>PMID35148837_visit-07</v>
          </cell>
        </row>
        <row r="1479">
          <cell r="A1479" t="str">
            <v>PMID35148837_visit-08</v>
          </cell>
        </row>
        <row r="1480">
          <cell r="A1480" t="str">
            <v>PMID35148837_visit-09</v>
          </cell>
        </row>
        <row r="1481">
          <cell r="A1481" t="str">
            <v>PMID35148837_visit-10</v>
          </cell>
        </row>
        <row r="1482">
          <cell r="A1482" t="str">
            <v>PMID35148837_visit-12</v>
          </cell>
        </row>
        <row r="1483">
          <cell r="A1483" t="str">
            <v>PMID35148837_visit-13</v>
          </cell>
        </row>
        <row r="1484">
          <cell r="A1484" t="str">
            <v>PMID35166573_assessment_recorded_pv</v>
          </cell>
        </row>
        <row r="1485">
          <cell r="A1485" t="str">
            <v>PMID35166573_visit-01</v>
          </cell>
        </row>
        <row r="1486">
          <cell r="A1486" t="str">
            <v>PMID35166573_visit-02</v>
          </cell>
        </row>
        <row r="1487">
          <cell r="A1487" t="str">
            <v>PMID35166573_visit-03</v>
          </cell>
        </row>
        <row r="1488">
          <cell r="A1488" t="str">
            <v>PMID35166573_visit-04</v>
          </cell>
        </row>
        <row r="1489">
          <cell r="A1489" t="str">
            <v>PMID35174389_assessment_recorded_pv</v>
          </cell>
        </row>
        <row r="1490">
          <cell r="A1490" t="str">
            <v>PMID35174389_visit-01</v>
          </cell>
        </row>
        <row r="1491">
          <cell r="A1491" t="str">
            <v>PMID35174389_visit-02</v>
          </cell>
        </row>
        <row r="1492">
          <cell r="A1492" t="str">
            <v>PMID35174389_visit-03</v>
          </cell>
        </row>
        <row r="1493">
          <cell r="A1493" t="str">
            <v>PMID35180044_assessment_recorded_pv</v>
          </cell>
        </row>
        <row r="1494">
          <cell r="A1494" t="str">
            <v>PMID35180044_visit-01</v>
          </cell>
        </row>
        <row r="1495">
          <cell r="A1495" t="str">
            <v>PMID35180044_visit-02</v>
          </cell>
        </row>
        <row r="1496">
          <cell r="A1496" t="str">
            <v>PMID35180044_visit-03</v>
          </cell>
        </row>
        <row r="1497">
          <cell r="A1497" t="str">
            <v>PMID35191769_visit-01</v>
          </cell>
        </row>
        <row r="1498">
          <cell r="A1498" t="str">
            <v>PMID35191769_visit-02</v>
          </cell>
        </row>
        <row r="1499">
          <cell r="A1499" t="str">
            <v>PMID35191769_visit-03</v>
          </cell>
        </row>
        <row r="1500">
          <cell r="A1500" t="str">
            <v>PMID35191769_visit-04</v>
          </cell>
        </row>
        <row r="1501">
          <cell r="A1501" t="str">
            <v>PMID35191769_visit-05</v>
          </cell>
        </row>
        <row r="1502">
          <cell r="A1502" t="str">
            <v>PMID35191769_visit-06</v>
          </cell>
        </row>
        <row r="1503">
          <cell r="A1503" t="str">
            <v>PMID35191769_visit-07</v>
          </cell>
        </row>
        <row r="1504">
          <cell r="A1504" t="str">
            <v>PMID35191769_visit-08</v>
          </cell>
        </row>
        <row r="1505">
          <cell r="A1505" t="str">
            <v>PMID35191769_visit-09</v>
          </cell>
        </row>
        <row r="1506">
          <cell r="A1506" t="str">
            <v>PMID35191769_visit-10</v>
          </cell>
        </row>
        <row r="1507">
          <cell r="A1507" t="str">
            <v>PMID35191769_visit-11</v>
          </cell>
        </row>
        <row r="1508">
          <cell r="A1508" t="str">
            <v>PMID35191769_visit-12</v>
          </cell>
        </row>
        <row r="1509">
          <cell r="A1509" t="str">
            <v>PMID35191769_visit-13</v>
          </cell>
        </row>
        <row r="1510">
          <cell r="A1510" t="str">
            <v>PMID35191769_visit-14</v>
          </cell>
        </row>
        <row r="1511">
          <cell r="A1511" t="str">
            <v>PMID35191769_visit-15</v>
          </cell>
        </row>
        <row r="1512">
          <cell r="A1512" t="str">
            <v>PMID35191769_visit-16</v>
          </cell>
        </row>
        <row r="1513">
          <cell r="A1513" t="str">
            <v>PMID35191769_visit-17</v>
          </cell>
        </row>
        <row r="1514">
          <cell r="A1514" t="str">
            <v>PMID35191769_visit-18</v>
          </cell>
        </row>
        <row r="1515">
          <cell r="A1515" t="str">
            <v>PMID35197000_assessment_recorded_pv</v>
          </cell>
        </row>
        <row r="1516">
          <cell r="A1516" t="str">
            <v>PMID35197000_visit-01</v>
          </cell>
        </row>
        <row r="1517">
          <cell r="A1517" t="str">
            <v>PMID35233550_assessment_recorded_pv</v>
          </cell>
        </row>
        <row r="1518">
          <cell r="A1518" t="str">
            <v>PMID35233550_visit-01</v>
          </cell>
        </row>
        <row r="1519">
          <cell r="A1519" t="str">
            <v>PMID35233550_visit-02</v>
          </cell>
        </row>
        <row r="1520">
          <cell r="A1520" t="str">
            <v>PMID35233550_visit-03</v>
          </cell>
        </row>
        <row r="1521">
          <cell r="A1521" t="str">
            <v>PMID35233550_visit-04</v>
          </cell>
        </row>
        <row r="1522">
          <cell r="A1522" t="str">
            <v>PMID35258323_assessment_recorded_pv</v>
          </cell>
        </row>
        <row r="1523">
          <cell r="A1523" t="str">
            <v>PMID35258323_visit-01</v>
          </cell>
        </row>
        <row r="1524">
          <cell r="A1524" t="str">
            <v>PMID35258323_visit-02</v>
          </cell>
        </row>
        <row r="1525">
          <cell r="A1525" t="str">
            <v>PMID35258323_visit-03</v>
          </cell>
        </row>
        <row r="1526">
          <cell r="A1526" t="str">
            <v>PMID35258323_visit-04</v>
          </cell>
        </row>
        <row r="1527">
          <cell r="A1527" t="str">
            <v>PMID35259002_assessment_recorded_pv</v>
          </cell>
        </row>
        <row r="1528">
          <cell r="A1528" t="str">
            <v>PMID35259002_visit-01</v>
          </cell>
        </row>
        <row r="1529">
          <cell r="A1529" t="str">
            <v>PMID35284808_assessment_recorded_pv</v>
          </cell>
        </row>
        <row r="1530">
          <cell r="A1530" t="str">
            <v>PMID35284808_visit-01</v>
          </cell>
        </row>
        <row r="1531">
          <cell r="A1531" t="str">
            <v>PMID35284808_visit-02</v>
          </cell>
        </row>
        <row r="1532">
          <cell r="A1532" t="str">
            <v>PMID35284808_visit-03</v>
          </cell>
        </row>
        <row r="1533">
          <cell r="A1533" t="str">
            <v>PMID35284808_visit-04</v>
          </cell>
        </row>
        <row r="1534">
          <cell r="A1534" t="str">
            <v>PMID35284808_visit-05</v>
          </cell>
        </row>
        <row r="1535">
          <cell r="A1535" t="str">
            <v>PMID35284808_visit-06</v>
          </cell>
        </row>
        <row r="1536">
          <cell r="A1536" t="str">
            <v>PMID35289114_visit-01</v>
          </cell>
        </row>
        <row r="1537">
          <cell r="A1537" t="str">
            <v>PMID35289114_visit-02</v>
          </cell>
        </row>
        <row r="1538">
          <cell r="A1538" t="str">
            <v>PMID35289114_visit-03</v>
          </cell>
        </row>
        <row r="1539">
          <cell r="A1539" t="str">
            <v>PMID35289114_visit-04</v>
          </cell>
        </row>
        <row r="1540">
          <cell r="A1540" t="str">
            <v>PMID35289114_visit-05</v>
          </cell>
        </row>
        <row r="1541">
          <cell r="A1541" t="str">
            <v>PMID35289114_visit-06</v>
          </cell>
        </row>
        <row r="1542">
          <cell r="A1542" t="str">
            <v>PMID35289114_visit-07</v>
          </cell>
        </row>
        <row r="1543">
          <cell r="A1543" t="str">
            <v>PMID35289114_visit-08</v>
          </cell>
        </row>
        <row r="1544">
          <cell r="A1544" t="str">
            <v>PMID35289114_visit-09</v>
          </cell>
        </row>
        <row r="1545">
          <cell r="A1545" t="str">
            <v>PMID35289114_visit-10</v>
          </cell>
        </row>
        <row r="1546">
          <cell r="A1546" t="str">
            <v>PMID35289114_visit-11</v>
          </cell>
        </row>
        <row r="1547">
          <cell r="A1547" t="str">
            <v>PMID35289114_visit-12</v>
          </cell>
        </row>
        <row r="1548">
          <cell r="A1548" t="str">
            <v>PMID35289114_visit-13</v>
          </cell>
        </row>
        <row r="1549">
          <cell r="A1549" t="str">
            <v>PMID35289114_visit-14</v>
          </cell>
        </row>
        <row r="1550">
          <cell r="A1550" t="str">
            <v>PMID35289637_assessment_recorded_pv</v>
          </cell>
        </row>
        <row r="1551">
          <cell r="A1551" t="str">
            <v>PMID35289637_visit-01</v>
          </cell>
        </row>
        <row r="1552">
          <cell r="A1552" t="str">
            <v>PMID35289637_visit-04</v>
          </cell>
        </row>
        <row r="1553">
          <cell r="A1553" t="str">
            <v>PMID35313451_visit-01</v>
          </cell>
        </row>
        <row r="1554">
          <cell r="A1554" t="str">
            <v>PMID35313451_visit-02</v>
          </cell>
        </row>
        <row r="1555">
          <cell r="A1555" t="str">
            <v>PMID35335012_assessment_recorded_pv</v>
          </cell>
        </row>
        <row r="1556">
          <cell r="A1556" t="str">
            <v>PMID35335012_visit-01</v>
          </cell>
        </row>
        <row r="1557">
          <cell r="A1557" t="str">
            <v>PMID35337753_assessment_recorded_pv</v>
          </cell>
        </row>
        <row r="1558">
          <cell r="A1558" t="str">
            <v>PMID35337753_visit-01</v>
          </cell>
        </row>
        <row r="1559">
          <cell r="A1559" t="str">
            <v>PMID35337753_visit-02</v>
          </cell>
        </row>
        <row r="1560">
          <cell r="A1560" t="str">
            <v>PMID35337753_visit-03</v>
          </cell>
        </row>
        <row r="1561">
          <cell r="A1561" t="str">
            <v>PMID35337753_visit-04</v>
          </cell>
        </row>
        <row r="1562">
          <cell r="A1562" t="str">
            <v>PMID35337753_visit-05</v>
          </cell>
        </row>
        <row r="1563">
          <cell r="A1563" t="str">
            <v>PMID35337753_visit-06</v>
          </cell>
        </row>
        <row r="1564">
          <cell r="A1564" t="str">
            <v>PMID35348368_assessment_recorded_pv</v>
          </cell>
        </row>
        <row r="1565">
          <cell r="A1565" t="str">
            <v>PMID35348368_visit-03</v>
          </cell>
        </row>
        <row r="1566">
          <cell r="A1566" t="str">
            <v>PMID35348368_visit-04</v>
          </cell>
        </row>
        <row r="1567">
          <cell r="A1567" t="str">
            <v>PMID35348368_visit-05</v>
          </cell>
        </row>
        <row r="1568">
          <cell r="A1568" t="str">
            <v>PMID35380510_assessment_recorded_pv</v>
          </cell>
        </row>
        <row r="1569">
          <cell r="A1569" t="str">
            <v>PMID35380510_visit-01</v>
          </cell>
        </row>
        <row r="1570">
          <cell r="A1570" t="str">
            <v>PMID35389888_assessment_recorded_pv</v>
          </cell>
        </row>
        <row r="1571">
          <cell r="A1571" t="str">
            <v>PMID35389888_visit-01</v>
          </cell>
        </row>
        <row r="1572">
          <cell r="A1572" t="str">
            <v>PMID35389888_visit-02</v>
          </cell>
        </row>
        <row r="1573">
          <cell r="A1573" t="str">
            <v>PMID35390296_assessment_recorded_pv</v>
          </cell>
        </row>
        <row r="1574">
          <cell r="A1574" t="str">
            <v>PMID35390296_visit-01</v>
          </cell>
        </row>
        <row r="1575">
          <cell r="A1575" t="str">
            <v>PMID35427477_visit-01</v>
          </cell>
        </row>
        <row r="1576">
          <cell r="A1576" t="str">
            <v>PMID35427477_visit-02</v>
          </cell>
        </row>
        <row r="1577">
          <cell r="A1577" t="str">
            <v>PMID35427477_visit-03</v>
          </cell>
        </row>
        <row r="1578">
          <cell r="A1578" t="str">
            <v>PMID35427477_visit-04</v>
          </cell>
        </row>
        <row r="1579">
          <cell r="A1579" t="str">
            <v>PMID35427477_visit-05</v>
          </cell>
        </row>
        <row r="1580">
          <cell r="A1580" t="str">
            <v>PMID35427477_visit-06</v>
          </cell>
        </row>
        <row r="1581">
          <cell r="A1581" t="str">
            <v>PMID35427477_visit-07</v>
          </cell>
        </row>
        <row r="1582">
          <cell r="A1582" t="str">
            <v>PMID35430229_assessment_recorded_pv</v>
          </cell>
        </row>
        <row r="1583">
          <cell r="A1583" t="str">
            <v>PMID35430229_visit-01</v>
          </cell>
        </row>
        <row r="1584">
          <cell r="A1584" t="str">
            <v>PMID35436146_assessment_recorded_pv</v>
          </cell>
        </row>
        <row r="1585">
          <cell r="A1585" t="str">
            <v>PMID35436146_visit-01</v>
          </cell>
        </row>
        <row r="1586">
          <cell r="A1586" t="str">
            <v>PMID35436146_visit-02</v>
          </cell>
        </row>
        <row r="1587">
          <cell r="A1587" t="str">
            <v>PMID35436146_visit-03</v>
          </cell>
        </row>
        <row r="1588">
          <cell r="A1588" t="str">
            <v>PMID35455241_assessment_recorded_pv</v>
          </cell>
        </row>
        <row r="1589">
          <cell r="A1589" t="str">
            <v>PMID35455241_visit-01</v>
          </cell>
        </row>
        <row r="1590">
          <cell r="A1590" t="str">
            <v>PMID35455241_visit-02</v>
          </cell>
        </row>
        <row r="1591">
          <cell r="A1591" t="str">
            <v>PMID35455241_visit-03</v>
          </cell>
        </row>
        <row r="1592">
          <cell r="A1592" t="str">
            <v>PMID35455241_visit-04</v>
          </cell>
        </row>
        <row r="1593">
          <cell r="A1593" t="str">
            <v>PMID35457559_assessment_recorded_pv</v>
          </cell>
        </row>
        <row r="1594">
          <cell r="A1594" t="str">
            <v>PMID35457559_visit-01</v>
          </cell>
        </row>
        <row r="1595">
          <cell r="A1595" t="str">
            <v>PMID35459461_assessment_recorded_pv</v>
          </cell>
        </row>
        <row r="1596">
          <cell r="A1596" t="str">
            <v>PMID35459461_visit-01</v>
          </cell>
        </row>
        <row r="1597">
          <cell r="A1597" t="str">
            <v>PMID35483404_assessment_recorded_pv</v>
          </cell>
        </row>
        <row r="1598">
          <cell r="A1598" t="str">
            <v>PMID35483404_visit-01</v>
          </cell>
        </row>
        <row r="1599">
          <cell r="A1599" t="str">
            <v>PMID35483404_visit-02</v>
          </cell>
        </row>
        <row r="1600">
          <cell r="A1600" t="str">
            <v>PMID35483404_visit-03</v>
          </cell>
        </row>
        <row r="1601">
          <cell r="A1601" t="str">
            <v>PMID35483404_visit-04</v>
          </cell>
        </row>
        <row r="1602">
          <cell r="A1602" t="str">
            <v>PMID35483404_visit-05</v>
          </cell>
        </row>
        <row r="1603">
          <cell r="A1603" t="str">
            <v>PMID35504289_assessment_recorded_pv</v>
          </cell>
        </row>
        <row r="1604">
          <cell r="A1604" t="str">
            <v>PMID35504289_visit-01</v>
          </cell>
        </row>
        <row r="1605">
          <cell r="A1605" t="str">
            <v>PMID35504289_visit-02</v>
          </cell>
        </row>
        <row r="1606">
          <cell r="A1606" t="str">
            <v>PMID35504289_visit-03</v>
          </cell>
        </row>
        <row r="1607">
          <cell r="A1607" t="str">
            <v>PMID35504289_visit-04</v>
          </cell>
        </row>
        <row r="1608">
          <cell r="A1608" t="str">
            <v>PMID35504289_visit-05</v>
          </cell>
        </row>
        <row r="1609">
          <cell r="A1609" t="str">
            <v>PMID35504289_visit-06</v>
          </cell>
        </row>
        <row r="1610">
          <cell r="A1610" t="str">
            <v>PMID35504289_visit-07</v>
          </cell>
        </row>
        <row r="1611">
          <cell r="A1611" t="str">
            <v>PMID35504289_visit-08</v>
          </cell>
        </row>
        <row r="1612">
          <cell r="A1612" t="str">
            <v>PMID35504289_visit-09</v>
          </cell>
        </row>
        <row r="1613">
          <cell r="A1613" t="str">
            <v>PMID35504289_visit-10</v>
          </cell>
        </row>
        <row r="1614">
          <cell r="A1614" t="str">
            <v>PMID35504289_visit-11</v>
          </cell>
        </row>
        <row r="1615">
          <cell r="A1615" t="str">
            <v>PMID35504289_visit-12</v>
          </cell>
        </row>
        <row r="1616">
          <cell r="A1616" t="str">
            <v>PMID35504289_visit-13</v>
          </cell>
        </row>
        <row r="1617">
          <cell r="A1617" t="str">
            <v>PMID35504289_visit-14</v>
          </cell>
        </row>
        <row r="1618">
          <cell r="A1618" t="str">
            <v>PMID35504289_visit-15</v>
          </cell>
        </row>
        <row r="1619">
          <cell r="A1619" t="str">
            <v>PMID35504289_visit-16</v>
          </cell>
        </row>
        <row r="1620">
          <cell r="A1620" t="str">
            <v>PMID35526534_assessment_recorded_pv</v>
          </cell>
        </row>
        <row r="1621">
          <cell r="A1621" t="str">
            <v>PMID35526534_visit-01</v>
          </cell>
        </row>
        <row r="1622">
          <cell r="A1622" t="str">
            <v>PMID35526534_visit-02</v>
          </cell>
        </row>
        <row r="1623">
          <cell r="A1623" t="str">
            <v>PMID35526534_visit-03</v>
          </cell>
        </row>
        <row r="1624">
          <cell r="A1624" t="str">
            <v>PMID35576468_assessment_recorded_pv</v>
          </cell>
        </row>
        <row r="1625">
          <cell r="A1625" t="str">
            <v>PMID35576468_visit-01</v>
          </cell>
        </row>
        <row r="1626">
          <cell r="A1626" t="str">
            <v>PMID35584183_assessment_recorded_pv</v>
          </cell>
        </row>
        <row r="1627">
          <cell r="A1627" t="str">
            <v>PMID35584183_visit-01</v>
          </cell>
        </row>
        <row r="1628">
          <cell r="A1628" t="str">
            <v>PMID35584183_visit-02</v>
          </cell>
        </row>
        <row r="1629">
          <cell r="A1629" t="str">
            <v>PMID35584183_visit-03</v>
          </cell>
        </row>
        <row r="1630">
          <cell r="A1630" t="str">
            <v>PMID35584183_visit-04</v>
          </cell>
        </row>
        <row r="1631">
          <cell r="A1631" t="str">
            <v>PMID35589681_assessment_recorded_pv</v>
          </cell>
        </row>
        <row r="1632">
          <cell r="A1632" t="str">
            <v>PMID35589681_visit-01</v>
          </cell>
        </row>
        <row r="1633">
          <cell r="A1633" t="str">
            <v>PMID35590141_assessment_recorded_pv</v>
          </cell>
        </row>
        <row r="1634">
          <cell r="A1634" t="str">
            <v>PMID35590141_visit-01</v>
          </cell>
        </row>
        <row r="1635">
          <cell r="A1635" t="str">
            <v>PMID35590141_visit-02</v>
          </cell>
        </row>
        <row r="1636">
          <cell r="A1636" t="str">
            <v>PMID35614113_assessment_recorded_pv</v>
          </cell>
        </row>
        <row r="1637">
          <cell r="A1637" t="str">
            <v>PMID35614113_visit-01</v>
          </cell>
        </row>
        <row r="1638">
          <cell r="A1638" t="str">
            <v>PMID35614113_visit-02</v>
          </cell>
        </row>
        <row r="1639">
          <cell r="A1639" t="str">
            <v>PMID35614113_visit-03</v>
          </cell>
        </row>
        <row r="1640">
          <cell r="A1640" t="str">
            <v>PMID35632708_visit-01</v>
          </cell>
        </row>
        <row r="1641">
          <cell r="A1641" t="str">
            <v>PMID35666264_visit-01</v>
          </cell>
        </row>
        <row r="1642">
          <cell r="A1642" t="str">
            <v>PMID35666264_visit-02</v>
          </cell>
        </row>
        <row r="1643">
          <cell r="A1643" t="str">
            <v>PMID35666264_visit-03</v>
          </cell>
        </row>
        <row r="1644">
          <cell r="A1644" t="str">
            <v>PMID35666264_visit-04</v>
          </cell>
        </row>
        <row r="1645">
          <cell r="A1645" t="str">
            <v>PMID35703544_visit-01</v>
          </cell>
        </row>
        <row r="1646">
          <cell r="A1646" t="str">
            <v>PMID35704428_assessment_recorded_pv</v>
          </cell>
        </row>
        <row r="1647">
          <cell r="A1647" t="str">
            <v>PMID35704428_visit-01</v>
          </cell>
        </row>
        <row r="1648">
          <cell r="A1648" t="str">
            <v>PMID35704428_visit-02</v>
          </cell>
        </row>
        <row r="1649">
          <cell r="A1649" t="str">
            <v>PMID35704428_visit-03</v>
          </cell>
        </row>
        <row r="1650">
          <cell r="A1650" t="str">
            <v>PMID35704428_visit-04</v>
          </cell>
        </row>
        <row r="1651">
          <cell r="A1651" t="str">
            <v>PMID35704428_visit-05</v>
          </cell>
        </row>
        <row r="1652">
          <cell r="A1652" t="str">
            <v>PMID35704428_visit-06</v>
          </cell>
        </row>
        <row r="1653">
          <cell r="A1653" t="str">
            <v>PMID35704428_visit-07</v>
          </cell>
        </row>
        <row r="1654">
          <cell r="A1654" t="str">
            <v>PMID35731894_assessment_recorded_pv</v>
          </cell>
        </row>
        <row r="1655">
          <cell r="A1655" t="str">
            <v>PMID35731894_visit-01</v>
          </cell>
        </row>
        <row r="1656">
          <cell r="A1656" t="str">
            <v>PMID35731894_visit-02</v>
          </cell>
        </row>
        <row r="1657">
          <cell r="A1657" t="str">
            <v>PMID35731894_visit-03</v>
          </cell>
        </row>
        <row r="1658">
          <cell r="A1658" t="str">
            <v>PMID35756977_assessment_recorded_pv</v>
          </cell>
        </row>
        <row r="1659">
          <cell r="A1659" t="str">
            <v>PMID35756977_visit-01</v>
          </cell>
        </row>
        <row r="1660">
          <cell r="A1660" t="str">
            <v>PMID35762593_assessment_recorded_pv</v>
          </cell>
        </row>
        <row r="1661">
          <cell r="A1661" t="str">
            <v>PMID35762593_visit-01</v>
          </cell>
        </row>
        <row r="1662">
          <cell r="A1662" t="str">
            <v>PMID35762593_visit-02</v>
          </cell>
        </row>
        <row r="1663">
          <cell r="A1663" t="str">
            <v>PMID35762593_visit-03</v>
          </cell>
        </row>
        <row r="1664">
          <cell r="A1664" t="str">
            <v>PMID35764643_assessment_recorded_pv</v>
          </cell>
        </row>
        <row r="1665">
          <cell r="A1665" t="str">
            <v>PMID35764643_visit-01</v>
          </cell>
        </row>
        <row r="1666">
          <cell r="A1666" t="str">
            <v>PMID35764643_visit-02</v>
          </cell>
        </row>
        <row r="1667">
          <cell r="A1667" t="str">
            <v>PMID35795812_assessment_recorded_pv</v>
          </cell>
        </row>
        <row r="1668">
          <cell r="A1668" t="str">
            <v>PMID35795812_visit-01</v>
          </cell>
        </row>
        <row r="1669">
          <cell r="A1669" t="str">
            <v>PMID35798000_assessment_recorded_pv</v>
          </cell>
        </row>
        <row r="1670">
          <cell r="A1670" t="str">
            <v>PMID35798000_visit-01</v>
          </cell>
        </row>
        <row r="1671">
          <cell r="A1671" t="str">
            <v>PMID35798000_visit-02</v>
          </cell>
        </row>
        <row r="1672">
          <cell r="A1672" t="str">
            <v>PMID35798000_visit-03</v>
          </cell>
        </row>
        <row r="1673">
          <cell r="A1673" t="str">
            <v>PMID35798000_visit-04</v>
          </cell>
        </row>
        <row r="1674">
          <cell r="A1674" t="str">
            <v>PMID35798000_visit-05</v>
          </cell>
        </row>
        <row r="1675">
          <cell r="A1675" t="str">
            <v>PMID35833684_assessment_recorded_pv</v>
          </cell>
        </row>
        <row r="1676">
          <cell r="A1676" t="str">
            <v>PMID35833684_visit-01</v>
          </cell>
        </row>
        <row r="1677">
          <cell r="A1677" t="str">
            <v>PMID35833684_visit-02</v>
          </cell>
        </row>
        <row r="1678">
          <cell r="A1678" t="str">
            <v>PMID35835107_visit-01</v>
          </cell>
        </row>
        <row r="1679">
          <cell r="A1679" t="str">
            <v>PMID35839768_assessment_recorded_pv</v>
          </cell>
        </row>
        <row r="1680">
          <cell r="A1680" t="str">
            <v>PMID35839768_visit-01</v>
          </cell>
        </row>
        <row r="1681">
          <cell r="A1681" t="str">
            <v>PMID35857583_assessment_recorded_pv</v>
          </cell>
        </row>
        <row r="1682">
          <cell r="A1682" t="str">
            <v>PMID35857583_visit-01</v>
          </cell>
        </row>
        <row r="1683">
          <cell r="A1683" t="str">
            <v>PMID35857583_visit-02</v>
          </cell>
        </row>
        <row r="1684">
          <cell r="A1684" t="str">
            <v>PMID35857583_visit-03</v>
          </cell>
        </row>
        <row r="1685">
          <cell r="A1685" t="str">
            <v>PMID35857623_visit-01</v>
          </cell>
        </row>
        <row r="1686">
          <cell r="A1686" t="str">
            <v>PMID35857635_visit-01</v>
          </cell>
        </row>
        <row r="1687">
          <cell r="A1687" t="str">
            <v>PMID35868417_assessment_recorded_pv</v>
          </cell>
        </row>
        <row r="1688">
          <cell r="A1688" t="str">
            <v>PMID35868417_visit-01</v>
          </cell>
        </row>
        <row r="1689">
          <cell r="A1689" t="str">
            <v>PMID35868417_visit-02</v>
          </cell>
        </row>
        <row r="1690">
          <cell r="A1690" t="str">
            <v>PMID35868417_visit-03</v>
          </cell>
        </row>
        <row r="1691">
          <cell r="A1691" t="str">
            <v>PMID35877413_assessment_recorded_pv</v>
          </cell>
        </row>
        <row r="1692">
          <cell r="A1692" t="str">
            <v>PMID35877413_visit-01</v>
          </cell>
        </row>
        <row r="1693">
          <cell r="A1693" t="str">
            <v>PMID35879545_visit-01</v>
          </cell>
        </row>
        <row r="1694">
          <cell r="A1694" t="str">
            <v>PMID35879545_visit-02</v>
          </cell>
        </row>
        <row r="1695">
          <cell r="A1695" t="str">
            <v>PMID35879545_visit-03</v>
          </cell>
        </row>
        <row r="1696">
          <cell r="A1696" t="str">
            <v>PMID35879545_visit-04</v>
          </cell>
        </row>
        <row r="1697">
          <cell r="A1697" t="str">
            <v>PMID35879545_visit-05</v>
          </cell>
        </row>
        <row r="1698">
          <cell r="A1698" t="str">
            <v>PMID35879545_visit-06</v>
          </cell>
        </row>
        <row r="1699">
          <cell r="A1699" t="str">
            <v>PMID35881005_pv-01</v>
          </cell>
        </row>
        <row r="1700">
          <cell r="A1700" t="str">
            <v>PMID35881010_assessment_recorded_pv</v>
          </cell>
        </row>
        <row r="1701">
          <cell r="A1701" t="str">
            <v>PMID35881018_assessment_recorded_pv</v>
          </cell>
        </row>
        <row r="1702">
          <cell r="A1702" t="str">
            <v>PMID35881018_visit-01</v>
          </cell>
        </row>
        <row r="1703">
          <cell r="A1703" t="str">
            <v>PMID35881018_visit-02</v>
          </cell>
        </row>
        <row r="1704">
          <cell r="A1704" t="str">
            <v>PMID35881018_visit-03</v>
          </cell>
        </row>
        <row r="1705">
          <cell r="A1705" t="str">
            <v>PMID35881018_visit-04</v>
          </cell>
        </row>
        <row r="1706">
          <cell r="A1706" t="str">
            <v>PMID35881018_visit-05</v>
          </cell>
        </row>
        <row r="1707">
          <cell r="A1707" t="str">
            <v>PMID35891175_assessment_recorded_pv</v>
          </cell>
        </row>
        <row r="1708">
          <cell r="A1708" t="str">
            <v>PMID35891175_visit-01</v>
          </cell>
        </row>
        <row r="1709">
          <cell r="A1709" t="str">
            <v>PMID35915094_visit-01</v>
          </cell>
        </row>
        <row r="1710">
          <cell r="A1710" t="str">
            <v>PMID35915094_visit-02</v>
          </cell>
        </row>
        <row r="1711">
          <cell r="A1711" t="str">
            <v>PMID35915094_visit-03</v>
          </cell>
        </row>
        <row r="1712">
          <cell r="A1712" t="str">
            <v>PMID35915094_visit-04</v>
          </cell>
        </row>
        <row r="1713">
          <cell r="A1713" t="str">
            <v>PMID35915094_visit-05</v>
          </cell>
        </row>
        <row r="1714">
          <cell r="A1714" t="str">
            <v>PMID35932763_assessment_recorded_pv</v>
          </cell>
        </row>
        <row r="1715">
          <cell r="A1715" t="str">
            <v>PMID35932763_visit-01</v>
          </cell>
        </row>
        <row r="1716">
          <cell r="A1716" t="str">
            <v>PMID35976993_visit-01</v>
          </cell>
        </row>
        <row r="1717">
          <cell r="A1717" t="str">
            <v>PMID35976993_visit-02</v>
          </cell>
        </row>
        <row r="1718">
          <cell r="A1718" t="str">
            <v>PMID35976993_visit-03</v>
          </cell>
        </row>
        <row r="1719">
          <cell r="A1719" t="str">
            <v>PMID35976993_visit-04</v>
          </cell>
        </row>
        <row r="1720">
          <cell r="A1720" t="str">
            <v>PMID35976993_visit-05</v>
          </cell>
        </row>
        <row r="1721">
          <cell r="A1721" t="str">
            <v>PMID35976993_visit-06</v>
          </cell>
        </row>
        <row r="1722">
          <cell r="A1722" t="str">
            <v>PMID35976993_visit-07</v>
          </cell>
        </row>
        <row r="1723">
          <cell r="A1723" t="str">
            <v>PMID35976993_visit-08</v>
          </cell>
        </row>
        <row r="1724">
          <cell r="A1724" t="str">
            <v>PMID35976993_visit-09</v>
          </cell>
        </row>
        <row r="1725">
          <cell r="A1725" t="str">
            <v>PMID35976993_visit-10</v>
          </cell>
        </row>
        <row r="1726">
          <cell r="A1726" t="str">
            <v>PMID35976993_visit-11</v>
          </cell>
        </row>
        <row r="1727">
          <cell r="A1727" t="str">
            <v>PMID35976993_visit-12</v>
          </cell>
        </row>
        <row r="1728">
          <cell r="A1728" t="str">
            <v>PMID35977496_assessment_recorded_pv</v>
          </cell>
        </row>
        <row r="1729">
          <cell r="A1729" t="str">
            <v>PMID35977496_visit-01</v>
          </cell>
        </row>
        <row r="1730">
          <cell r="A1730" t="str">
            <v>PMID35977496_visit-02</v>
          </cell>
        </row>
        <row r="1731">
          <cell r="A1731" t="str">
            <v>PMID35977496_visit-03</v>
          </cell>
        </row>
        <row r="1732">
          <cell r="A1732" t="str">
            <v>PMID35977496_visit-04</v>
          </cell>
        </row>
        <row r="1733">
          <cell r="A1733" t="str">
            <v>PMID36044897_visit-01</v>
          </cell>
        </row>
        <row r="1734">
          <cell r="A1734" t="str">
            <v>PMID36044897_visit-02</v>
          </cell>
        </row>
        <row r="1735">
          <cell r="A1735" t="str">
            <v>PMID36044897_visit-03</v>
          </cell>
        </row>
        <row r="1736">
          <cell r="A1736" t="str">
            <v>PMID36056073_assessment_recorded_pv</v>
          </cell>
        </row>
        <row r="1737">
          <cell r="A1737" t="str">
            <v>PMID36056073_visit-01</v>
          </cell>
        </row>
        <row r="1738">
          <cell r="A1738" t="str">
            <v>PMID36056073_visit-02</v>
          </cell>
        </row>
        <row r="1739">
          <cell r="A1739" t="str">
            <v>PMID36056073_visit-03</v>
          </cell>
        </row>
        <row r="1740">
          <cell r="A1740" t="str">
            <v>PMID36056073_visit-04</v>
          </cell>
        </row>
        <row r="1741">
          <cell r="A1741" t="str">
            <v>PMID36058184_assessment_recorded_pv</v>
          </cell>
        </row>
        <row r="1742">
          <cell r="A1742" t="str">
            <v>PMID36058184_visit-01</v>
          </cell>
        </row>
        <row r="1743">
          <cell r="A1743" t="str">
            <v>PMID36069925_assessment_recorded_pv</v>
          </cell>
        </row>
        <row r="1744">
          <cell r="A1744" t="str">
            <v>PMID36069925_visit-01</v>
          </cell>
        </row>
        <row r="1745">
          <cell r="A1745" t="str">
            <v>PMID36069925_visit-02</v>
          </cell>
        </row>
        <row r="1746">
          <cell r="A1746" t="str">
            <v>PMID36069925_visit-03</v>
          </cell>
        </row>
        <row r="1747">
          <cell r="A1747" t="str">
            <v>PMID36135380_assessment_recorded_pv</v>
          </cell>
        </row>
        <row r="1748">
          <cell r="A1748" t="str">
            <v>PMID36135380_visit-01</v>
          </cell>
        </row>
        <row r="1749">
          <cell r="A1749" t="str">
            <v>PMID36135380_visit-02</v>
          </cell>
        </row>
        <row r="1750">
          <cell r="A1750" t="str">
            <v>PMID36135380_visit-03</v>
          </cell>
        </row>
        <row r="1751">
          <cell r="A1751" t="str">
            <v>PMID36135380_visit-04</v>
          </cell>
        </row>
        <row r="1752">
          <cell r="A1752" t="str">
            <v>PMID36135380_visit-05</v>
          </cell>
        </row>
        <row r="1753">
          <cell r="A1753" t="str">
            <v>PMID36135380_visit-06</v>
          </cell>
        </row>
        <row r="1754">
          <cell r="A1754" t="str">
            <v>PMID36135380_visit-07</v>
          </cell>
        </row>
        <row r="1755">
          <cell r="A1755" t="str">
            <v>PMID36135380_visit-08</v>
          </cell>
        </row>
        <row r="1756">
          <cell r="A1756" t="str">
            <v>PMID36135380_visit-09</v>
          </cell>
        </row>
        <row r="1757">
          <cell r="A1757" t="str">
            <v>PMID36135380_visit-10</v>
          </cell>
        </row>
        <row r="1758">
          <cell r="A1758" t="str">
            <v>PMID36135380_visit-11</v>
          </cell>
        </row>
        <row r="1759">
          <cell r="A1759" t="str">
            <v>PMID36172366_visit-01</v>
          </cell>
        </row>
        <row r="1760">
          <cell r="A1760" t="str">
            <v>PMID36172366_visit-02</v>
          </cell>
        </row>
        <row r="1761">
          <cell r="A1761" t="str">
            <v>PMID36172366_visit-03</v>
          </cell>
        </row>
        <row r="1762">
          <cell r="A1762" t="str">
            <v>PMID36191537_visit-01</v>
          </cell>
        </row>
        <row r="1763">
          <cell r="A1763" t="str">
            <v>PMID36213181_assessment_recorded_pv</v>
          </cell>
        </row>
        <row r="1764">
          <cell r="A1764" t="str">
            <v>PMID36213181_visit-01</v>
          </cell>
        </row>
        <row r="1765">
          <cell r="A1765" t="str">
            <v>PMID36240764_assessment_recorded_pv</v>
          </cell>
        </row>
        <row r="1766">
          <cell r="A1766" t="str">
            <v>PMID36240764_visit-01</v>
          </cell>
        </row>
        <row r="1767">
          <cell r="A1767" t="str">
            <v>PMID36240764_visit-02</v>
          </cell>
        </row>
        <row r="1768">
          <cell r="A1768" t="str">
            <v>PMID36240764_visit-03</v>
          </cell>
        </row>
        <row r="1769">
          <cell r="A1769" t="str">
            <v>PMID36260835_assessment_recorded_pv</v>
          </cell>
        </row>
        <row r="1770">
          <cell r="A1770" t="str">
            <v>PMID36260835_visit-01</v>
          </cell>
        </row>
        <row r="1771">
          <cell r="A1771" t="str">
            <v>PMID36260835_visit-02</v>
          </cell>
        </row>
        <row r="1772">
          <cell r="A1772" t="str">
            <v>PMID36298561_assessment_recorded_pv</v>
          </cell>
        </row>
        <row r="1773">
          <cell r="A1773" t="str">
            <v>PMID36298561_visit-01</v>
          </cell>
        </row>
        <row r="1774">
          <cell r="A1774" t="str">
            <v>PMID36298561_visit-02</v>
          </cell>
        </row>
        <row r="1775">
          <cell r="A1775" t="str">
            <v>PMID36298561_visit-03</v>
          </cell>
        </row>
        <row r="1776">
          <cell r="A1776" t="str">
            <v>PMID36302778_visit-01</v>
          </cell>
        </row>
        <row r="1777">
          <cell r="A1777" t="str">
            <v>PMID36302778_visit-02</v>
          </cell>
        </row>
        <row r="1778">
          <cell r="A1778" t="str">
            <v>PMID36302778_visit-03</v>
          </cell>
        </row>
        <row r="1779">
          <cell r="A1779" t="str">
            <v>PMID36302778_visit-04</v>
          </cell>
        </row>
        <row r="1780">
          <cell r="A1780" t="str">
            <v>PMID36302778_visit-05</v>
          </cell>
        </row>
        <row r="1781">
          <cell r="A1781" t="str">
            <v>PMID36302778_visit-06</v>
          </cell>
        </row>
        <row r="1782">
          <cell r="A1782" t="str">
            <v>PMID36302778_visit-07</v>
          </cell>
        </row>
        <row r="1783">
          <cell r="A1783" t="str">
            <v>PMID36302778_visit-08</v>
          </cell>
        </row>
        <row r="1784">
          <cell r="A1784" t="str">
            <v>PMID36314635_assessment_recorded_pv</v>
          </cell>
        </row>
        <row r="1785">
          <cell r="A1785" t="str">
            <v>PMID36314635_visit-01</v>
          </cell>
        </row>
        <row r="1786">
          <cell r="A1786" t="str">
            <v>PMID36314635_visit-02</v>
          </cell>
        </row>
        <row r="1787">
          <cell r="A1787" t="str">
            <v>PMID36314635_visit-03</v>
          </cell>
        </row>
        <row r="1788">
          <cell r="A1788" t="str">
            <v>PMID36351430_assessment_recorded_pv</v>
          </cell>
        </row>
        <row r="1789">
          <cell r="A1789" t="str">
            <v>PMID36351430_visit-01</v>
          </cell>
        </row>
        <row r="1790">
          <cell r="A1790" t="str">
            <v>PMID36351430_visit-02</v>
          </cell>
        </row>
        <row r="1791">
          <cell r="A1791" t="str">
            <v>PMID36351430_visit-03</v>
          </cell>
        </row>
        <row r="1792">
          <cell r="A1792" t="str">
            <v>PMID36351430_visit-04</v>
          </cell>
        </row>
        <row r="1793">
          <cell r="A1793" t="str">
            <v>PMID36351430_visit-05</v>
          </cell>
        </row>
        <row r="1794">
          <cell r="A1794" t="str">
            <v>PMID36351430_visit-06</v>
          </cell>
        </row>
        <row r="1795">
          <cell r="A1795" t="str">
            <v>PMID36351430_visit-07</v>
          </cell>
        </row>
        <row r="1796">
          <cell r="A1796" t="str">
            <v>PMID36454813_visit-01</v>
          </cell>
        </row>
        <row r="1797">
          <cell r="A1797" t="str">
            <v>PMID36454813_visit-02</v>
          </cell>
        </row>
        <row r="1798">
          <cell r="A1798" t="str">
            <v>PMID36454813_visit-03</v>
          </cell>
        </row>
        <row r="1799">
          <cell r="A1799" t="str">
            <v>PMID36454813_visit-04</v>
          </cell>
        </row>
        <row r="1800">
          <cell r="A1800" t="str">
            <v>PMID36454813_visit-05</v>
          </cell>
        </row>
        <row r="1801">
          <cell r="A1801" t="str">
            <v>PMID36454813_visit-06</v>
          </cell>
        </row>
        <row r="1802">
          <cell r="A1802" t="str">
            <v>PMID36454813_visit-07</v>
          </cell>
        </row>
        <row r="1803">
          <cell r="A1803" t="str">
            <v>PMID36454813_visit-08</v>
          </cell>
        </row>
        <row r="1804">
          <cell r="A1804" t="str">
            <v>PMID36454813_visit-09</v>
          </cell>
        </row>
        <row r="1805">
          <cell r="A1805" t="str">
            <v>PMID36454813_visit-10</v>
          </cell>
        </row>
        <row r="1806">
          <cell r="A1806" t="str">
            <v>PMID36454813_visit-11</v>
          </cell>
        </row>
        <row r="1807">
          <cell r="A1807" t="str">
            <v>PMID36454813_visit-12</v>
          </cell>
        </row>
        <row r="1808">
          <cell r="A1808" t="str">
            <v>PMID36454813_visit-13</v>
          </cell>
        </row>
        <row r="1809">
          <cell r="A1809" t="str">
            <v>PMID36454813_visit-14</v>
          </cell>
        </row>
        <row r="1810">
          <cell r="A1810" t="str">
            <v>PMID36476380_assessment_recorded_pv</v>
          </cell>
        </row>
        <row r="1811">
          <cell r="A1811" t="str">
            <v>PMID36476380_visit-01</v>
          </cell>
        </row>
        <row r="1812">
          <cell r="A1812" t="str">
            <v>PMID36476380_visit-02</v>
          </cell>
        </row>
        <row r="1813">
          <cell r="A1813" t="str">
            <v>PMID36476380_visit-03</v>
          </cell>
        </row>
        <row r="1814">
          <cell r="A1814" t="str">
            <v>PMID36476380_visit-04</v>
          </cell>
        </row>
        <row r="1815">
          <cell r="A1815" t="str">
            <v>PMID36511813_assessment_recorded_pv</v>
          </cell>
        </row>
        <row r="1816">
          <cell r="A1816" t="str">
            <v>PMID36511813_visit-01</v>
          </cell>
        </row>
        <row r="1817">
          <cell r="A1817" t="str">
            <v>PMID36511813_visit-02</v>
          </cell>
        </row>
        <row r="1818">
          <cell r="A1818" t="str">
            <v>PMID36523164_assessment_recorded_pv</v>
          </cell>
        </row>
        <row r="1819">
          <cell r="A1819" t="str">
            <v>PMID36523164_visit-01</v>
          </cell>
        </row>
        <row r="1820">
          <cell r="A1820" t="str">
            <v>PMID36625591_visit-01</v>
          </cell>
        </row>
        <row r="1821">
          <cell r="A1821" t="str">
            <v>PMID36644323_assessment_recorded_pv</v>
          </cell>
        </row>
        <row r="1822">
          <cell r="A1822" t="str">
            <v>PMID36644323_visit-01</v>
          </cell>
        </row>
        <row r="1823">
          <cell r="A1823" t="str">
            <v>PMID36680154_visit-01</v>
          </cell>
        </row>
        <row r="1824">
          <cell r="A1824" t="str">
            <v>PMID36686629_assessment_recorded_pv</v>
          </cell>
        </row>
        <row r="1825">
          <cell r="A1825" t="str">
            <v>PMID36686629_visit-01</v>
          </cell>
        </row>
        <row r="1826">
          <cell r="A1826" t="str">
            <v>PMID36686629_visit-02</v>
          </cell>
        </row>
        <row r="1827">
          <cell r="A1827" t="str">
            <v>PMID36697312_assessment_recorded_pv</v>
          </cell>
        </row>
        <row r="1828">
          <cell r="A1828" t="str">
            <v>PMID36697312_visit-01</v>
          </cell>
        </row>
        <row r="1829">
          <cell r="A1829" t="str">
            <v>PMID36752204_assessment_recorded_pv</v>
          </cell>
        </row>
        <row r="1830">
          <cell r="A1830" t="str">
            <v>PMID36752204_visit-01</v>
          </cell>
        </row>
        <row r="1831">
          <cell r="A1831" t="str">
            <v>PMID36773929_assessment_recorded_pv</v>
          </cell>
        </row>
        <row r="1832">
          <cell r="A1832" t="str">
            <v>PMID36773929_visit-01</v>
          </cell>
        </row>
        <row r="1833">
          <cell r="A1833" t="str">
            <v>PMID36773929_visit-02</v>
          </cell>
        </row>
        <row r="1834">
          <cell r="A1834" t="str">
            <v>PMID36773929_visit-03</v>
          </cell>
        </row>
        <row r="1835">
          <cell r="A1835" t="str">
            <v>PMID36773929_visit-04</v>
          </cell>
        </row>
        <row r="1836">
          <cell r="A1836" t="str">
            <v>PMID36773929_visit-05</v>
          </cell>
        </row>
        <row r="1837">
          <cell r="A1837" t="str">
            <v>PMID37000623_visit-01</v>
          </cell>
        </row>
        <row r="1838">
          <cell r="A1838" t="str">
            <v>PMID37000623_visit-02</v>
          </cell>
        </row>
        <row r="1839">
          <cell r="A1839" t="str">
            <v>PMID37000623_visit-03</v>
          </cell>
        </row>
        <row r="1840">
          <cell r="A1840" t="str">
            <v>PMID37000623_visit-04</v>
          </cell>
        </row>
        <row r="1841">
          <cell r="A1841" t="str">
            <v>PMID37000623_visit-05</v>
          </cell>
        </row>
        <row r="1842">
          <cell r="A1842" t="str">
            <v>PMID37023746_visit-01</v>
          </cell>
        </row>
        <row r="1843">
          <cell r="A1843" t="str">
            <v>PMID37023746_visit-02</v>
          </cell>
        </row>
        <row r="1844">
          <cell r="A1844" t="str">
            <v>PMID37023746_visit-03</v>
          </cell>
        </row>
        <row r="1845">
          <cell r="A1845" t="str">
            <v>PMID37023746_visit-04</v>
          </cell>
        </row>
        <row r="1846">
          <cell r="A1846" t="str">
            <v>PMID37023746_visit-05</v>
          </cell>
        </row>
        <row r="1847">
          <cell r="A1847" t="str">
            <v>PMID37023746_visit-06</v>
          </cell>
        </row>
        <row r="1848">
          <cell r="A1848" t="str">
            <v>PMID37023746_visit-07</v>
          </cell>
        </row>
        <row r="1849">
          <cell r="A1849" t="str">
            <v>PMID37148877_assessment_recorded_pv</v>
          </cell>
        </row>
        <row r="1850">
          <cell r="A1850" t="str">
            <v>PMID37148877_visit-01</v>
          </cell>
        </row>
        <row r="1851">
          <cell r="A1851" t="str">
            <v>PMID37148877_visit-02</v>
          </cell>
        </row>
        <row r="1852">
          <cell r="A1852" t="str">
            <v>PMID37148877_visit-03</v>
          </cell>
        </row>
        <row r="1853">
          <cell r="A1853" t="str">
            <v>PMID37148877_visit-04</v>
          </cell>
        </row>
        <row r="1854">
          <cell r="A1854" t="str">
            <v>PMID37148877_visit-05</v>
          </cell>
        </row>
        <row r="1855">
          <cell r="A1855" t="str">
            <v>PMID37148877_visit-06</v>
          </cell>
        </row>
        <row r="1856">
          <cell r="A1856" t="str">
            <v>PMID37182520_assessment_recorded_pv</v>
          </cell>
        </row>
        <row r="1857">
          <cell r="A1857" t="str">
            <v>PMID37182520_visit-01</v>
          </cell>
        </row>
        <row r="1858">
          <cell r="A1858" t="str">
            <v>PMID37182520_visit-02</v>
          </cell>
        </row>
        <row r="1859">
          <cell r="A1859" t="str">
            <v>PMID37182520_visit-03</v>
          </cell>
        </row>
        <row r="1860">
          <cell r="A1860" t="str">
            <v>PMID37182520_visit-04</v>
          </cell>
        </row>
        <row r="1861">
          <cell r="A1861" t="str">
            <v>PMID37182520_visit-05</v>
          </cell>
        </row>
        <row r="1862">
          <cell r="A1862" t="str">
            <v>PMID37195913_assessment_recorded_pv</v>
          </cell>
        </row>
        <row r="1863">
          <cell r="A1863" t="str">
            <v>PMID37195913_visit-01</v>
          </cell>
        </row>
        <row r="1864">
          <cell r="A1864" t="str">
            <v>PMID37239587_assessment_recorded_pv</v>
          </cell>
        </row>
        <row r="1865">
          <cell r="A1865" t="str">
            <v>PMID37239587_visit-01</v>
          </cell>
        </row>
        <row r="1866">
          <cell r="A1866" t="str">
            <v>PMID37249415_assessment_recorded_pv</v>
          </cell>
        </row>
        <row r="1867">
          <cell r="A1867" t="str">
            <v>PMID37249415_visit-01</v>
          </cell>
        </row>
        <row r="1868">
          <cell r="A1868" t="str">
            <v>PMID37249415_visit-02</v>
          </cell>
        </row>
        <row r="1869">
          <cell r="A1869" t="str">
            <v>PMID37249415_visit-03</v>
          </cell>
        </row>
        <row r="1870">
          <cell r="A1870" t="str">
            <v>PMID37249415_visit-04</v>
          </cell>
        </row>
        <row r="1871">
          <cell r="A1871" t="str">
            <v>PMID37365606_assessment_recorded_pv</v>
          </cell>
        </row>
        <row r="1872">
          <cell r="A1872" t="str">
            <v>PMID37365606_visit-01</v>
          </cell>
        </row>
        <row r="1873">
          <cell r="A1873" t="str">
            <v>PMID37365606_visit-02</v>
          </cell>
        </row>
        <row r="1874">
          <cell r="A1874" t="str">
            <v>PMID37365606_visit-03</v>
          </cell>
        </row>
        <row r="1875">
          <cell r="A1875" t="str">
            <v>PMID37376419_visit-01</v>
          </cell>
        </row>
        <row r="1876">
          <cell r="A1876" t="str">
            <v>PMID37376419_visit-02</v>
          </cell>
        </row>
        <row r="1877">
          <cell r="A1877" t="str">
            <v>PMID37376419_visit-03</v>
          </cell>
        </row>
        <row r="1878">
          <cell r="A1878" t="str">
            <v>PMID37376419_visit-04</v>
          </cell>
        </row>
        <row r="1879">
          <cell r="A1879" t="str">
            <v>PMID37384638_assessment_recorded_pv</v>
          </cell>
        </row>
        <row r="1880">
          <cell r="A1880" t="str">
            <v>PMID37384638_visit-01</v>
          </cell>
        </row>
        <row r="1881">
          <cell r="A1881" t="str">
            <v>PMID37535402_assessment_recorded_pv</v>
          </cell>
        </row>
        <row r="1882">
          <cell r="A1882" t="str">
            <v>PMID37535402_visit-01</v>
          </cell>
        </row>
        <row r="1883">
          <cell r="A1883" t="str">
            <v>PMID37535402_visit-02</v>
          </cell>
        </row>
        <row r="1884">
          <cell r="A1884" t="str">
            <v>PMID37535402_visit-03</v>
          </cell>
        </row>
        <row r="1885">
          <cell r="A1885" t="str">
            <v>PMID37535402_visit-04</v>
          </cell>
        </row>
        <row r="1886">
          <cell r="A1886" t="str">
            <v>PMID37535402_visit-05</v>
          </cell>
        </row>
        <row r="1887">
          <cell r="A1887" t="str">
            <v>Patrone_SeroNet_Stub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2869-33A9-0A4D-A4EA-CDB93DF1EC02}">
  <dimension ref="A1:M59"/>
  <sheetViews>
    <sheetView topLeftCell="A11" workbookViewId="0">
      <selection activeCell="C31" sqref="C31"/>
    </sheetView>
  </sheetViews>
  <sheetFormatPr baseColWidth="10" defaultColWidth="8.83203125" defaultRowHeight="16" x14ac:dyDescent="0.2"/>
  <cols>
    <col min="1" max="1" width="26.5" customWidth="1"/>
    <col min="2" max="11" width="25.5" customWidth="1"/>
  </cols>
  <sheetData>
    <row r="1" spans="1:3" ht="45" customHeight="1" thickBot="1" x14ac:dyDescent="0.25">
      <c r="A1" s="1" t="s">
        <v>0</v>
      </c>
      <c r="B1" s="1" t="s">
        <v>1</v>
      </c>
    </row>
    <row r="2" spans="1:3" ht="300" customHeight="1" x14ac:dyDescent="0.2">
      <c r="A2" s="2" t="s">
        <v>2</v>
      </c>
      <c r="B2" s="3" t="s">
        <v>3</v>
      </c>
    </row>
    <row r="3" spans="1:3" ht="45" customHeight="1" x14ac:dyDescent="0.2">
      <c r="A3" s="2" t="s">
        <v>4</v>
      </c>
    </row>
    <row r="5" spans="1:3" x14ac:dyDescent="0.2">
      <c r="A5" s="4" t="s">
        <v>5</v>
      </c>
      <c r="B5" s="4"/>
      <c r="C5" t="s">
        <v>6</v>
      </c>
    </row>
    <row r="6" spans="1:3" x14ac:dyDescent="0.2">
      <c r="A6" s="5" t="s">
        <v>7</v>
      </c>
      <c r="B6" s="5"/>
      <c r="C6" t="s">
        <v>6</v>
      </c>
    </row>
    <row r="7" spans="1:3" x14ac:dyDescent="0.2">
      <c r="A7" s="5" t="s">
        <v>8</v>
      </c>
      <c r="B7" s="5"/>
      <c r="C7" t="s">
        <v>6</v>
      </c>
    </row>
    <row r="8" spans="1:3" x14ac:dyDescent="0.2">
      <c r="A8" s="5" t="s">
        <v>9</v>
      </c>
      <c r="B8" s="5"/>
      <c r="C8" t="s">
        <v>6</v>
      </c>
    </row>
    <row r="9" spans="1:3" x14ac:dyDescent="0.2">
      <c r="A9" s="5" t="s">
        <v>10</v>
      </c>
      <c r="B9" s="5"/>
      <c r="C9" t="s">
        <v>6</v>
      </c>
    </row>
    <row r="10" spans="1:3" x14ac:dyDescent="0.2">
      <c r="A10" s="5" t="s">
        <v>11</v>
      </c>
      <c r="B10" s="5"/>
      <c r="C10" t="s">
        <v>6</v>
      </c>
    </row>
    <row r="11" spans="1:3" x14ac:dyDescent="0.2">
      <c r="A11" s="5" t="s">
        <v>12</v>
      </c>
      <c r="B11" s="5"/>
      <c r="C11" t="s">
        <v>6</v>
      </c>
    </row>
    <row r="12" spans="1:3" x14ac:dyDescent="0.2">
      <c r="A12" s="5" t="s">
        <v>13</v>
      </c>
      <c r="B12" s="5"/>
      <c r="C12" t="s">
        <v>6</v>
      </c>
    </row>
    <row r="13" spans="1:3" x14ac:dyDescent="0.2">
      <c r="A13" s="5" t="s">
        <v>14</v>
      </c>
      <c r="B13" s="5"/>
      <c r="C13" t="s">
        <v>6</v>
      </c>
    </row>
    <row r="14" spans="1:3" x14ac:dyDescent="0.2">
      <c r="A14" s="5" t="s">
        <v>15</v>
      </c>
      <c r="B14" s="5"/>
      <c r="C14" t="s">
        <v>6</v>
      </c>
    </row>
    <row r="15" spans="1:3" x14ac:dyDescent="0.2">
      <c r="A15" s="3" t="s">
        <v>16</v>
      </c>
      <c r="B15" s="3"/>
      <c r="C15" t="s">
        <v>6</v>
      </c>
    </row>
    <row r="16" spans="1:3" x14ac:dyDescent="0.2">
      <c r="A16" s="3" t="s">
        <v>17</v>
      </c>
      <c r="B16" s="3"/>
      <c r="C16" t="s">
        <v>6</v>
      </c>
    </row>
    <row r="17" spans="1:11" x14ac:dyDescent="0.2">
      <c r="A17" s="3" t="s">
        <v>18</v>
      </c>
      <c r="B17" s="3"/>
      <c r="C17" t="s">
        <v>6</v>
      </c>
    </row>
    <row r="18" spans="1:11" x14ac:dyDescent="0.2">
      <c r="A18" s="3" t="s">
        <v>19</v>
      </c>
      <c r="B18" s="3"/>
      <c r="C18" t="s">
        <v>6</v>
      </c>
    </row>
    <row r="19" spans="1:11" x14ac:dyDescent="0.2">
      <c r="A19" s="3" t="s">
        <v>20</v>
      </c>
      <c r="B19" s="3"/>
      <c r="C19" t="s">
        <v>6</v>
      </c>
    </row>
    <row r="20" spans="1:11" x14ac:dyDescent="0.2">
      <c r="A20" s="3" t="s">
        <v>21</v>
      </c>
      <c r="B20" s="3"/>
      <c r="C20" t="s">
        <v>6</v>
      </c>
    </row>
    <row r="22" spans="1:11" x14ac:dyDescent="0.2">
      <c r="A22" s="4" t="s">
        <v>22</v>
      </c>
      <c r="B22" s="4"/>
      <c r="C22" t="s">
        <v>6</v>
      </c>
    </row>
    <row r="23" spans="1:11" x14ac:dyDescent="0.2">
      <c r="A23" s="5" t="s">
        <v>23</v>
      </c>
      <c r="B23" s="5"/>
    </row>
    <row r="25" spans="1:11" x14ac:dyDescent="0.2">
      <c r="A25" s="4" t="s">
        <v>24</v>
      </c>
      <c r="B25" s="4"/>
    </row>
    <row r="26" spans="1:11" x14ac:dyDescent="0.2">
      <c r="A26" s="5" t="s">
        <v>25</v>
      </c>
      <c r="B26" s="5"/>
      <c r="C26" t="s">
        <v>26</v>
      </c>
    </row>
    <row r="28" spans="1:11" x14ac:dyDescent="0.2">
      <c r="A28" s="4" t="s">
        <v>27</v>
      </c>
      <c r="B28" s="4"/>
      <c r="C28" s="4"/>
      <c r="D28" s="4"/>
    </row>
    <row r="29" spans="1:11" x14ac:dyDescent="0.2">
      <c r="A29" s="5" t="s">
        <v>7</v>
      </c>
      <c r="B29" s="5" t="s">
        <v>28</v>
      </c>
      <c r="C29" s="5" t="s">
        <v>11</v>
      </c>
      <c r="D29" s="5" t="s">
        <v>29</v>
      </c>
      <c r="E29" t="s">
        <v>6</v>
      </c>
    </row>
    <row r="30" spans="1:11" x14ac:dyDescent="0.2">
      <c r="A30" s="5"/>
      <c r="B30" s="5"/>
      <c r="C30" s="5" t="s">
        <v>341</v>
      </c>
      <c r="D30" s="5"/>
    </row>
    <row r="32" spans="1:11" x14ac:dyDescent="0.2">
      <c r="A32" s="4" t="s">
        <v>30</v>
      </c>
      <c r="B32" s="4"/>
      <c r="C32" s="4"/>
      <c r="D32" s="4"/>
      <c r="E32" s="4"/>
      <c r="F32" s="4"/>
      <c r="G32" s="4"/>
      <c r="H32" s="4"/>
      <c r="I32" s="4"/>
      <c r="J32" s="4"/>
      <c r="K32" s="4"/>
    </row>
    <row r="33" spans="1:13" x14ac:dyDescent="0.2">
      <c r="A33" s="5" t="s">
        <v>7</v>
      </c>
      <c r="B33" s="3" t="s">
        <v>31</v>
      </c>
      <c r="C33" s="5" t="s">
        <v>32</v>
      </c>
      <c r="D33" s="5" t="s">
        <v>33</v>
      </c>
      <c r="E33" s="3" t="s">
        <v>34</v>
      </c>
      <c r="F33" s="5" t="s">
        <v>35</v>
      </c>
      <c r="G33" s="3" t="s">
        <v>36</v>
      </c>
      <c r="H33" s="5" t="s">
        <v>37</v>
      </c>
      <c r="I33" s="5" t="s">
        <v>38</v>
      </c>
      <c r="J33" s="5" t="s">
        <v>39</v>
      </c>
      <c r="K33" s="5" t="s">
        <v>40</v>
      </c>
    </row>
    <row r="34" spans="1:13" x14ac:dyDescent="0.2">
      <c r="A34" s="5"/>
      <c r="B34" s="3"/>
      <c r="C34" s="5"/>
      <c r="D34" s="5"/>
      <c r="E34" s="3"/>
      <c r="F34" s="5"/>
      <c r="G34" s="3"/>
      <c r="H34" s="5"/>
      <c r="I34" s="5"/>
      <c r="J34" s="5"/>
      <c r="K34" s="5"/>
      <c r="L34" t="s">
        <v>6</v>
      </c>
    </row>
    <row r="36" spans="1:13" x14ac:dyDescent="0.2">
      <c r="A36" s="4" t="s">
        <v>41</v>
      </c>
      <c r="B36" s="4"/>
      <c r="C36" s="4"/>
      <c r="D36" s="4"/>
      <c r="E36" s="4"/>
      <c r="F36" s="4"/>
      <c r="G36" s="4"/>
      <c r="H36" t="s">
        <v>42</v>
      </c>
      <c r="I36" t="s">
        <v>43</v>
      </c>
    </row>
    <row r="37" spans="1:13" x14ac:dyDescent="0.2">
      <c r="A37" s="5" t="s">
        <v>7</v>
      </c>
      <c r="B37" s="5" t="s">
        <v>28</v>
      </c>
      <c r="C37" s="5" t="s">
        <v>44</v>
      </c>
      <c r="D37" s="5" t="s">
        <v>45</v>
      </c>
      <c r="E37" s="3" t="s">
        <v>46</v>
      </c>
      <c r="F37" s="3" t="s">
        <v>47</v>
      </c>
      <c r="G37" s="3" t="s">
        <v>48</v>
      </c>
    </row>
    <row r="38" spans="1:13" x14ac:dyDescent="0.2">
      <c r="A38" s="5"/>
      <c r="B38" s="5"/>
      <c r="C38" s="5"/>
      <c r="D38" s="5"/>
      <c r="E38" s="3"/>
      <c r="F38" s="3"/>
      <c r="G38" s="3"/>
      <c r="H38" t="s">
        <v>6</v>
      </c>
    </row>
    <row r="39" spans="1:13" x14ac:dyDescent="0.2">
      <c r="H39" s="38" t="s">
        <v>49</v>
      </c>
    </row>
    <row r="40" spans="1:13" x14ac:dyDescent="0.2">
      <c r="A40" s="4" t="s">
        <v>50</v>
      </c>
      <c r="B40" s="4"/>
      <c r="C40" s="4"/>
      <c r="H40" s="52" t="s">
        <v>49</v>
      </c>
      <c r="I40" s="53" t="s">
        <v>51</v>
      </c>
      <c r="J40" s="53">
        <v>1</v>
      </c>
      <c r="K40" s="53">
        <v>0</v>
      </c>
      <c r="L40" s="54">
        <v>365</v>
      </c>
    </row>
    <row r="41" spans="1:13" x14ac:dyDescent="0.2">
      <c r="A41" s="5" t="s">
        <v>7</v>
      </c>
      <c r="B41" s="5" t="s">
        <v>52</v>
      </c>
      <c r="C41" s="5" t="s">
        <v>53</v>
      </c>
    </row>
    <row r="42" spans="1:13" x14ac:dyDescent="0.2">
      <c r="A42" s="5"/>
      <c r="B42" s="5"/>
      <c r="C42" s="5"/>
      <c r="D42" t="s">
        <v>6</v>
      </c>
      <c r="I42" s="38" t="s">
        <v>54</v>
      </c>
    </row>
    <row r="43" spans="1:13" x14ac:dyDescent="0.2">
      <c r="I43" s="52" t="s">
        <v>49</v>
      </c>
      <c r="J43" s="53" t="s">
        <v>51</v>
      </c>
      <c r="K43" s="53">
        <v>1</v>
      </c>
      <c r="L43" s="53">
        <v>0</v>
      </c>
      <c r="M43" s="54">
        <v>2</v>
      </c>
    </row>
    <row r="44" spans="1:13" x14ac:dyDescent="0.2">
      <c r="A44" s="4" t="s">
        <v>55</v>
      </c>
      <c r="B44" s="4"/>
      <c r="I44" s="55" t="s">
        <v>56</v>
      </c>
      <c r="J44" s="56" t="s">
        <v>57</v>
      </c>
      <c r="K44" s="56">
        <v>2</v>
      </c>
      <c r="L44" s="56">
        <v>3</v>
      </c>
      <c r="M44" s="57">
        <v>89</v>
      </c>
    </row>
    <row r="45" spans="1:13" x14ac:dyDescent="0.2">
      <c r="A45" s="5" t="s">
        <v>58</v>
      </c>
      <c r="B45" s="5"/>
      <c r="C45" t="s">
        <v>6</v>
      </c>
      <c r="I45" s="55" t="s">
        <v>59</v>
      </c>
      <c r="J45" s="56" t="s">
        <v>60</v>
      </c>
      <c r="K45" s="56">
        <v>3</v>
      </c>
      <c r="L45" s="56">
        <v>89</v>
      </c>
      <c r="M45" s="57">
        <v>180</v>
      </c>
    </row>
    <row r="46" spans="1:13" ht="27" x14ac:dyDescent="0.2">
      <c r="I46" s="55" t="s">
        <v>61</v>
      </c>
      <c r="J46" s="56" t="s">
        <v>62</v>
      </c>
      <c r="K46" s="56">
        <v>4</v>
      </c>
      <c r="L46" s="56">
        <v>180</v>
      </c>
      <c r="M46" s="57" t="s">
        <v>63</v>
      </c>
    </row>
    <row r="47" spans="1:13" x14ac:dyDescent="0.2">
      <c r="A47" s="4" t="s">
        <v>64</v>
      </c>
      <c r="B47" s="4"/>
      <c r="C47" s="4"/>
    </row>
    <row r="48" spans="1:13" x14ac:dyDescent="0.2">
      <c r="A48" s="5" t="s">
        <v>65</v>
      </c>
      <c r="B48" s="5" t="s">
        <v>11</v>
      </c>
      <c r="C48" s="5" t="s">
        <v>66</v>
      </c>
    </row>
    <row r="49" spans="1:9" x14ac:dyDescent="0.2">
      <c r="A49" s="5"/>
      <c r="B49" s="5"/>
      <c r="C49" s="5"/>
      <c r="D49" t="s">
        <v>6</v>
      </c>
      <c r="E49" s="38" t="s">
        <v>67</v>
      </c>
    </row>
    <row r="51" spans="1:9" x14ac:dyDescent="0.2">
      <c r="A51" s="4" t="s">
        <v>68</v>
      </c>
      <c r="B51" s="4"/>
    </row>
    <row r="52" spans="1:9" x14ac:dyDescent="0.2">
      <c r="A52" s="5" t="s">
        <v>28</v>
      </c>
      <c r="B52" s="5" t="s">
        <v>69</v>
      </c>
    </row>
    <row r="53" spans="1:9" x14ac:dyDescent="0.2">
      <c r="A53" s="5"/>
      <c r="B53" s="5"/>
      <c r="C53" t="s">
        <v>6</v>
      </c>
    </row>
    <row r="55" spans="1:9" x14ac:dyDescent="0.2">
      <c r="A55" s="4" t="s">
        <v>70</v>
      </c>
      <c r="B55" s="4"/>
      <c r="C55" s="4"/>
      <c r="D55" s="4"/>
      <c r="E55" s="4"/>
      <c r="F55" s="4"/>
      <c r="G55" s="4"/>
      <c r="H55" s="4"/>
      <c r="I55" s="4"/>
    </row>
    <row r="56" spans="1:9" x14ac:dyDescent="0.2">
      <c r="A56" s="5" t="s">
        <v>71</v>
      </c>
      <c r="B56" s="3" t="s">
        <v>72</v>
      </c>
      <c r="C56" s="3" t="s">
        <v>73</v>
      </c>
      <c r="D56" s="3" t="s">
        <v>74</v>
      </c>
      <c r="E56" s="3" t="s">
        <v>75</v>
      </c>
      <c r="F56" s="3" t="s">
        <v>76</v>
      </c>
      <c r="G56" s="3" t="s">
        <v>77</v>
      </c>
      <c r="H56" s="3" t="s">
        <v>78</v>
      </c>
      <c r="I56" s="3" t="s">
        <v>79</v>
      </c>
    </row>
    <row r="57" spans="1:9" x14ac:dyDescent="0.2">
      <c r="A57" s="5"/>
      <c r="B57" s="3"/>
      <c r="C57" s="3"/>
      <c r="D57" s="3"/>
      <c r="E57" s="3"/>
      <c r="F57" s="3"/>
      <c r="G57" s="3"/>
      <c r="H57" s="3"/>
      <c r="I57" s="3"/>
    </row>
    <row r="58" spans="1:9" x14ac:dyDescent="0.2">
      <c r="A58" s="38" t="s">
        <v>80</v>
      </c>
    </row>
    <row r="59" spans="1:9" x14ac:dyDescent="0.2">
      <c r="A59" s="38" t="s">
        <v>81</v>
      </c>
    </row>
  </sheetData>
  <dataValidations count="7">
    <dataValidation type="list" allowBlank="1" showInputMessage="1" errorTitle="Study File Type" error="Required value was not selected" promptTitle="Study File Type" prompt="Please choose required value from the list" sqref="C49" xr:uid="{7A2C4EED-685A-EF42-9CD0-0A1055FF7545}">
      <formula1>lookupstudy_file_type1133</formula1>
    </dataValidation>
    <dataValidation type="list" allowBlank="1" showInputMessage="1" errorTitle="Criterion Category" error="Required value was not selected" promptTitle="Criterion Category" prompt="Please choose required value from the list" sqref="C42" xr:uid="{20A4C136-6461-124D-9D47-AA95E2B1C9D0}">
      <formula1>lookupcriterion_category1132</formula1>
    </dataValidation>
    <dataValidation type="list" allowBlank="1" showInputMessage="1" errorTitle="Role In Study" error="Required value was not selected" promptTitle="Role In Study" prompt="Please choose required value from the list" sqref="J34" xr:uid="{2411336E-0012-974F-8EAD-BA8AE8DFFA61}">
      <formula1>lookuprole_in_study1131</formula1>
    </dataValidation>
    <dataValidation type="list" errorStyle="information" allowBlank="1" showInputMessage="1" errorTitle="Type Reported" error="Preferred value was not selected" promptTitle="Type Reported" prompt="Please choose preferred value from the list" sqref="D30" xr:uid="{F9ED810D-DD35-EE49-A9EA-449112E0B787}">
      <formula1>lookuptype_reported1130</formula1>
    </dataValidation>
    <dataValidation type="list" errorStyle="information" allowBlank="1" showInputMessage="1" errorTitle="Condition Reported" error="Preferred value was not selected" promptTitle="Condition Reported" prompt="Please choose preferred value from the list" sqref="B26" xr:uid="{40B126D6-1944-F54E-B15A-85E8C384F2E9}">
      <formula1>lookupcondition_reported1129</formula1>
    </dataValidation>
    <dataValidation type="list" allowBlank="1" showInputMessage="1" errorTitle="Research Focus" error="Required value was not selected" promptTitle="Research Focus" prompt="Please choose required value from the list" sqref="B23" xr:uid="{CFC97C91-59D4-4A42-B9AA-3FEB25DA638A}">
      <formula1>lookupresearch_focus1128</formula1>
    </dataValidation>
    <dataValidation type="list" allowBlank="1" showInputMessage="1" errorTitle="Age Unit" error="Required value was not selected" promptTitle="Age Unit" prompt="Please choose required value from the list" sqref="B14" xr:uid="{0D86E4DB-0048-2440-89A8-EA780E37B807}">
      <formula1>lookupage_unit1127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C2EB-A9E5-3744-AB85-D0090F43F52C}">
  <sheetPr>
    <tabColor theme="9" tint="0.79998168889431442"/>
  </sheetPr>
  <dimension ref="A1:V20"/>
  <sheetViews>
    <sheetView topLeftCell="M1" zoomScale="176" workbookViewId="0">
      <selection activeCell="R10" sqref="R10"/>
    </sheetView>
  </sheetViews>
  <sheetFormatPr baseColWidth="10" defaultColWidth="11" defaultRowHeight="16" x14ac:dyDescent="0.2"/>
  <sheetData>
    <row r="1" spans="1:22" ht="17" thickBot="1" x14ac:dyDescent="0.25">
      <c r="A1" t="s">
        <v>82</v>
      </c>
    </row>
    <row r="2" spans="1:22" ht="75" customHeight="1" thickBot="1" x14ac:dyDescent="0.25">
      <c r="A2" s="20" t="s">
        <v>4</v>
      </c>
      <c r="B2" s="21" t="s">
        <v>83</v>
      </c>
      <c r="C2" s="21" t="s">
        <v>84</v>
      </c>
      <c r="D2" s="21" t="s">
        <v>85</v>
      </c>
      <c r="E2" s="21" t="s">
        <v>86</v>
      </c>
      <c r="F2" s="22" t="s">
        <v>87</v>
      </c>
      <c r="G2" s="21" t="s">
        <v>15</v>
      </c>
      <c r="H2" s="21" t="s">
        <v>88</v>
      </c>
      <c r="I2" s="22" t="s">
        <v>89</v>
      </c>
      <c r="J2" s="22" t="s">
        <v>90</v>
      </c>
      <c r="K2" s="21" t="s">
        <v>91</v>
      </c>
      <c r="L2" s="21" t="s">
        <v>92</v>
      </c>
      <c r="M2" s="21" t="s">
        <v>93</v>
      </c>
      <c r="N2" s="22" t="s">
        <v>94</v>
      </c>
      <c r="O2" s="22" t="s">
        <v>11</v>
      </c>
      <c r="P2" s="23" t="s">
        <v>95</v>
      </c>
      <c r="Q2" s="1" t="s">
        <v>96</v>
      </c>
      <c r="R2" s="24" t="s">
        <v>97</v>
      </c>
      <c r="S2" s="24" t="s">
        <v>98</v>
      </c>
      <c r="T2" s="24" t="s">
        <v>99</v>
      </c>
      <c r="U2" s="24" t="s">
        <v>100</v>
      </c>
      <c r="V2" s="24" t="s">
        <v>101</v>
      </c>
    </row>
    <row r="3" spans="1:22" x14ac:dyDescent="0.2">
      <c r="D3" t="s">
        <v>102</v>
      </c>
      <c r="E3" t="s">
        <v>102</v>
      </c>
      <c r="L3" t="s">
        <v>102</v>
      </c>
      <c r="M3" t="s">
        <v>102</v>
      </c>
      <c r="R3" t="s">
        <v>103</v>
      </c>
    </row>
    <row r="4" spans="1:22" x14ac:dyDescent="0.2">
      <c r="B4" t="s">
        <v>104</v>
      </c>
      <c r="D4" s="25" t="s">
        <v>105</v>
      </c>
      <c r="E4" t="s">
        <v>106</v>
      </c>
      <c r="G4" t="s">
        <v>107</v>
      </c>
      <c r="K4" s="25" t="s">
        <v>108</v>
      </c>
      <c r="L4" s="25" t="s">
        <v>109</v>
      </c>
      <c r="M4" s="25" t="s">
        <v>110</v>
      </c>
      <c r="T4" t="s">
        <v>111</v>
      </c>
    </row>
    <row r="5" spans="1:22" x14ac:dyDescent="0.2">
      <c r="D5" s="25"/>
      <c r="K5" s="25"/>
      <c r="L5" s="25"/>
      <c r="M5" s="25"/>
    </row>
    <row r="6" spans="1:22" x14ac:dyDescent="0.2">
      <c r="D6" s="25"/>
      <c r="K6" s="25"/>
      <c r="L6" s="25"/>
      <c r="M6" s="25"/>
    </row>
    <row r="7" spans="1:22" x14ac:dyDescent="0.2">
      <c r="D7" s="25"/>
      <c r="K7" s="25"/>
      <c r="L7" s="25"/>
      <c r="M7" s="25"/>
      <c r="R7" s="47" t="s">
        <v>112</v>
      </c>
      <c r="S7" s="46"/>
      <c r="T7" s="46" t="s">
        <v>113</v>
      </c>
      <c r="U7" s="46"/>
      <c r="V7" s="46" t="s">
        <v>114</v>
      </c>
    </row>
    <row r="8" spans="1:22" x14ac:dyDescent="0.2">
      <c r="D8" s="25"/>
      <c r="K8" s="25"/>
      <c r="L8" s="25"/>
      <c r="M8" s="25"/>
      <c r="R8" s="38"/>
      <c r="T8" t="s">
        <v>115</v>
      </c>
    </row>
    <row r="9" spans="1:22" ht="17" thickBot="1" x14ac:dyDescent="0.25">
      <c r="A9" t="s">
        <v>116</v>
      </c>
    </row>
    <row r="10" spans="1:22" ht="40" thickBot="1" x14ac:dyDescent="0.25">
      <c r="A10" s="7" t="s">
        <v>4</v>
      </c>
      <c r="B10" s="18" t="s">
        <v>83</v>
      </c>
      <c r="C10" s="18" t="s">
        <v>84</v>
      </c>
      <c r="D10" s="18" t="s">
        <v>96</v>
      </c>
      <c r="E10" s="19" t="s">
        <v>97</v>
      </c>
      <c r="F10" s="13" t="s">
        <v>98</v>
      </c>
      <c r="G10" s="13" t="s">
        <v>99</v>
      </c>
      <c r="H10" s="13" t="s">
        <v>100</v>
      </c>
      <c r="I10" s="13" t="s">
        <v>101</v>
      </c>
      <c r="R10" s="75" t="s">
        <v>335</v>
      </c>
    </row>
    <row r="11" spans="1:22" x14ac:dyDescent="0.2">
      <c r="B11" s="25" t="s">
        <v>104</v>
      </c>
    </row>
    <row r="12" spans="1:22" x14ac:dyDescent="0.2">
      <c r="B12" s="25"/>
    </row>
    <row r="13" spans="1:22" x14ac:dyDescent="0.2">
      <c r="B13" s="25"/>
    </row>
    <row r="14" spans="1:22" x14ac:dyDescent="0.2">
      <c r="B14" s="25"/>
    </row>
    <row r="15" spans="1:22" x14ac:dyDescent="0.2">
      <c r="B15" s="25"/>
    </row>
    <row r="16" spans="1:22" x14ac:dyDescent="0.2">
      <c r="B16" s="25"/>
    </row>
    <row r="18" spans="1:22" ht="17" thickBot="1" x14ac:dyDescent="0.25">
      <c r="A18" t="s">
        <v>117</v>
      </c>
    </row>
    <row r="19" spans="1:22" ht="40" thickBot="1" x14ac:dyDescent="0.25">
      <c r="A19" s="7" t="s">
        <v>4</v>
      </c>
      <c r="B19" s="18" t="s">
        <v>7</v>
      </c>
      <c r="C19" s="18" t="s">
        <v>83</v>
      </c>
      <c r="D19" s="18" t="s">
        <v>118</v>
      </c>
      <c r="E19" s="18" t="s">
        <v>119</v>
      </c>
      <c r="F19" s="18" t="s">
        <v>120</v>
      </c>
      <c r="G19" s="18" t="s">
        <v>121</v>
      </c>
      <c r="H19" s="18" t="s">
        <v>122</v>
      </c>
      <c r="I19" s="19" t="s">
        <v>123</v>
      </c>
      <c r="J19" s="13" t="s">
        <v>124</v>
      </c>
      <c r="K19" s="13" t="s">
        <v>125</v>
      </c>
      <c r="L19" s="13" t="s">
        <v>126</v>
      </c>
      <c r="M19" s="13" t="s">
        <v>127</v>
      </c>
      <c r="N19" s="13" t="s">
        <v>128</v>
      </c>
      <c r="O19" s="13" t="s">
        <v>129</v>
      </c>
      <c r="P19" s="13" t="s">
        <v>130</v>
      </c>
      <c r="Q19" s="13" t="s">
        <v>131</v>
      </c>
      <c r="R19" s="13" t="s">
        <v>132</v>
      </c>
      <c r="S19" s="13" t="s">
        <v>133</v>
      </c>
      <c r="T19" s="13" t="s">
        <v>134</v>
      </c>
      <c r="U19" s="13" t="s">
        <v>135</v>
      </c>
      <c r="V19" s="13" t="s">
        <v>136</v>
      </c>
    </row>
    <row r="20" spans="1:22" x14ac:dyDescent="0.2">
      <c r="C20" s="25" t="s">
        <v>104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0290-0C70-744D-A00A-0CC9A9E23B59}">
  <dimension ref="A1:F2"/>
  <sheetViews>
    <sheetView workbookViewId="0">
      <selection activeCell="F3" sqref="F3"/>
    </sheetView>
  </sheetViews>
  <sheetFormatPr baseColWidth="10" defaultColWidth="11" defaultRowHeight="16" x14ac:dyDescent="0.2"/>
  <sheetData>
    <row r="1" spans="1:6" ht="17" thickBot="1" x14ac:dyDescent="0.25"/>
    <row r="2" spans="1:6" ht="27" thickBot="1" x14ac:dyDescent="0.25">
      <c r="A2" s="7" t="s">
        <v>4</v>
      </c>
      <c r="B2" s="18" t="s">
        <v>7</v>
      </c>
      <c r="C2" s="18" t="s">
        <v>65</v>
      </c>
      <c r="D2" s="18" t="s">
        <v>28</v>
      </c>
      <c r="E2" s="19" t="s">
        <v>11</v>
      </c>
      <c r="F2" s="13"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2029-7AA9-DA47-91D9-A9AA7970DC8B}">
  <dimension ref="A1:O18"/>
  <sheetViews>
    <sheetView topLeftCell="F2" zoomScale="177" workbookViewId="0">
      <selection activeCell="C10" sqref="C10"/>
    </sheetView>
  </sheetViews>
  <sheetFormatPr baseColWidth="10" defaultColWidth="11" defaultRowHeight="16" x14ac:dyDescent="0.2"/>
  <sheetData>
    <row r="1" spans="1:15" ht="17" thickBot="1" x14ac:dyDescent="0.25">
      <c r="A1" t="s">
        <v>138</v>
      </c>
    </row>
    <row r="2" spans="1:15" ht="75" customHeight="1" thickBot="1" x14ac:dyDescent="0.25">
      <c r="A2" s="20" t="s">
        <v>4</v>
      </c>
      <c r="B2" s="1" t="s">
        <v>7</v>
      </c>
      <c r="C2" s="1" t="s">
        <v>137</v>
      </c>
      <c r="D2" s="24" t="s">
        <v>139</v>
      </c>
      <c r="E2" s="24" t="s">
        <v>28</v>
      </c>
      <c r="F2" s="24" t="s">
        <v>11</v>
      </c>
      <c r="G2" s="1" t="s">
        <v>83</v>
      </c>
      <c r="H2" s="1" t="s">
        <v>118</v>
      </c>
      <c r="I2" s="1" t="s">
        <v>140</v>
      </c>
      <c r="J2" s="24" t="s">
        <v>141</v>
      </c>
      <c r="K2" s="1" t="s">
        <v>142</v>
      </c>
      <c r="L2" s="1" t="s">
        <v>143</v>
      </c>
      <c r="M2" s="1" t="s">
        <v>144</v>
      </c>
      <c r="N2" s="24" t="s">
        <v>145</v>
      </c>
    </row>
    <row r="3" spans="1:15" x14ac:dyDescent="0.2">
      <c r="C3" t="s">
        <v>146</v>
      </c>
    </row>
    <row r="4" spans="1:15" x14ac:dyDescent="0.2">
      <c r="B4" t="s">
        <v>147</v>
      </c>
      <c r="C4" s="38" t="s">
        <v>148</v>
      </c>
      <c r="K4" t="s">
        <v>149</v>
      </c>
      <c r="L4" t="s">
        <v>150</v>
      </c>
    </row>
    <row r="6" spans="1:15" ht="27" x14ac:dyDescent="0.2">
      <c r="C6" t="s">
        <v>151</v>
      </c>
      <c r="D6" t="s">
        <v>152</v>
      </c>
      <c r="I6" s="50" t="s">
        <v>153</v>
      </c>
      <c r="M6" s="38" t="s">
        <v>154</v>
      </c>
      <c r="N6" s="38" t="s">
        <v>154</v>
      </c>
    </row>
    <row r="9" spans="1:15" ht="27" x14ac:dyDescent="0.2">
      <c r="I9" s="59" t="s">
        <v>155</v>
      </c>
      <c r="J9" s="60"/>
      <c r="K9" s="60"/>
      <c r="L9" s="60"/>
      <c r="M9" s="61" t="s">
        <v>156</v>
      </c>
      <c r="N9" s="60"/>
      <c r="O9" s="62"/>
    </row>
    <row r="10" spans="1:15" x14ac:dyDescent="0.2">
      <c r="C10" s="73" t="s">
        <v>329</v>
      </c>
      <c r="I10" s="63"/>
      <c r="J10" s="38"/>
      <c r="K10" s="38"/>
      <c r="L10" s="38"/>
      <c r="M10" s="38"/>
      <c r="N10" s="38"/>
      <c r="O10" s="64"/>
    </row>
    <row r="11" spans="1:15" ht="27" x14ac:dyDescent="0.2">
      <c r="I11" s="63" t="s">
        <v>157</v>
      </c>
      <c r="J11" s="38"/>
      <c r="K11" s="38"/>
      <c r="L11" s="38"/>
      <c r="M11" s="58" t="s">
        <v>156</v>
      </c>
      <c r="N11" s="38"/>
      <c r="O11" s="64"/>
    </row>
    <row r="12" spans="1:15" x14ac:dyDescent="0.2">
      <c r="I12" s="63"/>
      <c r="J12" s="38"/>
      <c r="K12" s="38"/>
      <c r="L12" s="38"/>
      <c r="M12" s="38" t="s">
        <v>158</v>
      </c>
      <c r="N12" s="38"/>
      <c r="O12" s="64"/>
    </row>
    <row r="13" spans="1:15" x14ac:dyDescent="0.2">
      <c r="I13" s="63"/>
      <c r="J13" s="38"/>
      <c r="K13" s="38"/>
      <c r="L13" s="38"/>
      <c r="M13" s="38" t="s">
        <v>159</v>
      </c>
      <c r="N13" s="38" t="s">
        <v>160</v>
      </c>
      <c r="O13" s="64"/>
    </row>
    <row r="14" spans="1:15" x14ac:dyDescent="0.2">
      <c r="I14" s="63"/>
      <c r="J14" s="38"/>
      <c r="K14" s="38"/>
      <c r="L14" s="38"/>
      <c r="M14" s="38"/>
      <c r="N14" s="38"/>
      <c r="O14" s="64"/>
    </row>
    <row r="15" spans="1:15" x14ac:dyDescent="0.2">
      <c r="I15" s="65"/>
      <c r="O15" s="64"/>
    </row>
    <row r="16" spans="1:15" x14ac:dyDescent="0.2">
      <c r="I16" s="65"/>
      <c r="O16" s="64"/>
    </row>
    <row r="17" spans="9:15" x14ac:dyDescent="0.2">
      <c r="I17" s="65"/>
      <c r="O17" s="64"/>
    </row>
    <row r="18" spans="9:15" x14ac:dyDescent="0.2">
      <c r="I18" s="66"/>
      <c r="J18" s="67"/>
      <c r="K18" s="67"/>
      <c r="L18" s="67"/>
      <c r="M18" s="67"/>
      <c r="N18" s="67"/>
      <c r="O18" s="68"/>
    </row>
  </sheetData>
  <dataValidations count="1">
    <dataValidation type="list" errorStyle="information" allowBlank="1" showInputMessage="1" errorTitle="Planned Visit ID" error="User defined ID value not selected" promptTitle="Planned Visit ID" prompt="Please choose user defined ID value from the list" sqref="I6" xr:uid="{9131C5C5-5B31-6647-8A08-2F7FF441572D}">
      <formula1>lookupplanned_visit_id1184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40CB-D574-D144-97A8-848DE25158FC}">
  <dimension ref="A3:AD39"/>
  <sheetViews>
    <sheetView tabSelected="1" topLeftCell="A8" zoomScale="131" workbookViewId="0">
      <selection activeCell="D9" sqref="D9"/>
    </sheetView>
  </sheetViews>
  <sheetFormatPr baseColWidth="10" defaultColWidth="11" defaultRowHeight="16" x14ac:dyDescent="0.2"/>
  <cols>
    <col min="3" max="3" width="29.5" customWidth="1"/>
    <col min="5" max="5" width="22.5" customWidth="1"/>
    <col min="25" max="25" width="15.1640625" customWidth="1"/>
  </cols>
  <sheetData>
    <row r="3" spans="1:30" ht="17" thickBot="1" x14ac:dyDescent="0.25">
      <c r="A3" t="s">
        <v>161</v>
      </c>
      <c r="C3" s="51" t="s">
        <v>328</v>
      </c>
      <c r="D3" s="51"/>
      <c r="E3" s="51" t="s">
        <v>328</v>
      </c>
    </row>
    <row r="4" spans="1:30" ht="26" x14ac:dyDescent="0.2">
      <c r="A4" s="11" t="s">
        <v>4</v>
      </c>
      <c r="B4" s="11" t="s">
        <v>7</v>
      </c>
      <c r="C4" s="11" t="s">
        <v>28</v>
      </c>
      <c r="D4" s="11" t="s">
        <v>11</v>
      </c>
      <c r="E4" s="11" t="s">
        <v>162</v>
      </c>
      <c r="F4" s="11" t="s">
        <v>118</v>
      </c>
      <c r="G4" s="11" t="s">
        <v>163</v>
      </c>
      <c r="I4" s="69" t="s">
        <v>164</v>
      </c>
    </row>
    <row r="5" spans="1:30" x14ac:dyDescent="0.2">
      <c r="A5" s="34" t="s">
        <v>165</v>
      </c>
      <c r="B5" s="34"/>
      <c r="C5" s="34" t="s">
        <v>166</v>
      </c>
      <c r="D5" s="34"/>
      <c r="E5" s="34" t="s">
        <v>146</v>
      </c>
      <c r="F5" s="34"/>
      <c r="G5" s="34"/>
    </row>
    <row r="6" spans="1:30" ht="32" x14ac:dyDescent="0.2">
      <c r="A6" s="6"/>
      <c r="B6" s="32" t="s">
        <v>167</v>
      </c>
      <c r="C6" s="72" t="s">
        <v>168</v>
      </c>
      <c r="D6" s="33" t="s">
        <v>169</v>
      </c>
      <c r="E6" s="33" t="s">
        <v>170</v>
      </c>
      <c r="F6" s="36" t="s">
        <v>171</v>
      </c>
      <c r="G6" s="33" t="s">
        <v>172</v>
      </c>
    </row>
    <row r="7" spans="1:30" x14ac:dyDescent="0.2">
      <c r="A7" s="6"/>
      <c r="B7" s="6"/>
      <c r="C7" s="6"/>
      <c r="D7" s="6"/>
      <c r="E7" s="6"/>
      <c r="F7" s="6"/>
      <c r="G7" s="6"/>
    </row>
    <row r="8" spans="1:30" x14ac:dyDescent="0.2">
      <c r="A8" s="6"/>
      <c r="B8" s="6"/>
      <c r="C8" s="6"/>
      <c r="D8" s="6"/>
      <c r="E8" s="6"/>
      <c r="F8" s="6"/>
      <c r="G8" s="6"/>
    </row>
    <row r="9" spans="1:30" x14ac:dyDescent="0.2">
      <c r="A9" s="6"/>
      <c r="B9" s="6"/>
      <c r="C9" s="6"/>
      <c r="D9" s="6"/>
      <c r="E9" s="6"/>
      <c r="F9" s="6"/>
      <c r="G9" s="6"/>
    </row>
    <row r="10" spans="1:30" x14ac:dyDescent="0.2">
      <c r="A10" s="6"/>
      <c r="B10" s="6"/>
      <c r="C10" s="6"/>
      <c r="D10" s="6"/>
      <c r="E10" s="6"/>
      <c r="F10" s="6"/>
      <c r="G10" s="6"/>
    </row>
    <row r="11" spans="1:30" x14ac:dyDescent="0.2">
      <c r="T11" s="38" t="s">
        <v>154</v>
      </c>
      <c r="U11" s="38" t="s">
        <v>154</v>
      </c>
    </row>
    <row r="12" spans="1:30" x14ac:dyDescent="0.2">
      <c r="U12" s="38" t="s">
        <v>173</v>
      </c>
    </row>
    <row r="13" spans="1:30" ht="17" thickBot="1" x14ac:dyDescent="0.25">
      <c r="A13" t="s">
        <v>161</v>
      </c>
      <c r="B13" t="s">
        <v>174</v>
      </c>
      <c r="N13" s="38" t="s">
        <v>175</v>
      </c>
      <c r="T13" s="38" t="s">
        <v>176</v>
      </c>
    </row>
    <row r="14" spans="1:30" ht="40" thickBot="1" x14ac:dyDescent="0.25">
      <c r="A14" s="7" t="s">
        <v>4</v>
      </c>
      <c r="B14" s="8" t="s">
        <v>177</v>
      </c>
      <c r="C14" s="9" t="s">
        <v>178</v>
      </c>
      <c r="D14" s="10" t="s">
        <v>179</v>
      </c>
      <c r="E14" s="11" t="s">
        <v>180</v>
      </c>
      <c r="F14" s="11" t="s">
        <v>141</v>
      </c>
      <c r="G14" s="12" t="s">
        <v>181</v>
      </c>
      <c r="H14" s="12" t="s">
        <v>182</v>
      </c>
      <c r="I14" s="12" t="s">
        <v>183</v>
      </c>
      <c r="J14" s="13" t="s">
        <v>118</v>
      </c>
      <c r="K14" s="10" t="s">
        <v>163</v>
      </c>
      <c r="L14" s="9" t="s">
        <v>83</v>
      </c>
      <c r="M14" s="9" t="s">
        <v>140</v>
      </c>
      <c r="N14" s="9" t="s">
        <v>137</v>
      </c>
      <c r="O14" s="14" t="s">
        <v>139</v>
      </c>
      <c r="P14" s="14" t="s">
        <v>184</v>
      </c>
      <c r="Q14" s="14" t="s">
        <v>185</v>
      </c>
      <c r="R14" s="9" t="s">
        <v>142</v>
      </c>
      <c r="S14" s="9" t="s">
        <v>143</v>
      </c>
      <c r="T14" s="9" t="s">
        <v>144</v>
      </c>
      <c r="U14" s="14" t="s">
        <v>145</v>
      </c>
      <c r="V14" s="10" t="s">
        <v>186</v>
      </c>
      <c r="W14" s="15" t="s">
        <v>187</v>
      </c>
      <c r="X14" s="10" t="s">
        <v>162</v>
      </c>
      <c r="Y14" s="16" t="s">
        <v>95</v>
      </c>
      <c r="Z14" s="17" t="s">
        <v>188</v>
      </c>
      <c r="AA14" s="18" t="s">
        <v>189</v>
      </c>
      <c r="AB14" s="18" t="s">
        <v>190</v>
      </c>
      <c r="AC14" s="19" t="s">
        <v>191</v>
      </c>
    </row>
    <row r="15" spans="1:30" x14ac:dyDescent="0.2">
      <c r="D15" s="51" t="s">
        <v>192</v>
      </c>
      <c r="N15" t="s">
        <v>151</v>
      </c>
      <c r="O15" t="s">
        <v>152</v>
      </c>
      <c r="Z15" t="s">
        <v>193</v>
      </c>
      <c r="AB15" t="s">
        <v>194</v>
      </c>
      <c r="AD15" t="s">
        <v>195</v>
      </c>
    </row>
    <row r="16" spans="1:30" x14ac:dyDescent="0.2">
      <c r="D16" s="69" t="s">
        <v>314</v>
      </c>
    </row>
    <row r="20" spans="1:25" ht="17" thickBot="1" x14ac:dyDescent="0.25">
      <c r="A20" t="s">
        <v>161</v>
      </c>
      <c r="B20" t="s">
        <v>174</v>
      </c>
      <c r="C20" t="s">
        <v>196</v>
      </c>
    </row>
    <row r="21" spans="1:25" ht="27" thickBot="1" x14ac:dyDescent="0.25">
      <c r="A21" s="7" t="s">
        <v>4</v>
      </c>
      <c r="B21" s="18" t="s">
        <v>177</v>
      </c>
      <c r="C21" s="18" t="s">
        <v>188</v>
      </c>
      <c r="D21" s="18" t="s">
        <v>189</v>
      </c>
      <c r="E21" s="18" t="s">
        <v>190</v>
      </c>
      <c r="F21" s="19" t="s">
        <v>191</v>
      </c>
    </row>
    <row r="24" spans="1:25" ht="17" thickBot="1" x14ac:dyDescent="0.25">
      <c r="A24" t="s">
        <v>161</v>
      </c>
      <c r="B24" t="s">
        <v>197</v>
      </c>
      <c r="C24" s="75" t="s">
        <v>342</v>
      </c>
    </row>
    <row r="25" spans="1:25" ht="40" thickBot="1" x14ac:dyDescent="0.25">
      <c r="A25" s="7" t="s">
        <v>4</v>
      </c>
      <c r="B25" s="8" t="s">
        <v>177</v>
      </c>
      <c r="C25" s="9" t="s">
        <v>178</v>
      </c>
      <c r="D25" s="10" t="s">
        <v>179</v>
      </c>
      <c r="E25" s="11" t="s">
        <v>180</v>
      </c>
      <c r="F25" s="11" t="s">
        <v>141</v>
      </c>
      <c r="G25" s="11" t="s">
        <v>198</v>
      </c>
      <c r="H25" s="12" t="s">
        <v>181</v>
      </c>
      <c r="I25" s="12" t="s">
        <v>182</v>
      </c>
      <c r="J25" s="12" t="s">
        <v>183</v>
      </c>
      <c r="K25" s="13" t="s">
        <v>118</v>
      </c>
      <c r="L25" s="10" t="s">
        <v>163</v>
      </c>
      <c r="M25" s="9" t="s">
        <v>83</v>
      </c>
      <c r="N25" s="9" t="s">
        <v>140</v>
      </c>
      <c r="O25" s="9" t="s">
        <v>137</v>
      </c>
      <c r="P25" s="14" t="s">
        <v>139</v>
      </c>
      <c r="Q25" s="14" t="s">
        <v>184</v>
      </c>
      <c r="R25" s="14" t="s">
        <v>185</v>
      </c>
      <c r="S25" s="9" t="s">
        <v>142</v>
      </c>
      <c r="T25" s="9" t="s">
        <v>143</v>
      </c>
      <c r="U25" s="9" t="s">
        <v>144</v>
      </c>
      <c r="V25" s="14" t="s">
        <v>145</v>
      </c>
      <c r="W25" s="10" t="s">
        <v>186</v>
      </c>
      <c r="X25" s="15" t="s">
        <v>187</v>
      </c>
      <c r="Y25" s="10" t="s">
        <v>162</v>
      </c>
    </row>
    <row r="26" spans="1:25" x14ac:dyDescent="0.2">
      <c r="G26" s="75" t="s">
        <v>343</v>
      </c>
    </row>
    <row r="28" spans="1:25" ht="17" thickBot="1" x14ac:dyDescent="0.25">
      <c r="A28" t="s">
        <v>199</v>
      </c>
    </row>
    <row r="29" spans="1:25" ht="27" thickBot="1" x14ac:dyDescent="0.25">
      <c r="A29" s="20" t="s">
        <v>4</v>
      </c>
      <c r="B29" s="1" t="s">
        <v>7</v>
      </c>
      <c r="C29" s="24" t="s">
        <v>28</v>
      </c>
      <c r="D29" s="24" t="s">
        <v>11</v>
      </c>
      <c r="E29" s="1" t="s">
        <v>200</v>
      </c>
      <c r="F29" s="1" t="s">
        <v>201</v>
      </c>
      <c r="G29" s="24" t="s">
        <v>202</v>
      </c>
      <c r="H29" s="24" t="s">
        <v>203</v>
      </c>
      <c r="I29" s="24" t="s">
        <v>204</v>
      </c>
      <c r="J29" s="1" t="s">
        <v>188</v>
      </c>
      <c r="K29" s="24" t="s">
        <v>205</v>
      </c>
    </row>
    <row r="31" spans="1:25" x14ac:dyDescent="0.2">
      <c r="A31" s="70" t="s">
        <v>315</v>
      </c>
    </row>
    <row r="32" spans="1:25" ht="17" thickBot="1" x14ac:dyDescent="0.25">
      <c r="A32" s="70" t="s">
        <v>318</v>
      </c>
    </row>
    <row r="33" spans="1:11" ht="27" thickBot="1" x14ac:dyDescent="0.25">
      <c r="A33" s="7" t="s">
        <v>4</v>
      </c>
      <c r="B33" s="18" t="s">
        <v>7</v>
      </c>
      <c r="C33" s="19" t="s">
        <v>28</v>
      </c>
      <c r="D33" s="13" t="s">
        <v>11</v>
      </c>
      <c r="E33" s="17" t="s">
        <v>200</v>
      </c>
      <c r="F33" s="18" t="s">
        <v>201</v>
      </c>
      <c r="G33" s="19" t="s">
        <v>202</v>
      </c>
      <c r="H33" s="13" t="s">
        <v>203</v>
      </c>
      <c r="I33" s="13" t="s">
        <v>204</v>
      </c>
      <c r="J33" s="17" t="s">
        <v>188</v>
      </c>
      <c r="K33" s="19" t="s">
        <v>205</v>
      </c>
    </row>
    <row r="34" spans="1:11" x14ac:dyDescent="0.2">
      <c r="C34" t="s">
        <v>28</v>
      </c>
      <c r="D34" t="s">
        <v>316</v>
      </c>
      <c r="E34" t="s">
        <v>316</v>
      </c>
      <c r="F34" t="s">
        <v>316</v>
      </c>
    </row>
    <row r="36" spans="1:11" x14ac:dyDescent="0.2">
      <c r="A36" s="70" t="s">
        <v>317</v>
      </c>
    </row>
    <row r="37" spans="1:11" ht="17" thickBot="1" x14ac:dyDescent="0.25">
      <c r="A37" t="s">
        <v>319</v>
      </c>
    </row>
    <row r="38" spans="1:11" ht="75" customHeight="1" thickBot="1" x14ac:dyDescent="0.25">
      <c r="A38" s="20" t="s">
        <v>4</v>
      </c>
      <c r="B38" s="1" t="s">
        <v>7</v>
      </c>
      <c r="C38" s="1" t="s">
        <v>28</v>
      </c>
      <c r="D38" s="1" t="s">
        <v>320</v>
      </c>
      <c r="E38" s="24" t="s">
        <v>321</v>
      </c>
      <c r="F38" s="24" t="s">
        <v>322</v>
      </c>
      <c r="G38" s="24" t="s">
        <v>323</v>
      </c>
      <c r="H38" s="24" t="s">
        <v>136</v>
      </c>
      <c r="I38" s="24" t="s">
        <v>324</v>
      </c>
      <c r="J38" s="24" t="s">
        <v>325</v>
      </c>
      <c r="K38" s="24" t="s">
        <v>191</v>
      </c>
    </row>
    <row r="39" spans="1:11" ht="18" x14ac:dyDescent="0.2">
      <c r="B39" s="71" t="s">
        <v>326</v>
      </c>
      <c r="C39" s="71" t="s">
        <v>327</v>
      </c>
      <c r="D39" s="71" t="s">
        <v>327</v>
      </c>
      <c r="E39" s="71" t="s">
        <v>327</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D109-C171-4845-81A1-4E836EC441C7}">
  <dimension ref="A3:AB28"/>
  <sheetViews>
    <sheetView workbookViewId="0">
      <selection activeCell="L5" sqref="L5:T27"/>
    </sheetView>
  </sheetViews>
  <sheetFormatPr baseColWidth="10" defaultColWidth="8.83203125" defaultRowHeight="16" x14ac:dyDescent="0.2"/>
  <sheetData>
    <row r="3" spans="1:28" ht="17" thickBot="1" x14ac:dyDescent="0.25">
      <c r="O3" t="s">
        <v>103</v>
      </c>
      <c r="T3" s="38" t="s">
        <v>334</v>
      </c>
      <c r="Z3" t="s">
        <v>206</v>
      </c>
      <c r="AB3" t="s">
        <v>103</v>
      </c>
    </row>
    <row r="4" spans="1:28" ht="53" thickBot="1" x14ac:dyDescent="0.25">
      <c r="A4" s="20" t="s">
        <v>4</v>
      </c>
      <c r="B4" s="21" t="s">
        <v>83</v>
      </c>
      <c r="C4" s="41" t="s">
        <v>207</v>
      </c>
      <c r="D4" s="41" t="s">
        <v>118</v>
      </c>
      <c r="E4" s="24" t="s">
        <v>119</v>
      </c>
      <c r="F4" s="42" t="s">
        <v>208</v>
      </c>
      <c r="G4" s="42" t="s">
        <v>125</v>
      </c>
      <c r="H4" s="42" t="s">
        <v>209</v>
      </c>
      <c r="I4" s="23" t="s">
        <v>95</v>
      </c>
      <c r="J4" s="1" t="s">
        <v>7</v>
      </c>
      <c r="K4" s="1" t="s">
        <v>140</v>
      </c>
      <c r="L4" s="1" t="s">
        <v>119</v>
      </c>
      <c r="M4" s="1" t="s">
        <v>210</v>
      </c>
      <c r="N4" s="24" t="s">
        <v>211</v>
      </c>
      <c r="O4" s="24" t="s">
        <v>212</v>
      </c>
      <c r="P4" s="24" t="s">
        <v>213</v>
      </c>
      <c r="Q4" s="24" t="s">
        <v>214</v>
      </c>
      <c r="R4" s="24" t="s">
        <v>215</v>
      </c>
      <c r="S4" s="24" t="s">
        <v>216</v>
      </c>
      <c r="T4" s="24" t="s">
        <v>217</v>
      </c>
      <c r="U4" s="24" t="s">
        <v>218</v>
      </c>
      <c r="V4" s="24" t="s">
        <v>219</v>
      </c>
      <c r="W4" s="24" t="s">
        <v>220</v>
      </c>
      <c r="X4" s="24" t="s">
        <v>221</v>
      </c>
      <c r="Y4" s="24" t="s">
        <v>222</v>
      </c>
    </row>
    <row r="5" spans="1:28" x14ac:dyDescent="0.2">
      <c r="E5" t="s">
        <v>223</v>
      </c>
      <c r="L5" t="s">
        <v>224</v>
      </c>
    </row>
    <row r="7" spans="1:28" x14ac:dyDescent="0.2">
      <c r="E7" s="43" t="s">
        <v>225</v>
      </c>
      <c r="F7" s="43"/>
      <c r="G7" s="43"/>
      <c r="H7" s="43"/>
      <c r="I7" s="43"/>
      <c r="J7" s="43"/>
      <c r="K7" s="43"/>
      <c r="L7" s="43" t="s">
        <v>226</v>
      </c>
      <c r="M7" s="43"/>
    </row>
    <row r="8" spans="1:28" x14ac:dyDescent="0.2">
      <c r="E8" s="43"/>
      <c r="F8" s="43"/>
      <c r="G8" s="43"/>
      <c r="H8" s="43"/>
      <c r="I8" s="43"/>
      <c r="J8" s="43"/>
      <c r="K8" s="43"/>
      <c r="L8" s="43" t="s">
        <v>227</v>
      </c>
      <c r="M8" s="43"/>
    </row>
    <row r="9" spans="1:28" x14ac:dyDescent="0.2">
      <c r="E9" s="43"/>
      <c r="F9" s="43"/>
      <c r="G9" s="43"/>
      <c r="H9" s="43"/>
      <c r="I9" s="43"/>
      <c r="J9" s="43"/>
      <c r="K9" s="43"/>
      <c r="L9" s="43" t="s">
        <v>228</v>
      </c>
      <c r="M9" s="43"/>
    </row>
    <row r="12" spans="1:28" x14ac:dyDescent="0.2">
      <c r="B12" t="s">
        <v>229</v>
      </c>
      <c r="E12" t="s">
        <v>230</v>
      </c>
      <c r="L12" t="s">
        <v>231</v>
      </c>
      <c r="S12" t="s">
        <v>232</v>
      </c>
      <c r="T12" t="s">
        <v>103</v>
      </c>
      <c r="X12" t="s">
        <v>333</v>
      </c>
      <c r="Z12" s="38" t="s">
        <v>233</v>
      </c>
    </row>
    <row r="13" spans="1:28" x14ac:dyDescent="0.2">
      <c r="L13" t="s">
        <v>234</v>
      </c>
      <c r="S13" t="s">
        <v>235</v>
      </c>
      <c r="T13" t="s">
        <v>236</v>
      </c>
      <c r="X13" t="s">
        <v>333</v>
      </c>
    </row>
    <row r="14" spans="1:28" x14ac:dyDescent="0.2">
      <c r="L14" t="s">
        <v>237</v>
      </c>
    </row>
    <row r="15" spans="1:28" x14ac:dyDescent="0.2">
      <c r="L15" t="s">
        <v>238</v>
      </c>
    </row>
    <row r="16" spans="1:28" x14ac:dyDescent="0.2">
      <c r="L16" t="s">
        <v>239</v>
      </c>
    </row>
    <row r="18" spans="5:26" x14ac:dyDescent="0.2">
      <c r="E18" t="s">
        <v>240</v>
      </c>
      <c r="L18" t="s">
        <v>241</v>
      </c>
      <c r="S18" s="38" t="s">
        <v>242</v>
      </c>
      <c r="T18" s="38" t="s">
        <v>242</v>
      </c>
      <c r="X18" t="s">
        <v>333</v>
      </c>
      <c r="Z18" s="38" t="s">
        <v>243</v>
      </c>
    </row>
    <row r="19" spans="5:26" x14ac:dyDescent="0.2">
      <c r="Z19" s="38" t="s">
        <v>244</v>
      </c>
    </row>
    <row r="20" spans="5:26" x14ac:dyDescent="0.2">
      <c r="Z20" s="38" t="s">
        <v>245</v>
      </c>
    </row>
    <row r="21" spans="5:26" x14ac:dyDescent="0.2">
      <c r="E21" t="s">
        <v>330</v>
      </c>
      <c r="L21" t="s">
        <v>331</v>
      </c>
      <c r="X21" t="s">
        <v>333</v>
      </c>
    </row>
    <row r="22" spans="5:26" x14ac:dyDescent="0.2">
      <c r="L22" t="s">
        <v>332</v>
      </c>
    </row>
    <row r="23" spans="5:26" x14ac:dyDescent="0.2">
      <c r="L23" t="s">
        <v>332</v>
      </c>
    </row>
    <row r="24" spans="5:26" x14ac:dyDescent="0.2">
      <c r="L24" t="s">
        <v>332</v>
      </c>
    </row>
    <row r="27" spans="5:26" ht="34" x14ac:dyDescent="0.2">
      <c r="E27" t="s">
        <v>336</v>
      </c>
      <c r="L27" t="s">
        <v>337</v>
      </c>
      <c r="S27" t="s">
        <v>338</v>
      </c>
      <c r="T27" s="74" t="s">
        <v>340</v>
      </c>
    </row>
    <row r="28" spans="5:26" x14ac:dyDescent="0.2">
      <c r="S28" t="s">
        <v>339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2A5C-FCDF-437D-A848-A767C59A02DA}">
  <dimension ref="A1:P16"/>
  <sheetViews>
    <sheetView workbookViewId="0">
      <selection activeCell="C10" sqref="C10"/>
    </sheetView>
  </sheetViews>
  <sheetFormatPr baseColWidth="10" defaultColWidth="8.83203125" defaultRowHeight="16" x14ac:dyDescent="0.2"/>
  <cols>
    <col min="1" max="1" width="29.1640625" style="27" customWidth="1"/>
    <col min="2" max="2" width="20.5" customWidth="1"/>
    <col min="3" max="3" width="18" customWidth="1"/>
    <col min="4" max="4" width="27" customWidth="1"/>
    <col min="5" max="5" width="29.6640625" customWidth="1"/>
    <col min="6" max="6" width="32.83203125" customWidth="1"/>
    <col min="7" max="7" width="31.83203125" customWidth="1"/>
    <col min="8" max="8" width="22.33203125" customWidth="1"/>
    <col min="9" max="9" width="27.83203125" customWidth="1"/>
  </cols>
  <sheetData>
    <row r="1" spans="1:16" x14ac:dyDescent="0.2">
      <c r="A1" s="27" t="s">
        <v>246</v>
      </c>
      <c r="B1" s="27" t="s">
        <v>247</v>
      </c>
    </row>
    <row r="2" spans="1:16" x14ac:dyDescent="0.2">
      <c r="A2" s="27" t="s">
        <v>248</v>
      </c>
      <c r="B2" s="28" t="s">
        <v>104</v>
      </c>
      <c r="C2" s="28" t="s">
        <v>249</v>
      </c>
      <c r="D2" s="28" t="s">
        <v>250</v>
      </c>
      <c r="E2" s="28" t="s">
        <v>93</v>
      </c>
      <c r="F2" s="28" t="s">
        <v>92</v>
      </c>
      <c r="G2" s="28" t="s">
        <v>85</v>
      </c>
    </row>
    <row r="3" spans="1:16" x14ac:dyDescent="0.2">
      <c r="A3" s="27" t="s">
        <v>251</v>
      </c>
      <c r="B3" s="29" t="s">
        <v>104</v>
      </c>
      <c r="C3" s="29" t="s">
        <v>252</v>
      </c>
      <c r="D3" s="26" t="s">
        <v>253</v>
      </c>
      <c r="E3" s="30" t="s">
        <v>254</v>
      </c>
      <c r="F3" s="26"/>
      <c r="G3" s="26"/>
      <c r="H3" s="26" t="s">
        <v>104</v>
      </c>
      <c r="I3" s="26" t="s">
        <v>255</v>
      </c>
    </row>
    <row r="4" spans="1:16" x14ac:dyDescent="0.2">
      <c r="A4" s="27" t="s">
        <v>256</v>
      </c>
      <c r="B4" s="29" t="s">
        <v>104</v>
      </c>
      <c r="C4" s="29" t="s">
        <v>257</v>
      </c>
      <c r="D4" s="40" t="s">
        <v>252</v>
      </c>
      <c r="E4" s="29" t="s">
        <v>258</v>
      </c>
    </row>
    <row r="6" spans="1:16" x14ac:dyDescent="0.2">
      <c r="A6" s="27" t="s">
        <v>259</v>
      </c>
      <c r="B6" s="39" t="s">
        <v>249</v>
      </c>
      <c r="C6" s="39" t="s">
        <v>260</v>
      </c>
      <c r="D6" s="40" t="s">
        <v>261</v>
      </c>
      <c r="E6" s="39" t="s">
        <v>262</v>
      </c>
      <c r="F6" s="40" t="s">
        <v>263</v>
      </c>
      <c r="G6" s="40" t="s">
        <v>264</v>
      </c>
      <c r="H6" s="40" t="s">
        <v>265</v>
      </c>
      <c r="I6" s="40" t="s">
        <v>266</v>
      </c>
      <c r="J6" s="40" t="s">
        <v>267</v>
      </c>
    </row>
    <row r="7" spans="1:16" x14ac:dyDescent="0.2">
      <c r="A7" s="27" t="s">
        <v>268</v>
      </c>
      <c r="B7" s="39" t="s">
        <v>249</v>
      </c>
      <c r="C7" s="39" t="s">
        <v>269</v>
      </c>
      <c r="D7" s="40" t="s">
        <v>261</v>
      </c>
      <c r="E7" s="39" t="s">
        <v>262</v>
      </c>
      <c r="F7" s="40" t="s">
        <v>263</v>
      </c>
      <c r="G7" s="40" t="s">
        <v>264</v>
      </c>
      <c r="H7" s="40" t="s">
        <v>270</v>
      </c>
      <c r="I7" s="40" t="s">
        <v>271</v>
      </c>
      <c r="J7" s="40" t="s">
        <v>267</v>
      </c>
    </row>
    <row r="8" spans="1:16" x14ac:dyDescent="0.2">
      <c r="D8" s="38" t="s">
        <v>272</v>
      </c>
      <c r="F8" s="38" t="s">
        <v>273</v>
      </c>
    </row>
    <row r="9" spans="1:16" x14ac:dyDescent="0.2">
      <c r="A9" s="27" t="s">
        <v>274</v>
      </c>
      <c r="B9" s="45" t="s">
        <v>275</v>
      </c>
      <c r="C9" s="44" t="s">
        <v>276</v>
      </c>
      <c r="D9" s="44" t="s">
        <v>152</v>
      </c>
      <c r="E9" s="45" t="s">
        <v>277</v>
      </c>
      <c r="F9" s="44" t="s">
        <v>278</v>
      </c>
      <c r="G9" s="45" t="s">
        <v>279</v>
      </c>
      <c r="H9" s="45" t="s">
        <v>280</v>
      </c>
      <c r="I9" s="48" t="s">
        <v>281</v>
      </c>
    </row>
    <row r="10" spans="1:16" x14ac:dyDescent="0.2">
      <c r="B10" s="44"/>
      <c r="C10" s="44"/>
      <c r="D10" s="44"/>
      <c r="E10" s="44"/>
      <c r="F10" s="49" t="s">
        <v>282</v>
      </c>
      <c r="G10" s="44"/>
      <c r="H10" s="44"/>
      <c r="I10" s="48"/>
    </row>
    <row r="11" spans="1:16" x14ac:dyDescent="0.2">
      <c r="B11" s="44"/>
      <c r="C11" s="44"/>
      <c r="D11" s="44"/>
      <c r="E11" s="44"/>
      <c r="F11" s="44"/>
      <c r="G11" s="44"/>
      <c r="H11" s="44"/>
      <c r="I11" s="48"/>
    </row>
    <row r="12" spans="1:16" x14ac:dyDescent="0.2">
      <c r="B12" s="44"/>
      <c r="C12" s="44"/>
      <c r="D12" s="44"/>
      <c r="E12" s="44"/>
      <c r="F12" s="44"/>
      <c r="G12" s="44"/>
      <c r="H12" s="44"/>
      <c r="I12" s="48"/>
    </row>
    <row r="14" spans="1:16" s="31" customFormat="1" ht="15" x14ac:dyDescent="0.2">
      <c r="A14" s="31" t="s">
        <v>283</v>
      </c>
      <c r="B14" s="37" t="s">
        <v>284</v>
      </c>
      <c r="C14" s="37" t="s">
        <v>285</v>
      </c>
      <c r="D14" s="37" t="s">
        <v>286</v>
      </c>
      <c r="E14" s="37" t="s">
        <v>287</v>
      </c>
      <c r="F14" s="31" t="s">
        <v>288</v>
      </c>
      <c r="G14" s="37" t="s">
        <v>289</v>
      </c>
      <c r="H14" s="37" t="s">
        <v>276</v>
      </c>
      <c r="I14" s="37" t="s">
        <v>152</v>
      </c>
      <c r="J14" s="31" t="s">
        <v>151</v>
      </c>
      <c r="K14" s="31" t="s">
        <v>193</v>
      </c>
      <c r="L14" s="31" t="s">
        <v>194</v>
      </c>
      <c r="M14" s="35" t="s">
        <v>290</v>
      </c>
      <c r="N14" s="35" t="s">
        <v>291</v>
      </c>
      <c r="O14" s="35" t="s">
        <v>292</v>
      </c>
      <c r="P14" s="35" t="s">
        <v>293</v>
      </c>
    </row>
    <row r="16" spans="1:16" x14ac:dyDescent="0.2">
      <c r="A16" s="27" t="s">
        <v>294</v>
      </c>
      <c r="B16" s="45" t="s">
        <v>104</v>
      </c>
      <c r="C16" s="45" t="s">
        <v>249</v>
      </c>
      <c r="D16" s="45" t="s">
        <v>295</v>
      </c>
      <c r="E16" s="44" t="s">
        <v>296</v>
      </c>
      <c r="F16" s="44" t="s">
        <v>297</v>
      </c>
      <c r="G16" s="45" t="s">
        <v>298</v>
      </c>
      <c r="H16" s="44" t="s">
        <v>299</v>
      </c>
      <c r="I16" s="44" t="s">
        <v>300</v>
      </c>
      <c r="J16" s="45" t="s">
        <v>301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6D8A-AF30-4D4E-B188-1D5B4682E2B6}">
  <dimension ref="A1:C16"/>
  <sheetViews>
    <sheetView workbookViewId="0">
      <selection activeCell="C1" sqref="C1:C1048576"/>
    </sheetView>
  </sheetViews>
  <sheetFormatPr baseColWidth="10" defaultColWidth="8.83203125" defaultRowHeight="16" x14ac:dyDescent="0.2"/>
  <cols>
    <col min="1" max="1" width="31.1640625" customWidth="1"/>
    <col min="2" max="2" width="47.5" customWidth="1"/>
    <col min="3" max="3" width="35.1640625" customWidth="1"/>
  </cols>
  <sheetData>
    <row r="1" spans="1:3" x14ac:dyDescent="0.2">
      <c r="A1" s="27" t="s">
        <v>302</v>
      </c>
    </row>
    <row r="3" spans="1:3" x14ac:dyDescent="0.2">
      <c r="A3" t="s">
        <v>303</v>
      </c>
    </row>
    <row r="4" spans="1:3" x14ac:dyDescent="0.2">
      <c r="A4" t="s">
        <v>304</v>
      </c>
    </row>
    <row r="13" spans="1:3" x14ac:dyDescent="0.2">
      <c r="A13" t="s">
        <v>305</v>
      </c>
    </row>
    <row r="14" spans="1:3" x14ac:dyDescent="0.2">
      <c r="A14" t="s">
        <v>306</v>
      </c>
      <c r="B14" t="s">
        <v>307</v>
      </c>
    </row>
    <row r="15" spans="1:3" x14ac:dyDescent="0.2">
      <c r="A15" t="s">
        <v>308</v>
      </c>
      <c r="B15" t="s">
        <v>309</v>
      </c>
      <c r="C15" t="s">
        <v>310</v>
      </c>
    </row>
    <row r="16" spans="1:3" x14ac:dyDescent="0.2">
      <c r="A16" t="s">
        <v>311</v>
      </c>
      <c r="B16" t="s">
        <v>312</v>
      </c>
      <c r="C16" t="s">
        <v>313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13" ma:contentTypeDescription="Create a new document." ma:contentTypeScope="" ma:versionID="b472b00e1719fa09f451cee5d859e84e">
  <xsd:schema xmlns:xsd="http://www.w3.org/2001/XMLSchema" xmlns:xs="http://www.w3.org/2001/XMLSchema" xmlns:p="http://schemas.microsoft.com/office/2006/metadata/properties" xmlns:ns2="40dc4215-d640-40f9-bd74-ec8cab922487" xmlns:ns3="03516476-1bfe-483f-b2ba-b973d7a059b5" targetNamespace="http://schemas.microsoft.com/office/2006/metadata/properties" ma:root="true" ma:fieldsID="2d278083ef24c5004023bfd201f73620" ns2:_="" ns3:_="">
    <xsd:import namespace="40dc4215-d640-40f9-bd74-ec8cab922487"/>
    <xsd:import namespace="03516476-1bfe-483f-b2ba-b973d7a059b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516476-1bfe-483f-b2ba-b973d7a059b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d9ca037-18b4-4000-a3af-57a1bb070291}" ma:internalName="TaxCatchAll" ma:showField="CatchAllData" ma:web="03516476-1bfe-483f-b2ba-b973d7a059b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3516476-1bfe-483f-b2ba-b973d7a059b5" xsi:nil="true"/>
    <lcf76f155ced4ddcb4097134ff3c332f xmlns="40dc4215-d640-40f9-bd74-ec8cab92248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1BAC663-4AB4-4302-ABC8-8842F68252E2}">
  <ds:schemaRefs>
    <ds:schemaRef ds:uri="http://schemas.microsoft.com/sharepoint/v3/contenttype/forms"/>
  </ds:schemaRefs>
</ds:datastoreItem>
</file>

<file path=customXml/itemProps2.xml><?xml version="1.0" encoding="utf-8"?>
<ds:datastoreItem xmlns:ds="http://schemas.openxmlformats.org/officeDocument/2006/customXml" ds:itemID="{789DFE0D-CCB5-4E4B-BBBC-2E470A25A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03516476-1bfe-483f-b2ba-b973d7a05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BB08CF-34E8-4BC0-81EB-EA195524C7B3}">
  <ds:schemaRefs>
    <ds:schemaRef ds:uri="http://schemas.microsoft.com/office/2006/documentManagement/types"/>
    <ds:schemaRef ds:uri="http://schemas.openxmlformats.org/package/2006/metadata/core-properties"/>
    <ds:schemaRef ds:uri="http://purl.org/dc/elements/1.1/"/>
    <ds:schemaRef ds:uri="03516476-1bfe-483f-b2ba-b973d7a059b5"/>
    <ds:schemaRef ds:uri="http://schemas.microsoft.com/office/2006/metadata/properties"/>
    <ds:schemaRef ds:uri="http://purl.org/dc/terms/"/>
    <ds:schemaRef ds:uri="40dc4215-d640-40f9-bd74-ec8cab922487"/>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vt:lpstr>
      <vt:lpstr>Subject</vt:lpstr>
      <vt:lpstr>Protocol</vt:lpstr>
      <vt:lpstr>BioSample</vt:lpstr>
      <vt:lpstr>Experiment</vt:lpstr>
      <vt:lpstr>Assessment</vt:lpstr>
      <vt:lpstr>tracking sheet</vt:lpstr>
      <vt:lpstr>MappingQ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Alexander (NIH/NCI) [C]</dc:creator>
  <cp:keywords/>
  <dc:description/>
  <cp:lastModifiedBy>Liu, Alexander (NIH/NCI) [C]</cp:lastModifiedBy>
  <cp:revision/>
  <dcterms:created xsi:type="dcterms:W3CDTF">2023-10-23T17:46:18Z</dcterms:created>
  <dcterms:modified xsi:type="dcterms:W3CDTF">2024-03-08T15:30:18Z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y fmtid="{D5CDD505-2E9C-101B-9397-08002B2CF9AE}" pid="3" name="MediaServiceImageTags">
    <vt:lpwstr/>
  </property>
</Properties>
</file>