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HLA_Typing.txt" r:id="rId3" sheetId="1"/>
    <sheet name="lookup" r:id="rId4" sheetId="2"/>
  </sheets>
  <definedNames>
    <definedName name="lookupancestral_population1034">lookup!$A$1:$A$13</definedName>
  </definedNames>
</workbook>
</file>

<file path=xl/comments1.xml><?xml version="1.0" encoding="utf-8"?>
<comments xmlns="http://schemas.openxmlformats.org/spreadsheetml/2006/main">
  <authors>
    <author/>
    <author>Apache POI</author>
  </authors>
  <commentList>
    <comment ref="B3" authorId="1">
      <text>
        <t>Please enter either an experiment sample user defined ID or ImmPort accession.  The template column is associated with the following database table column hla_typing_result And expsample_2_file_info.expsample_accession and has data type varchar(15)</t>
      </text>
    </comment>
    <comment ref="C3" authorId="1">
      <text>
        <t>ImmPort recommends using population names as defined by the http://www.allelefrequencies.net site.  The template column is associated with the following database table column hla_typing_result.ancestral_population and has data type varchar(250)</t>
      </text>
    </comment>
    <comment ref="D3" authorId="1">
      <text>
        <t>The template column is associated with the following database table column hla_typing_result.allele_1 and has data type varchar(250)</t>
      </text>
    </comment>
    <comment ref="E3" authorId="1">
      <text>
        <t>The template column is associated with the following database table column hla_typing_result.allele_2 and has data type varchar(250)</t>
      </text>
    </comment>
    <comment ref="F3" authorId="1">
      <text>
        <t>The template column is associated with the following database table column hla_typing_result.allele_1 and has data type varchar(250)</t>
      </text>
    </comment>
    <comment ref="G3" authorId="1">
      <text>
        <t>The template column is associated with the following database table column hla_typing_result.allele_2 and has data type varchar(250)</t>
      </text>
    </comment>
    <comment ref="H3" authorId="1">
      <text>
        <t>The template column is associated with the following database table column hla_typing_result.allele_1 and has data type varchar(250)</t>
      </text>
    </comment>
    <comment ref="I3" authorId="1">
      <text>
        <t>The template column is associated with the following database table column hla_typing_result.allele_2 and has data type varchar(250)</t>
      </text>
    </comment>
    <comment ref="J3" authorId="1">
      <text>
        <t>The template column is associated with the following database table column hla_typing_result.allele_1 and has data type varchar(250)</t>
      </text>
    </comment>
    <comment ref="K3" authorId="1">
      <text>
        <t>The template column is associated with the following database table column hla_typing_result.allele_2 and has data type varchar(250)</t>
      </text>
    </comment>
    <comment ref="L3" authorId="1">
      <text>
        <t>The template column is associated with the following database table column hla_typing_result.allele_1 and has data type varchar(250)</t>
      </text>
    </comment>
    <comment ref="M3" authorId="1">
      <text>
        <t>The template column is associated with the following database table column hla_typing_result.allele_2 and has data type varchar(250)</t>
      </text>
    </comment>
    <comment ref="N3" authorId="1">
      <text>
        <t>The template column is associated with the following database table column hla_typing_result.allele_1 and has data type varchar(250)</t>
      </text>
    </comment>
    <comment ref="O3" authorId="1">
      <text>
        <t>The template column is associated with the following database table column hla_typing_result.allele_2 and has data type varchar(250)</t>
      </text>
    </comment>
    <comment ref="P3" authorId="1">
      <text>
        <t>The template column is associated with the following database table column hla_typing_result.allele_1 and has data type varchar(250)</t>
      </text>
    </comment>
    <comment ref="Q3" authorId="1">
      <text>
        <t>The template column is associated with the following database table column hla_typing_result.allele_2 and has data type varchar(250)</t>
      </text>
    </comment>
    <comment ref="R3" authorId="1">
      <text>
        <t>The template column is associated with the following database table column hla_typing_result.allele_1 and has data type varchar(250)</t>
      </text>
    </comment>
    <comment ref="S3" authorId="1">
      <text>
        <t>The template column is associated with the following database table column hla_typing_result.allele_2 and has data type varchar(250)</t>
      </text>
    </comment>
    <comment ref="T3" authorId="1">
      <text>
        <t>The template column is associated with the following database table column hla_typing_result.allele_1 and has data type varchar(250)</t>
      </text>
    </comment>
    <comment ref="U3" authorId="1">
      <text>
        <t>The template column is associated with the following database table column hla_typing_result.allele_2 and has data type varchar(250)</t>
      </text>
    </comment>
    <comment ref="V3" authorId="1">
      <text>
        <t>The template column is associated with the following database table column hla_typing_result.allele_1 and has data type varchar(250)</t>
      </text>
    </comment>
    <comment ref="W3" authorId="1">
      <text>
        <t>The template column is associated with the following database table column hla_typing_result.allele_2 and has data type varchar(250)</t>
      </text>
    </comment>
    <comment ref="X3" authorId="1">
      <text>
        <t>The template column is associated with the following database table column hla_typing_result.allele_1 and has data type varchar(250)</t>
      </text>
    </comment>
    <comment ref="Y3" authorId="1">
      <text>
        <t>The template column is associated with the following database table column hla_typing_result.allele_2 and has data type varchar(250)</t>
      </text>
    </comment>
    <comment ref="Z3" authorId="1">
      <text>
        <t>Comments captures additional descriptive information.  The template column is associated with the following database table column hla_typing_result.comments and has data type varchar(500)</t>
      </text>
    </comment>
  </commentList>
</comments>
</file>

<file path=xl/sharedStrings.xml><?xml version="1.0" encoding="utf-8"?>
<sst xmlns="http://schemas.openxmlformats.org/spreadsheetml/2006/main" count="41" uniqueCount="41">
  <si>
    <t>hla_typing</t>
  </si>
  <si>
    <t>Schema Version 3.36</t>
  </si>
  <si>
    <t>Please do not delete or edit this column</t>
  </si>
  <si>
    <t>Column Name</t>
  </si>
  <si>
    <t>Expsample ID</t>
  </si>
  <si>
    <t>Ancestral Population</t>
  </si>
  <si>
    <t>HLA-A Allele 1</t>
  </si>
  <si>
    <t>HLA-A Allele 2</t>
  </si>
  <si>
    <t>HLA-B Allele 1</t>
  </si>
  <si>
    <t>HLA-B Allele 2</t>
  </si>
  <si>
    <t>HLA-C Allele 1</t>
  </si>
  <si>
    <t>HLA-C Allele 2</t>
  </si>
  <si>
    <t>HLA-DPA1 Allele 1</t>
  </si>
  <si>
    <t>HLA-DPA1 Allele 2</t>
  </si>
  <si>
    <t>HLA-DPB1 Allele 1</t>
  </si>
  <si>
    <t>HLA-DPB1 Allele 2</t>
  </si>
  <si>
    <t>HLA-DQA1 Allele 1</t>
  </si>
  <si>
    <t>HLA-DQA1 Allele 2</t>
  </si>
  <si>
    <t>HLA-DQB1 Allele 1</t>
  </si>
  <si>
    <t>HLA-DQB1 Allele 2</t>
  </si>
  <si>
    <t>HLA-DRB1 Allele 1</t>
  </si>
  <si>
    <t>HLA-DRB1 Allele 2</t>
  </si>
  <si>
    <t>HLA-DRB3 Allele 1</t>
  </si>
  <si>
    <t>HLA-DRB3 Allele 2</t>
  </si>
  <si>
    <t>HLA-DRB4 Allele 1</t>
  </si>
  <si>
    <t>HLA-DRB4 Allele 2</t>
  </si>
  <si>
    <t>HLA-DRB5 Allele 1</t>
  </si>
  <si>
    <t>HLA-DRB5 Allele 2</t>
  </si>
  <si>
    <t>Comments</t>
  </si>
  <si>
    <t>Australia</t>
  </si>
  <si>
    <t>Europe</t>
  </si>
  <si>
    <t>None of the Above</t>
  </si>
  <si>
    <t>North Africa</t>
  </si>
  <si>
    <t>North America</t>
  </si>
  <si>
    <t>North-East Asia</t>
  </si>
  <si>
    <t>Oceania</t>
  </si>
  <si>
    <t>Other</t>
  </si>
  <si>
    <t>South America</t>
  </si>
  <si>
    <t>South-East Asia</t>
  </si>
  <si>
    <t>South-West Asia</t>
  </si>
  <si>
    <t>Sub-Saharan Africa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</si>
</sst>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Arial"/>
      <sz val="9.0"/>
      <color indexed="8"/>
    </font>
    <font>
      <name val="Arial"/>
      <sz val="9.0"/>
      <color indexed="8"/>
      <b val="true"/>
    </font>
  </fonts>
  <fills count="20">
    <fill>
      <patternFill patternType="none"/>
    </fill>
    <fill>
      <patternFill patternType="darkGray"/>
    </fill>
    <fill>
      <patternFill patternType="none">
        <fgColor rgb="CCFFFF"/>
      </patternFill>
    </fill>
    <fill>
      <patternFill patternType="solid">
        <fgColor rgb="CCFFFF"/>
      </patternFill>
    </fill>
    <fill>
      <patternFill patternType="none">
        <fgColor rgb="00FFFF"/>
      </patternFill>
    </fill>
    <fill>
      <patternFill patternType="solid">
        <fgColor rgb="00FFFF"/>
      </patternFill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rgb="FF99CC"/>
      </patternFill>
    </fill>
    <fill>
      <patternFill patternType="solid">
        <fgColor rgb="FF99CC"/>
      </patternFill>
    </fill>
    <fill>
      <patternFill patternType="none">
        <fgColor rgb="FF3333"/>
      </patternFill>
    </fill>
    <fill>
      <patternFill patternType="solid">
        <fgColor rgb="FF3333"/>
      </patternFill>
    </fill>
    <fill>
      <patternFill patternType="none">
        <fgColor rgb="FFBDBD"/>
      </patternFill>
    </fill>
    <fill>
      <patternFill patternType="solid">
        <fgColor rgb="FFBDBD"/>
      </patternFill>
    </fill>
    <fill>
      <patternFill patternType="none">
        <fgColor rgb="FC9090"/>
      </patternFill>
    </fill>
    <fill>
      <patternFill patternType="solid">
        <fgColor rgb="FC9090"/>
      </patternFill>
    </fill>
    <fill>
      <patternFill patternType="none">
        <fgColor rgb="FFFF99"/>
      </patternFill>
    </fill>
    <fill>
      <patternFill patternType="solid">
        <fgColor rgb="FFFF99"/>
      </patternFill>
    </fill>
    <fill>
      <patternFill patternType="none">
        <fgColor rgb="FFFF33"/>
      </patternFill>
    </fill>
    <fill>
      <patternFill patternType="solid">
        <fgColor rgb="FFFF33"/>
      </patternFill>
    </fill>
  </fills>
  <borders count="29">
    <border>
      <left/>
      <right/>
      <top/>
      <bottom/>
      <diagonal/>
    </border>
    <border>
      <bottom style="medium"/>
    </border>
    <border>
      <bottom style="medium">
        <color indexed="8"/>
      </bottom>
    </border>
    <border>
      <left style="thin"/>
      <bottom style="medium">
        <color indexed="8"/>
      </bottom>
    </border>
    <border>
      <left style="thin">
        <color indexed="8"/>
      </left>
      <bottom style="medium">
        <color indexed="8"/>
      </bottom>
    </border>
    <border>
      <left style="thin">
        <color indexed="8"/>
      </left>
      <right style="thin"/>
      <bottom style="medium">
        <color indexed="8"/>
      </bottom>
    </border>
    <border>
      <left style="thin">
        <color indexed="8"/>
      </left>
      <right style="thin">
        <color indexed="8"/>
      </right>
      <bottom style="medium">
        <color indexed="8"/>
      </bottom>
    </border>
    <border>
      <left style="thin">
        <color indexed="8"/>
      </left>
      <right style="thin">
        <color indexed="8"/>
      </right>
      <top style="medium"/>
      <bottom style="medium">
        <color indexed="8"/>
      </bottom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</border>
    <border>
      <bottom style="thin"/>
    </border>
    <border>
      <bottom style="thin"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 style="thin"/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>
        <color indexed="23"/>
      </bottom>
    </border>
    <border>
      <left style="thin"/>
      <bottom style="thin">
        <color indexed="23"/>
      </bottom>
    </border>
    <border>
      <left style="thin">
        <color indexed="23"/>
      </left>
      <bottom style="thin">
        <color indexed="23"/>
      </bottom>
    </border>
    <border>
      <left style="thin">
        <color indexed="23"/>
      </left>
      <right style="thin"/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  <border>
      <left style="thin">
        <color indexed="23"/>
      </left>
      <bottom style="medium">
        <color indexed="8"/>
      </bottom>
    </border>
    <border>
      <left style="thin">
        <color indexed="23"/>
      </left>
      <right style="thin"/>
      <bottom style="medium">
        <color indexed="8"/>
      </bottom>
    </border>
    <border>
      <left style="thin">
        <color indexed="23"/>
      </left>
      <right style="thin">
        <color indexed="23"/>
      </right>
      <bottom style="medium">
        <color indexed="8"/>
      </bottom>
    </border>
    <border>
      <left style="thin">
        <color indexed="23"/>
      </left>
      <right style="thin">
        <color indexed="23"/>
      </right>
      <top style="medium"/>
      <bottom style="medium">
        <color indexed="8"/>
      </bottom>
    </border>
    <border>
      <left style="thin">
        <color indexed="23"/>
      </left>
      <right style="thin">
        <color indexed="23"/>
      </right>
      <top style="medium">
        <color indexed="8"/>
      </top>
      <bottom style="medium">
        <color indexed="8"/>
      </bottom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true">
      <alignment horizontal="center" wrapText="true"/>
    </xf>
    <xf numFmtId="0" fontId="2" fillId="0" borderId="8" xfId="0" applyBorder="true" applyFont="true">
      <alignment horizontal="center" vertical="center" wrapText="true"/>
    </xf>
    <xf numFmtId="0" fontId="2" fillId="3" borderId="16" xfId="0" applyFill="true" applyBorder="true" applyFont="true">
      <alignment horizontal="left" vertical="center" wrapText="true"/>
    </xf>
    <xf numFmtId="0" fontId="1" fillId="3" borderId="16" xfId="0" applyFill="true" applyBorder="true" applyFont="true">
      <alignment horizontal="left" vertical="center" wrapText="true"/>
    </xf>
    <xf numFmtId="0" fontId="2" fillId="5" borderId="16" xfId="0" applyFill="true" applyBorder="true" applyFont="true">
      <alignment horizontal="center" vertical="center" wrapText="true"/>
    </xf>
    <xf numFmtId="0" fontId="1" fillId="7" borderId="23" xfId="0" applyFill="true" applyBorder="true" applyFont="true">
      <alignment horizontal="center" wrapText="true"/>
    </xf>
    <xf numFmtId="0" fontId="2" fillId="7" borderId="28" xfId="0" applyFill="true" applyBorder="true" applyFont="true">
      <alignment horizontal="center" vertical="center" wrapText="true"/>
    </xf>
    <xf numFmtId="0" fontId="2" fillId="9" borderId="8" xfId="0" applyFill="true" applyBorder="true" applyFont="true">
      <alignment horizontal="center" vertical="center" wrapText="true"/>
    </xf>
    <xf numFmtId="0" fontId="1" fillId="11" borderId="23" xfId="0" applyFill="true" applyBorder="true" applyFont="true">
      <alignment horizontal="center" vertical="center" wrapText="true"/>
    </xf>
    <xf numFmtId="0" fontId="1" fillId="11" borderId="28" xfId="0" applyFill="true" applyBorder="true" applyFont="true">
      <alignment horizontal="center" vertical="center" wrapText="true"/>
    </xf>
    <xf numFmtId="0" fontId="1" fillId="3" borderId="23" xfId="0" applyFill="true" applyBorder="true" applyFont="true">
      <alignment vertical="center" wrapText="true"/>
    </xf>
    <xf numFmtId="0" fontId="1" fillId="3" borderId="28" xfId="0" applyFill="true" applyBorder="true" applyFont="true">
      <alignment horizontal="center" vertical="center" wrapText="true"/>
    </xf>
    <xf numFmtId="0" fontId="2" fillId="5" borderId="23" xfId="0" applyFill="true" applyBorder="true" applyFont="true">
      <alignment horizontal="left" vertical="center" wrapText="true"/>
    </xf>
    <xf numFmtId="0" fontId="2" fillId="5" borderId="28" xfId="0" applyFill="true" applyBorder="true" applyFont="true">
      <alignment vertical="center" wrapText="true"/>
    </xf>
    <xf numFmtId="0" fontId="1" fillId="13" borderId="23" xfId="0" applyFill="true" applyBorder="true" applyFont="true">
      <alignment vertical="center" wrapText="true"/>
    </xf>
    <xf numFmtId="0" fontId="1" fillId="13" borderId="28" xfId="0" applyFill="true" applyBorder="true" applyFont="true">
      <alignment horizontal="center" vertical="center" wrapText="true"/>
    </xf>
    <xf numFmtId="0" fontId="2" fillId="15" borderId="23" xfId="0" applyFill="true" applyBorder="true" applyFont="true">
      <alignment horizontal="left" vertical="center" wrapText="true"/>
    </xf>
    <xf numFmtId="0" fontId="2" fillId="15" borderId="28" xfId="0" applyFill="true" applyBorder="true" applyFont="true">
      <alignment vertical="center" wrapText="true"/>
    </xf>
    <xf numFmtId="0" fontId="1" fillId="17" borderId="23" xfId="0" applyFill="true" applyBorder="true" applyFont="true">
      <alignment vertical="center" wrapText="true"/>
    </xf>
    <xf numFmtId="0" fontId="1" fillId="17" borderId="28" xfId="0" applyFill="true" applyBorder="true" applyFont="true">
      <alignment horizontal="center" vertical="center" wrapText="true"/>
    </xf>
    <xf numFmtId="0" fontId="2" fillId="19" borderId="23" xfId="0" applyFill="true" applyBorder="true" applyFont="true">
      <alignment horizontal="left" vertical="center" wrapText="true"/>
    </xf>
    <xf numFmtId="0" fontId="2" fillId="19" borderId="28" xfId="0" applyFill="true" applyBorder="true" applyFont="true">
      <alignment vertical="center" wrapText="true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Relationship Id="rId2" Target="../comments1.xml" Type="http://schemas.openxmlformats.org/officeDocument/2006/relationships/comments"/><Relationship Id="rId3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200"/>
  <sheetViews>
    <sheetView workbookViewId="0" tabSelected="true"/>
  </sheetViews>
  <sheetFormatPr defaultRowHeight="15.0"/>
  <cols>
    <col min="1" max="1" width="13.46875" customWidth="true"/>
    <col min="2" max="2" width="13.46875" customWidth="true"/>
    <col min="3" max="3" width="13.46875" customWidth="true"/>
    <col min="4" max="4" width="13.46875" customWidth="true"/>
    <col min="5" max="5" width="13.46875" customWidth="true"/>
    <col min="6" max="6" width="13.46875" customWidth="true"/>
    <col min="7" max="7" width="13.46875" customWidth="true"/>
    <col min="8" max="8" width="13.46875" customWidth="true"/>
    <col min="9" max="9" width="13.46875" customWidth="true"/>
    <col min="10" max="10" width="13.46875" customWidth="true"/>
    <col min="11" max="11" width="13.46875" customWidth="true"/>
    <col min="12" max="12" width="13.46875" customWidth="true"/>
    <col min="13" max="13" width="13.46875" customWidth="true"/>
    <col min="14" max="14" width="13.46875" customWidth="true"/>
    <col min="15" max="15" width="13.46875" customWidth="true"/>
    <col min="16" max="16" width="13.46875" customWidth="true"/>
    <col min="17" max="17" width="13.46875" customWidth="true"/>
    <col min="18" max="18" width="13.46875" customWidth="true"/>
    <col min="19" max="19" width="13.46875" customWidth="true"/>
    <col min="20" max="20" width="13.46875" customWidth="true"/>
    <col min="21" max="21" width="13.46875" customWidth="true"/>
    <col min="22" max="22" width="13.46875" customWidth="true"/>
    <col min="23" max="23" width="13.46875" customWidth="true"/>
    <col min="24" max="24" width="13.46875" customWidth="true"/>
    <col min="25" max="25" width="13.46875" customWidth="true"/>
    <col min="26" max="26" width="13.46875" customWidth="true"/>
  </cols>
  <sheetData>
    <row r="1" ht="45.0" customHeight="true">
      <c r="A1" t="s" s="2">
        <v>0</v>
      </c>
      <c r="B1" t="s" s="2">
        <v>1</v>
      </c>
    </row>
    <row r="2" ht="60.0" customHeight="true">
      <c r="A2" t="s" s="1">
        <v>2</v>
      </c>
    </row>
    <row r="3" ht="75.0" customHeight="true">
      <c r="A3" t="s" s="8">
        <v>3</v>
      </c>
      <c r="B3" t="s" s="2">
        <v>4</v>
      </c>
      <c r="C3" t="s" s="2">
        <v>5</v>
      </c>
      <c r="D3" t="s" s="7">
        <v>6</v>
      </c>
      <c r="E3" t="s" s="7">
        <v>7</v>
      </c>
      <c r="F3" t="s" s="7">
        <v>8</v>
      </c>
      <c r="G3" t="s" s="7">
        <v>9</v>
      </c>
      <c r="H3" t="s" s="7">
        <v>10</v>
      </c>
      <c r="I3" t="s" s="7">
        <v>11</v>
      </c>
      <c r="J3" t="s" s="7">
        <v>12</v>
      </c>
      <c r="K3" t="s" s="7">
        <v>13</v>
      </c>
      <c r="L3" t="s" s="7">
        <v>14</v>
      </c>
      <c r="M3" t="s" s="7">
        <v>15</v>
      </c>
      <c r="N3" t="s" s="7">
        <v>16</v>
      </c>
      <c r="O3" t="s" s="7">
        <v>17</v>
      </c>
      <c r="P3" t="s" s="7">
        <v>18</v>
      </c>
      <c r="Q3" t="s" s="7">
        <v>19</v>
      </c>
      <c r="R3" t="s" s="7">
        <v>20</v>
      </c>
      <c r="S3" t="s" s="7">
        <v>21</v>
      </c>
      <c r="T3" t="s" s="7">
        <v>22</v>
      </c>
      <c r="U3" t="s" s="7">
        <v>23</v>
      </c>
      <c r="V3" t="s" s="7">
        <v>24</v>
      </c>
      <c r="W3" t="s" s="7">
        <v>25</v>
      </c>
      <c r="X3" t="s" s="7">
        <v>26</v>
      </c>
      <c r="Y3" t="s" s="7">
        <v>27</v>
      </c>
      <c r="Z3" t="s" s="7">
        <v>28</v>
      </c>
    </row>
    <row r="4">
      <c r="A4" s="6"/>
      <c r="B4" s="1"/>
      <c r="C4" s="1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>
      <c r="A5" s="6"/>
      <c r="B5" s="1"/>
      <c r="C5" s="1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>
      <c r="A6" s="6"/>
      <c r="B6" s="1"/>
      <c r="C6" s="1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>
      <c r="A7" s="6"/>
      <c r="B7" s="1"/>
      <c r="C7" s="1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>
      <c r="A8" s="6"/>
      <c r="B8" s="1"/>
      <c r="C8" s="1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>
      <c r="A9" s="6"/>
      <c r="B9" s="1"/>
      <c r="C9" s="1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>
      <c r="A10" s="6"/>
      <c r="B10" s="1"/>
      <c r="C10" s="1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>
      <c r="A11" s="6"/>
      <c r="B11" s="1"/>
      <c r="C11" s="1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>
      <c r="A12" s="6"/>
      <c r="B12" s="1"/>
      <c r="C12" s="1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>
      <c r="A13" s="6"/>
      <c r="B13" s="1"/>
      <c r="C13" s="1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>
      <c r="A14" s="6"/>
      <c r="B14" s="1"/>
      <c r="C14" s="1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>
      <c r="A15" s="6"/>
      <c r="B15" s="1"/>
      <c r="C15" s="1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>
      <c r="A16" s="6"/>
      <c r="B16" s="1"/>
      <c r="C16" s="1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>
      <c r="A17" s="6"/>
      <c r="B17" s="1"/>
      <c r="C17" s="1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>
      <c r="A18" s="6"/>
      <c r="B18" s="1"/>
      <c r="C18" s="1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>
      <c r="A19" s="6"/>
      <c r="B19" s="1"/>
      <c r="C19" s="1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>
      <c r="A20" s="6"/>
      <c r="B20" s="1"/>
      <c r="C20" s="1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>
      <c r="A21" s="6"/>
      <c r="B21" s="1"/>
      <c r="C21" s="1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>
      <c r="A22" s="6"/>
      <c r="B22" s="1"/>
      <c r="C22" s="1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>
      <c r="A23" s="6"/>
      <c r="B23" s="1"/>
      <c r="C23" s="1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>
      <c r="A24" s="6"/>
      <c r="B24" s="1"/>
      <c r="C24" s="1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>
      <c r="A25" s="6"/>
      <c r="B25" s="1"/>
      <c r="C25" s="1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>
      <c r="A26" s="6"/>
      <c r="B26" s="1"/>
      <c r="C26" s="1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>
      <c r="A27" s="6"/>
      <c r="B27" s="1"/>
      <c r="C27" s="1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>
      <c r="A28" s="6"/>
      <c r="B28" s="1"/>
      <c r="C28" s="1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>
      <c r="A29" s="6"/>
      <c r="B29" s="1"/>
      <c r="C29" s="1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>
      <c r="A30" s="6"/>
      <c r="B30" s="1"/>
      <c r="C30" s="1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>
      <c r="A31" s="6"/>
      <c r="B31" s="1"/>
      <c r="C31" s="1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>
      <c r="A32" s="6"/>
      <c r="B32" s="1"/>
      <c r="C32" s="1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>
      <c r="A33" s="6"/>
      <c r="B33" s="1"/>
      <c r="C33" s="1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>
      <c r="A34" s="6"/>
      <c r="B34" s="1"/>
      <c r="C34" s="1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>
      <c r="A35" s="6"/>
      <c r="B35" s="1"/>
      <c r="C35" s="1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>
      <c r="A36" s="6"/>
      <c r="B36" s="1"/>
      <c r="C36" s="1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>
      <c r="A37" s="6"/>
      <c r="B37" s="1"/>
      <c r="C37" s="1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>
      <c r="A38" s="6"/>
      <c r="B38" s="1"/>
      <c r="C38" s="1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>
      <c r="A39" s="6"/>
      <c r="B39" s="1"/>
      <c r="C39" s="1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>
      <c r="A40" s="6"/>
      <c r="B40" s="1"/>
      <c r="C40" s="1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>
      <c r="A42" s="6"/>
      <c r="B42" s="1"/>
      <c r="C42" s="1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>
      <c r="A43" s="6"/>
      <c r="B43" s="1"/>
      <c r="C43" s="1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>
      <c r="A44" s="6"/>
      <c r="B44" s="1"/>
      <c r="C44" s="1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>
      <c r="A45" s="6"/>
      <c r="B45" s="1"/>
      <c r="C45" s="1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>
      <c r="A46" s="6"/>
      <c r="B46" s="1"/>
      <c r="C46" s="1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>
      <c r="A47" s="6"/>
      <c r="B47" s="1"/>
      <c r="C47" s="1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>
      <c r="A48" s="6"/>
      <c r="B48" s="1"/>
      <c r="C48" s="1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>
      <c r="A49" s="6"/>
      <c r="B49" s="1"/>
      <c r="C49" s="1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>
      <c r="A50" s="6"/>
      <c r="B50" s="1"/>
      <c r="C50" s="1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>
      <c r="A51" s="6"/>
      <c r="B51" s="1"/>
      <c r="C51" s="1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>
      <c r="A52" s="6"/>
      <c r="B52" s="1"/>
      <c r="C52" s="1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>
      <c r="A53" s="6"/>
      <c r="B53" s="1"/>
      <c r="C53" s="1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>
      <c r="A54" s="6"/>
      <c r="B54" s="1"/>
      <c r="C54" s="1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>
      <c r="A55" s="6"/>
      <c r="B55" s="1"/>
      <c r="C55" s="1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>
      <c r="A56" s="6"/>
      <c r="B56" s="1"/>
      <c r="C56" s="1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>
      <c r="A57" s="6"/>
      <c r="B57" s="1"/>
      <c r="C57" s="1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>
      <c r="A58" s="6"/>
      <c r="B58" s="1"/>
      <c r="C58" s="1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>
      <c r="A59" s="6"/>
      <c r="B59" s="1"/>
      <c r="C59" s="1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>
      <c r="A60" s="6"/>
      <c r="B60" s="1"/>
      <c r="C60" s="1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>
      <c r="A61" s="6"/>
      <c r="B61" s="1"/>
      <c r="C61" s="1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>
      <c r="A62" s="6"/>
      <c r="B62" s="1"/>
      <c r="C62" s="1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>
      <c r="A63" s="6"/>
      <c r="B63" s="1"/>
      <c r="C63" s="1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>
      <c r="A64" s="6"/>
      <c r="B64" s="1"/>
      <c r="C64" s="1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>
      <c r="A65" s="6"/>
      <c r="B65" s="1"/>
      <c r="C65" s="1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>
      <c r="A66" s="6"/>
      <c r="B66" s="1"/>
      <c r="C66" s="1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>
      <c r="A67" s="6"/>
      <c r="B67" s="1"/>
      <c r="C67" s="1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>
      <c r="A68" s="6"/>
      <c r="B68" s="1"/>
      <c r="C68" s="1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>
      <c r="A69" s="6"/>
      <c r="B69" s="1"/>
      <c r="C69" s="1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>
      <c r="A70" s="6"/>
      <c r="B70" s="1"/>
      <c r="C70" s="1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>
      <c r="A71" s="6"/>
      <c r="B71" s="1"/>
      <c r="C71" s="1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>
      <c r="A72" s="6"/>
      <c r="B72" s="1"/>
      <c r="C72" s="1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>
      <c r="A73" s="6"/>
      <c r="B73" s="1"/>
      <c r="C73" s="1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>
      <c r="A74" s="6"/>
      <c r="B74" s="1"/>
      <c r="C74" s="1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>
      <c r="A75" s="6"/>
      <c r="B75" s="1"/>
      <c r="C75" s="1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>
      <c r="A76" s="6"/>
      <c r="B76" s="1"/>
      <c r="C76" s="1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>
      <c r="A77" s="6"/>
      <c r="B77" s="1"/>
      <c r="C77" s="1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>
      <c r="A78" s="6"/>
      <c r="B78" s="1"/>
      <c r="C78" s="1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>
      <c r="A79" s="6"/>
      <c r="B79" s="1"/>
      <c r="C79" s="1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>
      <c r="A80" s="6"/>
      <c r="B80" s="1"/>
      <c r="C80" s="1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>
      <c r="A81" s="6"/>
      <c r="B81" s="1"/>
      <c r="C81" s="1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>
      <c r="A82" s="6"/>
      <c r="B82" s="1"/>
      <c r="C82" s="1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>
      <c r="A83" s="6"/>
      <c r="B83" s="1"/>
      <c r="C83" s="1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>
      <c r="A84" s="6"/>
      <c r="B84" s="1"/>
      <c r="C84" s="1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>
      <c r="A85" s="6"/>
      <c r="B85" s="1"/>
      <c r="C85" s="1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>
      <c r="A86" s="6"/>
      <c r="B86" s="1"/>
      <c r="C86" s="1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>
      <c r="A87" s="6"/>
      <c r="B87" s="1"/>
      <c r="C87" s="1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>
      <c r="A88" s="6"/>
      <c r="B88" s="1"/>
      <c r="C88" s="1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>
      <c r="A89" s="6"/>
      <c r="B89" s="1"/>
      <c r="C89" s="1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>
      <c r="A90" s="6"/>
      <c r="B90" s="1"/>
      <c r="C90" s="1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>
      <c r="A91" s="6"/>
      <c r="B91" s="1"/>
      <c r="C91" s="1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>
      <c r="A92" s="6"/>
      <c r="B92" s="1"/>
      <c r="C92" s="1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>
      <c r="A93" s="6"/>
      <c r="B93" s="1"/>
      <c r="C93" s="1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>
      <c r="A94" s="6"/>
      <c r="B94" s="1"/>
      <c r="C94" s="1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>
      <c r="A95" s="6"/>
      <c r="B95" s="1"/>
      <c r="C95" s="1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>
      <c r="A96" s="6"/>
      <c r="B96" s="1"/>
      <c r="C96" s="1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>
      <c r="A97" s="6"/>
      <c r="B97" s="1"/>
      <c r="C97" s="1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>
      <c r="A98" s="6"/>
      <c r="B98" s="1"/>
      <c r="C98" s="1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>
      <c r="A99" s="6"/>
      <c r="B99" s="1"/>
      <c r="C99" s="1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>
      <c r="A100" s="6"/>
      <c r="B100" s="1"/>
      <c r="C100" s="1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>
      <c r="A101" s="6"/>
      <c r="B101" s="1"/>
      <c r="C101" s="1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>
      <c r="A102" s="6"/>
      <c r="B102" s="1"/>
      <c r="C102" s="1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>
      <c r="A103" s="6"/>
      <c r="B103" s="1"/>
      <c r="C103" s="1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>
      <c r="A104" s="6"/>
      <c r="B104" s="1"/>
      <c r="C104" s="1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>
      <c r="A105" s="6"/>
      <c r="B105" s="1"/>
      <c r="C105" s="1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>
      <c r="A106" s="6"/>
      <c r="B106" s="1"/>
      <c r="C106" s="1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>
      <c r="A107" s="6"/>
      <c r="B107" s="1"/>
      <c r="C107" s="1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>
      <c r="A108" s="6"/>
      <c r="B108" s="1"/>
      <c r="C108" s="1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>
      <c r="A109" s="6"/>
      <c r="B109" s="1"/>
      <c r="C109" s="1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>
      <c r="A110" s="6"/>
      <c r="B110" s="1"/>
      <c r="C110" s="1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>
      <c r="A111" s="6"/>
      <c r="B111" s="1"/>
      <c r="C111" s="1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>
      <c r="A112" s="6"/>
      <c r="B112" s="1"/>
      <c r="C112" s="1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>
      <c r="A113" s="6"/>
      <c r="B113" s="1"/>
      <c r="C113" s="1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>
      <c r="A114" s="6"/>
      <c r="B114" s="1"/>
      <c r="C114" s="1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>
      <c r="A115" s="6"/>
      <c r="B115" s="1"/>
      <c r="C115" s="1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>
      <c r="A116" s="6"/>
      <c r="B116" s="1"/>
      <c r="C116" s="1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>
      <c r="A117" s="6"/>
      <c r="B117" s="1"/>
      <c r="C117" s="1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>
      <c r="A118" s="6"/>
      <c r="B118" s="1"/>
      <c r="C118" s="1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>
      <c r="A119" s="6"/>
      <c r="B119" s="1"/>
      <c r="C119" s="1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>
      <c r="A120" s="6"/>
      <c r="B120" s="1"/>
      <c r="C120" s="1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>
      <c r="A121" s="6"/>
      <c r="B121" s="1"/>
      <c r="C121" s="1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>
      <c r="A122" s="6"/>
      <c r="B122" s="1"/>
      <c r="C122" s="1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>
      <c r="A123" s="6"/>
      <c r="B123" s="1"/>
      <c r="C123" s="1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>
      <c r="A124" s="6"/>
      <c r="B124" s="1"/>
      <c r="C124" s="1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>
      <c r="A125" s="6"/>
      <c r="B125" s="1"/>
      <c r="C125" s="1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>
      <c r="A126" s="6"/>
      <c r="B126" s="1"/>
      <c r="C126" s="1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>
      <c r="A127" s="6"/>
      <c r="B127" s="1"/>
      <c r="C127" s="1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>
      <c r="A128" s="6"/>
      <c r="B128" s="1"/>
      <c r="C128" s="1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>
      <c r="A129" s="6"/>
      <c r="B129" s="1"/>
      <c r="C129" s="1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>
      <c r="A130" s="6"/>
      <c r="B130" s="1"/>
      <c r="C130" s="1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>
      <c r="A131" s="6"/>
      <c r="B131" s="1"/>
      <c r="C131" s="1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>
      <c r="A132" s="6"/>
      <c r="B132" s="1"/>
      <c r="C132" s="1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>
      <c r="A133" s="6"/>
      <c r="B133" s="1"/>
      <c r="C133" s="1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>
      <c r="A134" s="6"/>
      <c r="B134" s="1"/>
      <c r="C134" s="1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>
      <c r="A135" s="6"/>
      <c r="B135" s="1"/>
      <c r="C135" s="1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>
      <c r="A136" s="6"/>
      <c r="B136" s="1"/>
      <c r="C136" s="1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>
      <c r="A137" s="6"/>
      <c r="B137" s="1"/>
      <c r="C137" s="1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>
      <c r="A138" s="6"/>
      <c r="B138" s="1"/>
      <c r="C138" s="1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>
      <c r="A139" s="6"/>
      <c r="B139" s="1"/>
      <c r="C139" s="1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>
      <c r="A140" s="6"/>
      <c r="B140" s="1"/>
      <c r="C140" s="1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>
      <c r="A141" s="6"/>
      <c r="B141" s="1"/>
      <c r="C141" s="1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>
      <c r="A142" s="6"/>
      <c r="B142" s="1"/>
      <c r="C142" s="1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>
      <c r="A143" s="6"/>
      <c r="B143" s="1"/>
      <c r="C143" s="1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>
      <c r="A144" s="6"/>
      <c r="B144" s="1"/>
      <c r="C144" s="1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>
      <c r="A145" s="6"/>
      <c r="B145" s="1"/>
      <c r="C145" s="1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>
      <c r="A146" s="6"/>
      <c r="B146" s="1"/>
      <c r="C146" s="1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>
      <c r="A147" s="6"/>
      <c r="B147" s="1"/>
      <c r="C147" s="1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>
      <c r="A148" s="6"/>
      <c r="B148" s="1"/>
      <c r="C148" s="1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>
      <c r="A149" s="6"/>
      <c r="B149" s="1"/>
      <c r="C149" s="1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>
      <c r="A150" s="6"/>
      <c r="B150" s="1"/>
      <c r="C150" s="1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>
      <c r="A151" s="6"/>
      <c r="B151" s="1"/>
      <c r="C151" s="1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>
      <c r="A152" s="6"/>
      <c r="B152" s="1"/>
      <c r="C152" s="1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>
      <c r="A153" s="6"/>
      <c r="B153" s="1"/>
      <c r="C153" s="1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>
      <c r="A154" s="6"/>
      <c r="B154" s="1"/>
      <c r="C154" s="1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>
      <c r="A155" s="6"/>
      <c r="B155" s="1"/>
      <c r="C155" s="1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>
      <c r="A156" s="6"/>
      <c r="B156" s="1"/>
      <c r="C156" s="1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>
      <c r="A157" s="6"/>
      <c r="B157" s="1"/>
      <c r="C157" s="1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>
      <c r="A158" s="6"/>
      <c r="B158" s="1"/>
      <c r="C158" s="1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>
      <c r="A159" s="6"/>
      <c r="B159" s="1"/>
      <c r="C159" s="1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>
      <c r="A160" s="6"/>
      <c r="B160" s="1"/>
      <c r="C160" s="1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>
      <c r="A161" s="6"/>
      <c r="B161" s="1"/>
      <c r="C161" s="1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>
      <c r="A162" s="6"/>
      <c r="B162" s="1"/>
      <c r="C162" s="1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>
      <c r="A163" s="6"/>
      <c r="B163" s="1"/>
      <c r="C163" s="1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>
      <c r="A164" s="6"/>
      <c r="B164" s="1"/>
      <c r="C164" s="1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>
      <c r="A165" s="6"/>
      <c r="B165" s="1"/>
      <c r="C165" s="1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>
      <c r="A166" s="6"/>
      <c r="B166" s="1"/>
      <c r="C166" s="1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>
      <c r="A167" s="6"/>
      <c r="B167" s="1"/>
      <c r="C167" s="1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>
      <c r="A168" s="6"/>
      <c r="B168" s="1"/>
      <c r="C168" s="1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>
      <c r="A169" s="6"/>
      <c r="B169" s="1"/>
      <c r="C169" s="1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>
      <c r="A170" s="6"/>
      <c r="B170" s="1"/>
      <c r="C170" s="1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>
      <c r="A171" s="6"/>
      <c r="B171" s="1"/>
      <c r="C171" s="1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>
      <c r="A172" s="6"/>
      <c r="B172" s="1"/>
      <c r="C172" s="1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>
      <c r="A173" s="6"/>
      <c r="B173" s="1"/>
      <c r="C173" s="1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>
      <c r="A174" s="6"/>
      <c r="B174" s="1"/>
      <c r="C174" s="1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>
      <c r="A175" s="6"/>
      <c r="B175" s="1"/>
      <c r="C175" s="1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>
      <c r="A176" s="6"/>
      <c r="B176" s="1"/>
      <c r="C176" s="1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>
      <c r="A177" s="6"/>
      <c r="B177" s="1"/>
      <c r="C177" s="1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>
      <c r="A178" s="6"/>
      <c r="B178" s="1"/>
      <c r="C178" s="1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>
      <c r="A179" s="6"/>
      <c r="B179" s="1"/>
      <c r="C179" s="1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>
      <c r="A180" s="6"/>
      <c r="B180" s="1"/>
      <c r="C180" s="1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>
      <c r="A181" s="6"/>
      <c r="B181" s="1"/>
      <c r="C181" s="1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>
      <c r="A182" s="6"/>
      <c r="B182" s="1"/>
      <c r="C182" s="1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>
      <c r="A183" s="6"/>
      <c r="B183" s="1"/>
      <c r="C183" s="1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>
      <c r="A184" s="6"/>
      <c r="B184" s="1"/>
      <c r="C184" s="1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>
      <c r="A185" s="6"/>
      <c r="B185" s="1"/>
      <c r="C185" s="1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>
      <c r="A186" s="6"/>
      <c r="B186" s="1"/>
      <c r="C186" s="1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>
      <c r="A187" s="6"/>
      <c r="B187" s="1"/>
      <c r="C187" s="1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>
      <c r="A188" s="6"/>
      <c r="B188" s="1"/>
      <c r="C188" s="1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>
      <c r="A189" s="6"/>
      <c r="B189" s="1"/>
      <c r="C189" s="1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>
      <c r="A190" s="6"/>
      <c r="B190" s="1"/>
      <c r="C190" s="1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>
      <c r="A191" s="6"/>
      <c r="B191" s="1"/>
      <c r="C191" s="1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>
      <c r="A192" s="6"/>
      <c r="B192" s="1"/>
      <c r="C192" s="1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>
      <c r="A193" s="6"/>
      <c r="B193" s="1"/>
      <c r="C193" s="1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>
      <c r="A194" s="6"/>
      <c r="B194" s="1"/>
      <c r="C194" s="1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>
      <c r="A195" s="6"/>
      <c r="B195" s="1"/>
      <c r="C195" s="1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>
      <c r="A196" s="6"/>
      <c r="B196" s="1"/>
      <c r="C196" s="1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>
      <c r="A197" s="6"/>
      <c r="B197" s="1"/>
      <c r="C197" s="1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>
      <c r="A198" s="6"/>
      <c r="B198" s="1"/>
      <c r="C198" s="1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>
      <c r="A199" s="6"/>
      <c r="B199" s="1"/>
      <c r="C199" s="1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>
      <c r="A200" s="6"/>
      <c r="B200" s="1"/>
      <c r="C200" s="1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</sheetData>
  <dataValidations count="1">
    <dataValidation type="list" sqref="C4:C201" allowBlank="true" errorStyle="stop" promptTitle="Ancestral Population" prompt="Please choose required value from the list" errorTitle="Ancestral Population" error="Required value was not selected" showInputMessage="true">
      <formula1>lookupancestral_population1034</formula1>
    </dataValidation>
  </dataValidations>
  <pageMargins bottom="0.75" footer="0.3" header="0.3" left="0.7" right="0.7" top="0.75"/>
  <drawing r:id="rId1"/>
  <legacyDrawing r:id="rId3"/>
</worksheet>
</file>

<file path=xl/worksheets/sheet2.xml><?xml version="1.0" encoding="utf-8"?>
<worksheet xmlns="http://schemas.openxmlformats.org/spreadsheetml/2006/main">
  <dimension ref="A2:A13"/>
  <sheetViews>
    <sheetView workbookViewId="0"/>
  </sheetViews>
  <sheetFormatPr defaultRowHeight="15.0"/>
  <sheetData>
    <row r="2">
      <c r="A2" t="s">
        <v>29</v>
      </c>
    </row>
    <row r="3">
      <c r="A3" t="s">
        <v>30</v>
      </c>
    </row>
    <row r="4">
      <c r="A4" t="s">
        <v>31</v>
      </c>
    </row>
    <row r="5">
      <c r="A5" t="s">
        <v>32</v>
      </c>
    </row>
    <row r="6">
      <c r="A6" t="s">
        <v>33</v>
      </c>
    </row>
    <row r="7">
      <c r="A7" t="s">
        <v>34</v>
      </c>
    </row>
    <row r="8">
      <c r="A8" t="s">
        <v>35</v>
      </c>
    </row>
    <row r="9">
      <c r="A9" t="s">
        <v>36</v>
      </c>
    </row>
    <row r="10">
      <c r="A10" t="s">
        <v>37</v>
      </c>
    </row>
    <row r="11">
      <c r="A11" t="s">
        <v>38</v>
      </c>
    </row>
    <row r="12">
      <c r="A12" t="s">
        <v>39</v>
      </c>
    </row>
    <row r="13">
      <c r="A13" t="s">
        <v>40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2023-12-04T16:24:52Z</dcterms:created>
  <dc:creator>Apache POI</dc:creator>
</cp:coreProperties>
</file>