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5" codeName="{296A6A55-71EF-3FAC-97E6-161027D96622}"/>
  <workbookPr codeName="ThisWorkbook" defaultThemeVersion="166925"/>
  <mc:AlternateContent xmlns:mc="http://schemas.openxmlformats.org/markup-compatibility/2006">
    <mc:Choice Requires="x15">
      <x15ac:absPath xmlns:x15ac="http://schemas.microsoft.com/office/spreadsheetml/2010/11/ac" url="/Users/liualg/Documents/GitHub/SeroNet/seronetTemplates/"/>
    </mc:Choice>
  </mc:AlternateContent>
  <xr:revisionPtr revIDLastSave="0" documentId="13_ncr:1_{DD63A201-4AE5-AE45-82A4-DBEDAD9C8085}" xr6:coauthVersionLast="47" xr6:coauthVersionMax="47" xr10:uidLastSave="{00000000-0000-0000-0000-000000000000}"/>
  <bookViews>
    <workbookView xWindow="480" yWindow="500" windowWidth="19380" windowHeight="19740" xr2:uid="{461B967D-CA3C-4314-BFE0-FEF5EE222451}"/>
  </bookViews>
  <sheets>
    <sheet name="SeroNet Registry Template" sheetId="1" r:id="rId1"/>
    <sheet name="Registry Controlled Vocab" sheetId="3" r:id="rId2"/>
    <sheet name="Registry Definitions" sheetId="2" r:id="rId3"/>
    <sheet name="Versions" sheetId="4" r:id="rId4"/>
  </sheets>
  <externalReferences>
    <externalReference r:id="rId5"/>
    <externalReference r:id="rId6"/>
    <externalReference r:id="rId7"/>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1"/>
            <color rgb="FF000000"/>
            <rFont val="Calibri"/>
            <family val="2"/>
          </rPr>
          <t>The Pubmed or PubMedCentral identifier of an article that includes data from this study.</t>
        </r>
      </text>
    </comment>
    <comment ref="B16" authorId="1" shapeId="0" xr:uid="{5EA04B37-9C9E-429D-B7D5-D0016F037995}">
      <text>
        <r>
          <rPr>
            <sz val="9"/>
            <color rgb="FF000000"/>
            <rFont val="Tahoma"/>
            <family val="2"/>
          </rPr>
          <t>An identifier that is unique to SeroNet and ImmPort. PMIDXXXXXX_study</t>
        </r>
      </text>
    </comment>
    <comment ref="B17" authorId="1" shapeId="0" xr:uid="{3BEA67C6-3359-444B-8999-FE8928D7972E}">
      <text>
        <r>
          <rPr>
            <sz val="9"/>
            <color rgb="FF000000"/>
            <rFont val="Tahoma"/>
            <family val="2"/>
          </rPr>
          <t>Brief yet descriptive title of the study.</t>
        </r>
      </text>
    </comment>
    <comment ref="B18" authorId="1" shapeId="0" xr:uid="{E23E4F8C-B55F-4973-B777-4CD4D2304641}">
      <text>
        <r>
          <rPr>
            <sz val="9"/>
            <color rgb="FF000000"/>
            <rFont val="Tahoma"/>
            <family val="2"/>
          </rPr>
          <t>The official title of the manuscript generated by the study.</t>
        </r>
      </text>
    </comment>
    <comment ref="B19" authorId="1" shapeId="0" xr:uid="{629B2AA6-DE6E-4CC0-8405-EA7671A05BAC}">
      <text>
        <r>
          <rPr>
            <sz val="9"/>
            <color rgb="FF000000"/>
            <rFont val="Tahoma"/>
            <family val="2"/>
          </rPr>
          <t>Short narrative describing the principle objectives of the study.</t>
        </r>
      </text>
    </comment>
    <comment ref="B20" authorId="1" shapeId="0" xr:uid="{444E71D8-0A3F-46AD-9C85-8381076DE191}">
      <text>
        <r>
          <rPr>
            <sz val="9"/>
            <color rgb="FF000000"/>
            <rFont val="Tahoma"/>
            <family val="2"/>
          </rPr>
          <t xml:space="preserve">Excerpt of abstract which includes information about data collected. </t>
        </r>
      </text>
    </comment>
    <comment ref="B21" authorId="1" shapeId="0" xr:uid="{DD3FABED-CD0A-4F2F-9973-85B9B630BAAE}">
      <text>
        <r>
          <rPr>
            <sz val="9"/>
            <color rgb="FF000000"/>
            <rFont val="Tahoma"/>
            <family val="2"/>
          </rPr>
          <t>Full official name of the institution or organization at which the study was conducted.</t>
        </r>
      </text>
    </comment>
    <comment ref="B25" authorId="0" shapeId="0" xr:uid="{3590BA28-7CC4-4C4F-8DAC-E0629C38A537}">
      <text>
        <r>
          <rPr>
            <sz val="11"/>
            <color rgb="FF000000"/>
            <rFont val="Calibri"/>
            <family val="2"/>
          </rPr>
          <t>The identifier should be unique to the ImmPort workspace to which the data will be uploaded.</t>
        </r>
      </text>
    </comment>
    <comment ref="B26" authorId="0" shapeId="0" xr:uid="{BFEC0EDF-6964-45FE-9574-FBA0057BEB39}">
      <text>
        <r>
          <rPr>
            <sz val="11"/>
            <color rgb="FF000000"/>
            <rFont val="Calibri"/>
            <family val="2"/>
          </rPr>
          <t>Usually, the education achievement level of the person.</t>
        </r>
      </text>
    </comment>
    <comment ref="B27" authorId="0" shapeId="0" xr:uid="{2848475D-0F2C-4ED9-B2C5-B9F2FFA43EE0}">
      <text>
        <r>
          <rPr>
            <sz val="10"/>
            <color rgb="FF000000"/>
            <rFont val="Calibri"/>
            <family val="2"/>
          </rPr>
          <t>Surname of Principal Investigator or Contact Investigator for award</t>
        </r>
        <r>
          <rPr>
            <sz val="11"/>
            <color rgb="FF000000"/>
            <rFont val="Calibri"/>
            <family val="2"/>
          </rPr>
          <t xml:space="preserve">
</t>
        </r>
      </text>
    </comment>
    <comment ref="B28" authorId="0" shapeId="0" xr:uid="{C4EC8A17-44D1-4E57-A361-24D93037ADF9}">
      <text>
        <r>
          <rPr>
            <sz val="11"/>
            <color rgb="FF000000"/>
            <rFont val="Calibri"/>
            <family val="2"/>
          </rPr>
          <t>The first name of the study personnel being described.</t>
        </r>
      </text>
    </comment>
    <comment ref="B29" authorId="0" shapeId="0" xr:uid="{D8548DCB-10BE-4707-A1AC-541243DCA0D5}">
      <text>
        <r>
          <rPr>
            <sz val="11"/>
            <color rgb="FF000000"/>
            <rFont val="Calibri"/>
            <family val="2"/>
          </rPr>
          <t>Suffixes that are part of the study personnel's name being described.</t>
        </r>
      </text>
    </comment>
    <comment ref="B30" authorId="0" shapeId="0" xr:uid="{7C9B4694-CAF1-43F2-83D4-E85C741D5D98}">
      <text>
        <r>
          <rPr>
            <sz val="11"/>
            <color rgb="FF000000"/>
            <rFont val="Calibri"/>
            <family val="2"/>
          </rPr>
          <t>The organization with whom the study personnel being described is affiliated.</t>
        </r>
      </text>
    </comment>
    <comment ref="B31" authorId="0" shapeId="0" xr:uid="{361C8258-8045-4891-8785-0A4EE3B4BFE9}">
      <text>
        <r>
          <rPr>
            <sz val="11"/>
            <color rgb="FF000000"/>
            <rFont val="Calibri"/>
            <family val="2"/>
          </rPr>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t>
        </r>
      </text>
    </comment>
    <comment ref="B32" authorId="0" shapeId="0" xr:uid="{91AEC482-BF96-4ADC-ABAE-E828FCEC4C9D}">
      <text>
        <r>
          <rPr>
            <sz val="11"/>
            <color rgb="FF000000"/>
            <rFont val="Calibri"/>
            <family val="2"/>
          </rPr>
          <t>Contact information of the study personnel being described.</t>
        </r>
      </text>
    </comment>
    <comment ref="B33" authorId="0" shapeId="0" xr:uid="{2EF01004-B6E0-406E-B918-0A84F37A109C}">
      <text>
        <r>
          <rPr>
            <sz val="11"/>
            <color rgb="FF000000"/>
            <rFont val="Calibri"/>
            <family val="2"/>
          </rPr>
          <t>The role the personnel play in the study as defined by the research team.</t>
        </r>
      </text>
    </comment>
    <comment ref="B34" authorId="0" shapeId="0" xr:uid="{CCE33920-C5BD-4E78-95CB-5D20885C6181}">
      <text>
        <r>
          <rPr>
            <sz val="11"/>
            <color rgb="FF000000"/>
            <rFont val="Calibri"/>
            <family val="2"/>
          </rPr>
          <t xml:space="preserve">Please use the drop down list. The ImmPort display will show the personnel role. </t>
        </r>
      </text>
    </comment>
    <comment ref="B35" authorId="0" shapeId="0" xr:uid="{355A2E59-2B14-4B1D-A0F9-3E9BF1B8EA94}">
      <text>
        <r>
          <rPr>
            <sz val="11"/>
            <color rgb="FF000000"/>
            <rFont val="Calibri"/>
            <family val="2"/>
          </rPr>
          <t>Enter the site name if there is a need to further differentiate the affiliation of the study personnel from the Organization.</t>
        </r>
      </text>
    </comment>
    <comment ref="B39" authorId="0" shapeId="0" xr:uid="{CE778749-8BFB-4C40-96F8-59834D7EA69D}">
      <text>
        <r>
          <rPr>
            <sz val="11"/>
            <color rgb="FF000000"/>
            <rFont val="Calibri"/>
            <family val="2"/>
          </rPr>
          <t xml:space="preserve">The name of the file, including file extension, that is to be linked to the study. Must be unique and name limit is 250 characters. </t>
        </r>
      </text>
    </comment>
    <comment ref="C39" authorId="1" shapeId="0" xr:uid="{71565F30-AED1-3E40-B54B-D067BCB3A640}">
      <text>
        <r>
          <rPr>
            <sz val="9"/>
            <color rgb="FF000000"/>
            <rFont val="Tahoma"/>
            <family val="2"/>
          </rPr>
          <t>Add a new row per file.</t>
        </r>
      </text>
    </comment>
    <comment ref="D39" authorId="1" shapeId="0" xr:uid="{30D132A7-49BF-5F4F-9455-FE5DDEBC1D08}">
      <text>
        <r>
          <rPr>
            <sz val="9"/>
            <color rgb="FF000000"/>
            <rFont val="Tahoma"/>
            <family val="2"/>
          </rPr>
          <t>Add a new row per file.</t>
        </r>
      </text>
    </comment>
    <comment ref="B40" authorId="0" shapeId="0" xr:uid="{73513040-EBF4-4D6B-B2D6-54D807B992EE}">
      <text>
        <r>
          <rPr>
            <sz val="11"/>
            <color rgb="FF000000"/>
            <rFont val="Calibri"/>
            <family val="2"/>
          </rPr>
          <t>A brief description of the file.</t>
        </r>
      </text>
    </comment>
    <comment ref="B41" authorId="0" shapeId="0" xr:uid="{55EAE8C3-7BB3-4DE2-B57A-471379CFDF15}">
      <text>
        <r>
          <rPr>
            <sz val="11"/>
            <color rgb="FF000000"/>
            <rFont val="Calibri"/>
            <family val="2"/>
          </rPr>
          <t>Additional study data or study descriptions. Please choose from the drop down list.</t>
        </r>
      </text>
    </comment>
    <comment ref="C41" authorId="1" shapeId="0" xr:uid="{EFD8B4A9-48B8-2148-92C4-B5B8ED7B3C45}">
      <text>
        <r>
          <rPr>
            <sz val="9"/>
            <color rgb="FF000000"/>
            <rFont val="Tahoma"/>
            <family val="2"/>
          </rPr>
          <t xml:space="preserve">The drop down list provides the list of preferred study file types. Add a row for each additional file. </t>
        </r>
      </text>
    </comment>
    <comment ref="D41" authorId="1" shapeId="0" xr:uid="{BB7CABC0-F9E1-BC47-9DE3-8962431AEBBB}">
      <text>
        <r>
          <rPr>
            <sz val="9"/>
            <color rgb="FF000000"/>
            <rFont val="Tahoma"/>
            <family val="2"/>
          </rPr>
          <t xml:space="preserve">The drop down list provides the list of preferred study file types. Add a row for each additional file. </t>
        </r>
      </text>
    </comment>
    <comment ref="B45" authorId="0" shapeId="0" xr:uid="{B52AB865-4709-412A-844E-B0BED8C3E903}">
      <text>
        <r>
          <rPr>
            <sz val="11"/>
            <color rgb="FF000000"/>
            <rFont val="Calibri"/>
            <family val="2"/>
          </rPr>
          <t>The name of the website to which the link refers.</t>
        </r>
      </text>
    </comment>
    <comment ref="B46" authorId="0" shapeId="0" xr:uid="{1CFD6285-0866-4AEB-BCC1-EC2672F91011}">
      <text>
        <r>
          <rPr>
            <sz val="11"/>
            <color rgb="FF000000"/>
            <rFont val="Calibri"/>
            <family val="2"/>
          </rPr>
          <t>Define websites that are linked to the study. Add rows for each additional website with data linked to the study.</t>
        </r>
      </text>
    </comment>
    <comment ref="B50" authorId="0" shapeId="0" xr:uid="{60F08473-E118-407C-90A0-1520D007EA52}">
      <text>
        <r>
          <rPr>
            <sz val="11"/>
            <color rgb="FF000000"/>
            <rFont val="Calibri"/>
            <family val="2"/>
          </rPr>
          <t xml:space="preserve">Select from drop down list. </t>
        </r>
      </text>
    </comment>
    <comment ref="C50" authorId="1" shapeId="0" xr:uid="{4D405B60-8484-E646-AB6B-4A743433CA6A}">
      <text>
        <r>
          <rPr>
            <sz val="9"/>
            <color rgb="FF000000"/>
            <rFont val="Tahoma"/>
            <family val="2"/>
          </rPr>
          <t>Add a row for each additional research focus.</t>
        </r>
      </text>
    </comment>
    <comment ref="B51" authorId="1" shapeId="0" xr:uid="{B5D78FD6-232E-4C19-A0AB-6C6476E18500}">
      <text>
        <r>
          <rPr>
            <sz val="9"/>
            <color rgb="FF000000"/>
            <rFont val="Tahoma"/>
            <family val="2"/>
          </rPr>
          <t xml:space="preserve">The nature of the investigation being conducted by a study. </t>
        </r>
      </text>
    </comment>
    <comment ref="C52" authorId="1" shapeId="0" xr:uid="{22D72A41-3BB7-634B-B197-57440E316B7D}">
      <text>
        <r>
          <rPr>
            <sz val="10"/>
            <color rgb="FF000000"/>
            <rFont val="Tahoma"/>
            <family val="2"/>
          </rPr>
          <t>copy MeSh terms here.</t>
        </r>
      </text>
    </comment>
    <comment ref="B56" authorId="1" shapeId="0" xr:uid="{862D8AE3-2A8E-4198-8D4D-36198694B8EA}">
      <text>
        <r>
          <rPr>
            <sz val="9"/>
            <color rgb="FF000000"/>
            <rFont val="Tahoma"/>
            <family val="2"/>
          </rPr>
          <t xml:space="preserve">A coded value that represents the plan of how a study will be performed in order to represent the phenomenon under examination, to answer the research questions that have been asked, and defining the methods of data analysis. Select from drop down. </t>
        </r>
      </text>
    </comment>
    <comment ref="B57" authorId="1" shapeId="0" xr:uid="{3397193A-B5C2-4D01-9E34-AC82151C66BE}">
      <text>
        <r>
          <rPr>
            <sz val="9"/>
            <color rgb="FF000000"/>
            <rFont val="Tahoma"/>
            <family val="2"/>
          </rPr>
          <t>The type(s) of in silico models that were developed as part of the study. Select from drop down</t>
        </r>
      </text>
    </comment>
    <comment ref="B61" authorId="0" shapeId="0" xr:uid="{4ABD6B33-C8CC-4AD5-A2DB-028394159567}">
      <text>
        <r>
          <rPr>
            <sz val="11"/>
            <color rgb="FF000000"/>
            <rFont val="Calibri"/>
            <family val="2"/>
          </rPr>
          <t>The protocol ID for the study.</t>
        </r>
      </text>
    </comment>
    <comment ref="B62" authorId="0" shapeId="0" xr:uid="{97059BE4-7B8B-4824-9798-EA44DEB71FD3}">
      <text>
        <r>
          <rPr>
            <sz val="11"/>
            <color rgb="FF000000"/>
            <rFont val="Calibri"/>
            <family val="2"/>
          </rPr>
          <t xml:space="preserve">The protocol file name is the document uploaded and linked to the protocol ID. The file name must be an exact spelling match including the file extension. The file size name limit is 240 characters.  </t>
        </r>
      </text>
    </comment>
    <comment ref="B63" authorId="0" shapeId="0" xr:uid="{04AD857E-95DD-4AE6-8DB2-425246D1E6FA}">
      <text>
        <r>
          <rPr>
            <sz val="11"/>
            <color rgb="FF000000"/>
            <rFont val="Calibri"/>
            <family val="2"/>
          </rPr>
          <t>The protocol name is an alternate identifier that is visible when the protocol is shared.  Limit is 250 characters</t>
        </r>
      </text>
    </comment>
    <comment ref="B64" authorId="0" shapeId="0" xr:uid="{443888FC-6F6D-480E-A425-DB59F9C891F2}">
      <text>
        <r>
          <rPr>
            <sz val="11"/>
            <color rgb="FF000000"/>
            <rFont val="Calibri"/>
            <family val="2"/>
          </rPr>
          <t>A summary describing the purpose of the protocol. Limit is 4000 characters</t>
        </r>
      </text>
    </comment>
    <comment ref="B65" authorId="0" shapeId="0" xr:uid="{FFE4A2DF-12E3-4768-8D12-E15E212464DF}">
      <text>
        <r>
          <rPr>
            <sz val="11"/>
            <color rgb="FF000000"/>
            <rFont val="Calibri"/>
            <family val="2"/>
          </rPr>
          <t>The protocol type is chosen from a list of preferred terms.  The template column is associated with the following database table column protocol.type and has data type varchar(100)</t>
        </r>
      </text>
    </comment>
    <comment ref="B69" authorId="0" shapeId="0" xr:uid="{177AF2DF-063C-4E90-8B27-1B0B463D8117}">
      <text>
        <r>
          <rPr>
            <sz val="11"/>
            <color rgb="FF000000"/>
            <rFont val="Calibri"/>
            <family val="2"/>
          </rPr>
          <t xml:space="preserve">Condition/disease that is being researched/evaluated in the study. A health condition or medical problem recorded in the study subjects. Select from drop down list where there are matches or enter a condition or disease if an appropriate one is not provided.  User values will be checked against the pref mapping table </t>
        </r>
      </text>
    </comment>
    <comment ref="B73" authorId="1" shapeId="0" xr:uid="{8EA0CF68-A0FE-4602-9D00-278E84860C6D}">
      <text>
        <r>
          <rPr>
            <sz val="9"/>
            <color rgb="FF000000"/>
            <rFont val="Tahoma"/>
            <family val="2"/>
          </rPr>
          <t>The SARS-CoV-2 vaccine administered to study subjects included in the study. Select from drop down.</t>
        </r>
      </text>
    </comment>
    <comment ref="B77" authorId="1" shapeId="0" xr:uid="{152F5154-01E4-4FE7-BABF-F3081B2F7534}">
      <text>
        <r>
          <rPr>
            <sz val="9"/>
            <color rgb="FF000000"/>
            <rFont val="Tahoma"/>
            <family val="2"/>
          </rPr>
          <t>A measurement or observation used to measure the effect of experimental variables in a study. For observational studies outcome measures describe patterns of diseases or traits, or associations with study variables such as exposures, risk factors, or treatment. Examples in Definitions tab.</t>
        </r>
      </text>
    </comment>
    <comment ref="B78" authorId="1" shapeId="0" xr:uid="{9BDF4FE2-A7BC-4520-81B2-AFE68A440EBD}">
      <text>
        <r>
          <rPr>
            <sz val="9"/>
            <color rgb="FF000000"/>
            <rFont val="Tahoma"/>
            <family val="2"/>
          </rPr>
          <t xml:space="preserve">Date upon which the first study subject was enrolled into the study. The date format is dd-MM-yyyy. </t>
        </r>
      </text>
    </comment>
    <comment ref="B79" authorId="1" shapeId="0" xr:uid="{37ED01FC-D77B-4417-ADFF-505E1AB927D4}">
      <text>
        <r>
          <rPr>
            <sz val="9"/>
            <color rgb="FF000000"/>
            <rFont val="Tahoma"/>
            <family val="2"/>
          </rPr>
          <t xml:space="preserve">Date upon which the last study subject was enrolled into the study. The date format is dd-MM-yyyy. </t>
        </r>
      </text>
    </comment>
    <comment ref="B80" authorId="1" shapeId="0" xr:uid="{8E13ACD7-7BD7-4923-AB93-D4C034C717C3}">
      <text>
        <r>
          <rPr>
            <sz val="9"/>
            <color rgb="FF000000"/>
            <rFont val="Tahoma"/>
            <family val="2"/>
          </rPr>
          <t>The total number of study subjects included in the study.</t>
        </r>
      </text>
    </comment>
    <comment ref="B81" authorId="1" shapeId="0" xr:uid="{25657AFF-9AF2-4762-AA00-52A09F71BAB8}">
      <text>
        <r>
          <rPr>
            <sz val="9"/>
            <color rgb="FF000000"/>
            <rFont val="Tahoma"/>
            <family val="2"/>
          </rPr>
          <t>The unit of time used to describe the subject's age in the study; must conform Year.</t>
        </r>
      </text>
    </comment>
    <comment ref="B82" authorId="1" shapeId="0" xr:uid="{98E757B1-71B3-4539-9EEF-6687B86B0C9B}">
      <text>
        <r>
          <rPr>
            <sz val="9"/>
            <color rgb="FF000000"/>
            <rFont val="Tahoma"/>
            <family val="2"/>
          </rPr>
          <t>The ages of the subjects recruited for the study expressed as a range.</t>
        </r>
      </text>
    </comment>
    <comment ref="B83" authorId="1" shapeId="0" xr:uid="{81E0D450-1D88-4320-9006-53C7F189624F}">
      <text>
        <r>
          <rPr>
            <sz val="9"/>
            <color rgb="FF000000"/>
            <rFont val="Tahoma"/>
            <family val="2"/>
          </rPr>
          <t>The ages of the subjects recruited for the study expressed as a range.</t>
        </r>
      </text>
    </comment>
    <comment ref="B87" authorId="0" shapeId="0" xr:uid="{EED7D090-A893-4AC8-9212-5CDD7BC261C3}">
      <text>
        <r>
          <rPr>
            <sz val="11"/>
            <color rgb="FF000000"/>
            <rFont val="Calibri"/>
            <family val="2"/>
          </rPr>
          <t>The identifier should be unique to the ImmPort workspace to which the data will be uploaded.</t>
        </r>
      </text>
    </comment>
    <comment ref="B88" authorId="0" shapeId="0" xr:uid="{8597823A-DEB7-47FD-B1AF-7D66478A2FBF}">
      <text>
        <r>
          <rPr>
            <sz val="11"/>
            <color rgb="FF000000"/>
            <rFont val="Calibri"/>
            <family val="2"/>
          </rPr>
          <t>The criterion describes the parameter used to decide if a subject may be enrolled in a study. Select from drop down or add your own term in subsequent rows.</t>
        </r>
      </text>
    </comment>
    <comment ref="B89" authorId="0" shapeId="0" xr:uid="{BE945BB0-6691-45BE-A070-548377DB9C1C}">
      <text>
        <r>
          <rPr>
            <sz val="11"/>
            <color rgb="FF000000"/>
            <rFont val="Calibri"/>
            <family val="2"/>
          </rPr>
          <t>There are two values to choose from: inclusion or exclusion.</t>
        </r>
      </text>
    </comment>
    <comment ref="B94" authorId="0" shapeId="0" xr:uid="{F929D0CE-AB66-3948-8974-E34C4B21E1EB}">
      <text>
        <r>
          <rPr>
            <sz val="11"/>
            <color rgb="FF000000"/>
            <rFont val="Calibri"/>
            <family val="2"/>
          </rPr>
          <t>The arm or cohort name is an alternate identifier that is visible when the study is shared.</t>
        </r>
      </text>
    </comment>
    <comment ref="B96" authorId="0" shapeId="0" xr:uid="{4666C215-07C9-A649-AF2E-E0A2CC343098}">
      <text>
        <r>
          <rPr>
            <sz val="11"/>
            <color rgb="FF000000"/>
            <rFont val="Calibri"/>
            <family val="2"/>
          </rPr>
          <t>Please select a preferred arm study type from the the drop down list.  Terms are derived from the National Cancer Institute Thesaurus (NCIT). The study arm type is a preferred value and the table lk_arm_type_pref_mapping is also used to map the reported type to the drop down list (lk_arm_type).  The template column is associated with the following database table column arm_or_cohort.type_reported and has data type varchar(40)</t>
        </r>
      </text>
    </comment>
    <comment ref="B97" authorId="0" shapeId="0" xr:uid="{BF8B82F8-9CE2-494F-8F85-3A460A895024}">
      <text>
        <r>
          <rPr>
            <sz val="11"/>
            <color rgb="FF000000"/>
            <rFont val="Calibri"/>
            <family val="2"/>
          </rPr>
          <t>Please choose from the drop down list.</t>
        </r>
      </text>
    </comment>
    <comment ref="B98" authorId="0" shapeId="0" xr:uid="{F7E2C2A9-AA28-42EC-A801-C4B1CDF46814}">
      <text>
        <r>
          <rPr>
            <sz val="11"/>
            <color rgb="FF000000"/>
            <rFont val="Calibri"/>
            <family val="2"/>
          </rPr>
          <t>Please choose from the drop down list.</t>
        </r>
      </text>
    </comment>
    <comment ref="B99" authorId="0" shapeId="0" xr:uid="{7D42E9BB-8A79-4C77-8950-478792C5E02D}">
      <text>
        <r>
          <rPr>
            <sz val="11"/>
            <color rgb="FF000000"/>
            <rFont val="Calibri"/>
            <family val="2"/>
          </rPr>
          <t>If Race='Other', the race should be specified, otherwise leave blank.</t>
        </r>
      </text>
    </comment>
    <comment ref="B100" authorId="0" shapeId="0" xr:uid="{C6628A4D-54AD-43C7-A4D0-DA851CF89CDF}">
      <text>
        <r>
          <rPr>
            <sz val="11"/>
            <color rgb="FF000000"/>
            <rFont val="Calibri"/>
            <family val="2"/>
          </rPr>
          <t xml:space="preserve">The subject description may be used to augment the arm or cohort based description of a subject. </t>
        </r>
      </text>
    </comment>
    <comment ref="B101" authorId="0" shapeId="0" xr:uid="{2A56E96B-13C6-B146-9DEF-FDAD3CB2FD0C}">
      <text>
        <r>
          <rPr>
            <sz val="11"/>
            <color rgb="FF000000"/>
            <rFont val="Calibri"/>
            <family val="2"/>
          </rPr>
          <t>Please choose from the drop down list.</t>
        </r>
      </text>
    </comment>
    <comment ref="B102" authorId="0" shapeId="0" xr:uid="{EAFA91F9-1D28-9249-8085-69BA9BE61D38}">
      <text>
        <r>
          <rPr>
            <sz val="11"/>
            <color rgb="FF000000"/>
            <rFont val="Calibri"/>
            <family val="2"/>
          </rPr>
          <t>Please choose from the drop down list.</t>
        </r>
      </text>
    </comment>
    <comment ref="B104" authorId="2" shapeId="0" xr:uid="{62B1B324-060C-6840-982D-B392CDE59A5F}">
      <text>
        <r>
          <rPr>
            <b/>
            <sz val="10"/>
            <color rgb="FF000000"/>
            <rFont val="Tahoma"/>
            <family val="2"/>
          </rPr>
          <t xml:space="preserve">Other - additional locations that are vague </t>
        </r>
      </text>
    </comment>
    <comment ref="B109" authorId="1" shapeId="0" xr:uid="{FF95DEBF-12FC-A244-A349-28881A303A77}">
      <text>
        <r>
          <rPr>
            <sz val="9"/>
            <color rgb="FF000000"/>
            <rFont val="Tahoma"/>
            <family val="2"/>
          </rPr>
          <t xml:space="preserve">The process and methodology by which clinical and demographic data were collected by the study.
</t>
        </r>
      </text>
    </comment>
    <comment ref="B112" authorId="1" shapeId="0" xr:uid="{367E881F-68D2-E946-BCB0-52CD0292CDD8}">
      <text>
        <r>
          <rPr>
            <sz val="9"/>
            <color rgb="FF000000"/>
            <rFont val="Tahoma"/>
            <family val="2"/>
          </rPr>
          <t xml:space="preserve">Study includes subjects who received either the full or partial dosage of the given vaccine. Please check the drop down list for preferred terms. </t>
        </r>
      </text>
    </comment>
    <comment ref="B113" authorId="1" shapeId="0" xr:uid="{CFD428C4-11D1-2B4B-8065-79FED8F1AE60}">
      <text>
        <r>
          <rPr>
            <sz val="9"/>
            <color rgb="FF000000"/>
            <rFont val="Tahoma"/>
            <family val="2"/>
          </rPr>
          <t>This provides a broad classification of how the disease has progressed. Please select a disease stage from the list provided if the disease stage matches yours or enter a disease stage if there is not an appropriate one provided. This disease stage is visible when the result is shared. COVID19 Disease Severity, SARS-CoV2-Symptoms, and other reported health conditions have different pick lists in the next column.</t>
        </r>
      </text>
    </comment>
    <comment ref="B118" authorId="0" shapeId="0" xr:uid="{D3681CC0-45E6-CD48-BCA7-AA8A6339939D}">
      <text>
        <r>
          <rPr>
            <sz val="11"/>
            <color rgb="FF000000"/>
            <rFont val="Calibri"/>
            <family val="2"/>
          </rPr>
          <t>The arm or cohort name is an alternate identifier that is visible when the study is shared.</t>
        </r>
      </text>
    </comment>
    <comment ref="B120" authorId="0" shapeId="0" xr:uid="{FF2C92F9-E60A-5147-A544-5ED219E1D8FA}">
      <text>
        <r>
          <rPr>
            <sz val="11"/>
            <color rgb="FF000000"/>
            <rFont val="Calibri"/>
            <family val="2"/>
          </rPr>
          <t>Please select a preferred arm study type from the the drop down list.  Terms are derived from the National Cancer Institute Thesaurus (NCIT). The study arm type is a preferred value and the table lk_arm_type_pref_mapping is also used to map the reported type to the drop down list (lk_arm_type).  The template column is associated with the following database table column arm_or_cohort.type_reported and has data type varchar(40)</t>
        </r>
      </text>
    </comment>
    <comment ref="B121" authorId="0" shapeId="0" xr:uid="{9E17E3FD-A3E2-4FD2-AF2F-CF788172A5E4}">
      <text>
        <r>
          <rPr>
            <sz val="11"/>
            <color rgb="FF000000"/>
            <rFont val="Calibri"/>
            <family val="2"/>
          </rPr>
          <t>Please choose from the drop down list.</t>
        </r>
      </text>
    </comment>
    <comment ref="B124" authorId="0" shapeId="0" xr:uid="{48884D47-27D1-3442-A9A2-2AE92C96E043}">
      <text>
        <r>
          <rPr>
            <sz val="11"/>
            <color rgb="FF000000"/>
            <rFont val="Calibri"/>
            <family val="2"/>
          </rPr>
          <t>Please choose from the drop down list.</t>
        </r>
      </text>
    </comment>
    <comment ref="B125" authorId="0" shapeId="0" xr:uid="{F325F0FF-EB8B-BD41-88DE-1D59C30E2CC8}">
      <text>
        <r>
          <rPr>
            <sz val="11"/>
            <color rgb="FF000000"/>
            <rFont val="Calibri"/>
            <family val="2"/>
          </rPr>
          <t>Please choose from the drop down list.</t>
        </r>
      </text>
    </comment>
    <comment ref="B127" authorId="2" shapeId="0" xr:uid="{D4EDFBDA-B7EE-1843-8E1B-F7318780F646}">
      <text>
        <r>
          <rPr>
            <b/>
            <sz val="10"/>
            <color rgb="FF000000"/>
            <rFont val="Tahoma"/>
            <family val="2"/>
          </rPr>
          <t xml:space="preserve">Other - additional locations that are vague </t>
        </r>
      </text>
    </comment>
    <comment ref="B130" authorId="1" shapeId="0" xr:uid="{510EB8DC-8D58-8446-B00C-770D106249B3}">
      <text>
        <r>
          <rPr>
            <sz val="9"/>
            <color rgb="FF000000"/>
            <rFont val="Tahoma"/>
            <family val="2"/>
          </rPr>
          <t xml:space="preserve">Study includes subjects who received either the full or partial dosage of the given vaccine. Please check the drop down list for preferred terms. </t>
        </r>
      </text>
    </comment>
    <comment ref="B131" authorId="1" shapeId="0" xr:uid="{63099F35-FED6-6044-906F-CD50337B9B9A}">
      <text>
        <r>
          <rPr>
            <sz val="9"/>
            <color rgb="FF000000"/>
            <rFont val="Tahoma"/>
            <family val="2"/>
          </rPr>
          <t>This provides a broad classification of how the disease has progressed. Please select a disease stage from the list provided if the disease stage matches yours or enter a disease stage if there is not an appropriate one provided. This disease stage is visible when the result is shared. COVID19 Disease Severity, SARS-CoV2-Symptoms, and other reported health conditions have different pick lists in the next column.</t>
        </r>
      </text>
    </comment>
    <comment ref="B135" authorId="0" shapeId="0" xr:uid="{18A6D947-C996-4BD3-9EC4-9DDFCAB67505}">
      <text>
        <r>
          <rPr>
            <sz val="11"/>
            <color rgb="FF000000"/>
            <rFont val="Calibri"/>
            <family val="2"/>
          </rPr>
          <t>The identifier should be unique to the ImmPort workspace to which the data will be uploaded.</t>
        </r>
      </text>
    </comment>
    <comment ref="B136" authorId="0" shapeId="0" xr:uid="{C13B78D7-DE7A-42A4-86BF-D0ADEC02356D}">
      <text>
        <r>
          <rPr>
            <sz val="11"/>
            <color rgb="FF000000"/>
            <rFont val="Calibri"/>
            <family val="2"/>
          </rPr>
          <t>The visit name is an alternate identifier that is visible when the protocol is shared.</t>
        </r>
      </text>
    </comment>
    <comment ref="B137" authorId="0" shapeId="0" xr:uid="{887268E7-8BB9-4DC9-AE14-02B2A2DEB3AF}">
      <text>
        <r>
          <rPr>
            <sz val="11"/>
            <color rgb="FF000000"/>
            <rFont val="Calibri"/>
            <family val="2"/>
          </rPr>
          <t>The order of the visit within the study design schedule.</t>
        </r>
      </text>
    </comment>
    <comment ref="B138" authorId="0" shapeId="0" xr:uid="{1AE4296B-3936-46B4-B176-4B3B67FA7D77}">
      <text>
        <r>
          <rPr>
            <sz val="11"/>
            <color rgb="FF000000"/>
            <rFont val="Calibri"/>
            <family val="2"/>
          </rPr>
          <t>The minimum start day for a visit as defined in the study schedule.</t>
        </r>
      </text>
    </comment>
    <comment ref="B139" authorId="0" shapeId="0" xr:uid="{319C843E-8822-4DDC-B0CC-A72786DC3299}">
      <text>
        <r>
          <rPr>
            <sz val="11"/>
            <color rgb="FF000000"/>
            <rFont val="Calibri"/>
            <family val="2"/>
          </rPr>
          <t>The maximum start day for a visit as defined in the study schedule.</t>
        </r>
      </text>
    </comment>
    <comment ref="B140" authorId="0" shapeId="0" xr:uid="{3EAB8322-ABF7-42CF-B8F7-E4B6EB4F32F4}">
      <text>
        <r>
          <rPr>
            <sz val="11"/>
            <color indexed="8"/>
            <rFont val="Calibri"/>
            <family val="2"/>
            <scheme val="minor"/>
          </rPr>
          <t>Enter a start rule only if it is more interesting than "subject has arrived for a scheduled visit".</t>
        </r>
      </text>
    </comment>
    <comment ref="B144" authorId="0" shapeId="0" xr:uid="{790D167D-D162-48AF-BB63-D43B28772584}">
      <text>
        <r>
          <rPr>
            <sz val="11"/>
            <color rgb="FF000000"/>
            <rFont val="Calibri"/>
            <family val="2"/>
          </rPr>
          <t>The identifier should be unique to the ImmPort workspace to which the data will be uploaded.</t>
        </r>
      </text>
    </comment>
    <comment ref="B145" authorId="2" shapeId="0" xr:uid="{58A1236C-363A-7D43-9EF4-6C43639269BD}">
      <text>
        <r>
          <rPr>
            <b/>
            <sz val="10"/>
            <color rgb="FF000000"/>
            <rFont val="Tahoma"/>
            <family val="2"/>
          </rPr>
          <t>Figure Legend Titles could be a good experiment name</t>
        </r>
      </text>
    </comment>
    <comment ref="B146" authorId="1" shapeId="0" xr:uid="{150B99A5-B8B2-4BAA-A8F7-FABFF39993C1}">
      <text>
        <r>
          <rPr>
            <sz val="9"/>
            <color rgb="FF000000"/>
            <rFont val="Tahoma"/>
            <family val="2"/>
          </rPr>
          <t>The type(s) of assay(s) that were run as part of the study. Add a row for each additional assay type. This is a duplicate</t>
        </r>
      </text>
    </comment>
    <comment ref="B153" authorId="0" shapeId="0" xr:uid="{26E347AF-7AE7-4162-9CCE-1A128B40ECB9}">
      <text>
        <r>
          <rPr>
            <sz val="11"/>
            <color rgb="FF000000"/>
            <rFont val="Calibri"/>
            <family val="2"/>
          </rPr>
          <t>The identifier should be unique to the ImmPort workspace to which the data will be uploaded.</t>
        </r>
      </text>
    </comment>
    <comment ref="B156" authorId="1" shapeId="0" xr:uid="{39868414-2E24-4766-98C8-4565615F6B18}">
      <text>
        <r>
          <rPr>
            <sz val="10"/>
            <color rgb="FF000000"/>
            <rFont val="Tahoma"/>
            <family val="2"/>
          </rPr>
          <t>specify FNL when appropriate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E27" authorId="0" shapeId="0" xr:uid="{B358712A-7DDB-6F49-B12A-C261AF60CE10}">
      <text>
        <r>
          <rPr>
            <sz val="9"/>
            <color rgb="FF000000"/>
            <rFont val="Tahoma"/>
            <family val="2"/>
          </rPr>
          <t>The unit of time used to describe the subject's age in the study; must conform Year.</t>
        </r>
      </text>
    </comment>
    <comment ref="A56" authorId="1" shapeId="0" xr:uid="{57D617E4-7471-4467-BE00-9F02B32B7DC0}">
      <text>
        <r>
          <rPr>
            <sz val="11"/>
            <color indexed="8"/>
            <rFont val="Calibri"/>
            <family val="2"/>
            <scheme val="minor"/>
          </rPr>
          <t>Please use the drop down list</t>
        </r>
      </text>
    </comment>
  </commentList>
</comments>
</file>

<file path=xl/sharedStrings.xml><?xml version="1.0" encoding="utf-8"?>
<sst xmlns="http://schemas.openxmlformats.org/spreadsheetml/2006/main" count="1923" uniqueCount="1175">
  <si>
    <t>SeroNet registry mapts to: basic_study_design, protocols and experiment</t>
  </si>
  <si>
    <t>KEY</t>
  </si>
  <si>
    <t xml:space="preserve">Bold indicates a required field. </t>
  </si>
  <si>
    <t>Gray cells are for fields that are autopopulated</t>
  </si>
  <si>
    <t>study</t>
  </si>
  <si>
    <t>Study Identifier</t>
  </si>
  <si>
    <t>Study Name</t>
  </si>
  <si>
    <t>Publication Title</t>
  </si>
  <si>
    <t>Study Objective</t>
  </si>
  <si>
    <t>Description</t>
  </si>
  <si>
    <t>Primary Institution Name</t>
  </si>
  <si>
    <t xml:space="preserve">SARS-CoV-2 Vaccine Type </t>
  </si>
  <si>
    <t>N/A</t>
  </si>
  <si>
    <t>study_details</t>
  </si>
  <si>
    <t>Age Unit</t>
  </si>
  <si>
    <t>Years</t>
  </si>
  <si>
    <t>Enrollment Start Date</t>
  </si>
  <si>
    <t>Enrollment End Date</t>
  </si>
  <si>
    <t>Clinical Outcome Measure</t>
  </si>
  <si>
    <t>Study Type</t>
  </si>
  <si>
    <t>Number of Study Subjects</t>
  </si>
  <si>
    <t>Minimum Age</t>
  </si>
  <si>
    <t>Maximum Age</t>
  </si>
  <si>
    <t>Assay Type</t>
  </si>
  <si>
    <t>n/a</t>
  </si>
  <si>
    <t>study_categorization</t>
  </si>
  <si>
    <t>Research Focus</t>
  </si>
  <si>
    <t>No Research Focus Specified</t>
  </si>
  <si>
    <t>study_design</t>
  </si>
  <si>
    <t>Clinical Study Design</t>
  </si>
  <si>
    <t>in silico Model Type</t>
  </si>
  <si>
    <t>condition_or_disease</t>
  </si>
  <si>
    <t>Reported Health Condition</t>
  </si>
  <si>
    <t>Other</t>
  </si>
  <si>
    <t>Name</t>
  </si>
  <si>
    <t>Type</t>
  </si>
  <si>
    <t>Study Location</t>
  </si>
  <si>
    <t>No Intervention Arm</t>
  </si>
  <si>
    <t>Study Population</t>
  </si>
  <si>
    <t>study_personnel</t>
  </si>
  <si>
    <t>Honorific</t>
  </si>
  <si>
    <t>Last Name</t>
  </si>
  <si>
    <t>First Name</t>
  </si>
  <si>
    <t>Suffixes</t>
  </si>
  <si>
    <t>Organization</t>
  </si>
  <si>
    <t>ORCID ID</t>
  </si>
  <si>
    <t>Email</t>
  </si>
  <si>
    <t>Title In Study</t>
  </si>
  <si>
    <t>Role In Study</t>
  </si>
  <si>
    <t>Site Name</t>
  </si>
  <si>
    <t>planned_visit</t>
  </si>
  <si>
    <t>Order Number</t>
  </si>
  <si>
    <t>Min Start Day</t>
  </si>
  <si>
    <t>Max Start Day</t>
  </si>
  <si>
    <t>Start Rule</t>
  </si>
  <si>
    <t>End Rule</t>
  </si>
  <si>
    <t>inclusion_exclusion</t>
  </si>
  <si>
    <t>Criterion</t>
  </si>
  <si>
    <t>Criterion Category</t>
  </si>
  <si>
    <t>protocol</t>
  </si>
  <si>
    <t>Protocol ID</t>
  </si>
  <si>
    <t>File Name</t>
  </si>
  <si>
    <t>Not Specified</t>
  </si>
  <si>
    <t>study_file</t>
  </si>
  <si>
    <t>Study File Type</t>
  </si>
  <si>
    <t>study_link</t>
  </si>
  <si>
    <t>Value</t>
  </si>
  <si>
    <t>study_pubmed</t>
  </si>
  <si>
    <t>Pubmed ID</t>
  </si>
  <si>
    <t>Keyword</t>
  </si>
  <si>
    <t>Personnel Role in Study</t>
  </si>
  <si>
    <t>Pfizer-BioNTech</t>
  </si>
  <si>
    <t xml:space="preserve">Northeast </t>
  </si>
  <si>
    <t xml:space="preserve">Case Report </t>
  </si>
  <si>
    <t>Acquired Immunodeficiency Syndrome</t>
  </si>
  <si>
    <t>Co-Principal Investigator</t>
  </si>
  <si>
    <t>Moderna</t>
  </si>
  <si>
    <t>Midwest</t>
  </si>
  <si>
    <t>Case Series</t>
  </si>
  <si>
    <t>Alcohol Use Disorder</t>
  </si>
  <si>
    <t>Medical Monitor</t>
  </si>
  <si>
    <t>Johnson &amp; Johnson</t>
  </si>
  <si>
    <t>South</t>
  </si>
  <si>
    <t>Prospective Cohort</t>
  </si>
  <si>
    <t>Alcohol Dependence</t>
  </si>
  <si>
    <t>AstraZeneca</t>
  </si>
  <si>
    <t>West</t>
  </si>
  <si>
    <t>Retrospective Cohort</t>
  </si>
  <si>
    <t>Alzheimer's Disease</t>
  </si>
  <si>
    <t>Principal Investigator</t>
  </si>
  <si>
    <t>Sputnik V</t>
  </si>
  <si>
    <t>AK</t>
  </si>
  <si>
    <t>Longitudinal Study</t>
  </si>
  <si>
    <t>Asthma</t>
  </si>
  <si>
    <t>Site Manager</t>
  </si>
  <si>
    <t>Sinopharm</t>
  </si>
  <si>
    <t>AL</t>
  </si>
  <si>
    <t>Case-control Study</t>
  </si>
  <si>
    <t>Autoimmune Disease</t>
  </si>
  <si>
    <t>Sub-Investigator</t>
  </si>
  <si>
    <t>AR</t>
  </si>
  <si>
    <t>Cross-sectional Study</t>
  </si>
  <si>
    <t>Cancer</t>
  </si>
  <si>
    <t>AS</t>
  </si>
  <si>
    <t>Ecological Study</t>
  </si>
  <si>
    <t>Chronic Kidney Disease</t>
  </si>
  <si>
    <t>AZ</t>
  </si>
  <si>
    <t>Randomized Controlled Trial</t>
  </si>
  <si>
    <t>Chronic Liver Disease</t>
  </si>
  <si>
    <t>CA</t>
  </si>
  <si>
    <t>Nonrandomized Trial</t>
  </si>
  <si>
    <t>Congestive Heart Failure</t>
  </si>
  <si>
    <t>Adverse Events</t>
  </si>
  <si>
    <t>CO</t>
  </si>
  <si>
    <t>Adaptive Clinical Trial</t>
  </si>
  <si>
    <t>Coronary Artery Disease</t>
  </si>
  <si>
    <t>Assessment Results</t>
  </si>
  <si>
    <t>PCR</t>
  </si>
  <si>
    <t>CT</t>
  </si>
  <si>
    <t>Covid-19</t>
  </si>
  <si>
    <t>Case Report Form</t>
  </si>
  <si>
    <t>Whole Genome Sequencing</t>
  </si>
  <si>
    <t>DC</t>
  </si>
  <si>
    <t>Dementia</t>
  </si>
  <si>
    <t>Concomitant Medications</t>
  </si>
  <si>
    <t>Whole Exome Sequencing</t>
  </si>
  <si>
    <t>DE</t>
  </si>
  <si>
    <t>Diabetes Mellitus</t>
  </si>
  <si>
    <t>Data Dictionary</t>
  </si>
  <si>
    <t>RNA Sequencing</t>
  </si>
  <si>
    <t>FL</t>
  </si>
  <si>
    <t>Mathematical Model</t>
  </si>
  <si>
    <t>Type 1 Diabetes Mellitus</t>
  </si>
  <si>
    <t>Demographics</t>
  </si>
  <si>
    <t>Methylation Sequencing</t>
  </si>
  <si>
    <t>GA</t>
  </si>
  <si>
    <t>Epidemiological Model</t>
  </si>
  <si>
    <t>Type 2 Diabetes Mellitus</t>
  </si>
  <si>
    <t>Interventions</t>
  </si>
  <si>
    <t>T Cell Receptor Sequencing</t>
  </si>
  <si>
    <t>GU</t>
  </si>
  <si>
    <t>Structure Prediction</t>
  </si>
  <si>
    <t>Epilepsy</t>
  </si>
  <si>
    <t>Lab Test Results</t>
  </si>
  <si>
    <t>B Cell Receptor Sequencing</t>
  </si>
  <si>
    <t>HI</t>
  </si>
  <si>
    <t>Molecular Model</t>
  </si>
  <si>
    <t>Hepatitis</t>
  </si>
  <si>
    <t>Medical History Data</t>
  </si>
  <si>
    <t>SARS-CoV-2 virus sequencing</t>
  </si>
  <si>
    <t>IA</t>
  </si>
  <si>
    <t xml:space="preserve">Systems Model </t>
  </si>
  <si>
    <t>Human Immunodeficiency Virus Infectious Disease</t>
  </si>
  <si>
    <t>Protocol Deviation Data</t>
  </si>
  <si>
    <t>Protein Microarray</t>
  </si>
  <si>
    <t>ID</t>
  </si>
  <si>
    <t>Pathway Model</t>
  </si>
  <si>
    <t>Hypertension</t>
  </si>
  <si>
    <t>Screening Data</t>
  </si>
  <si>
    <t>Flow Cytometry</t>
  </si>
  <si>
    <t>IL</t>
  </si>
  <si>
    <t>Immunocompromised</t>
  </si>
  <si>
    <t>Study Data</t>
  </si>
  <si>
    <t>Cytometry By Time Of Flight (CYTOF)</t>
  </si>
  <si>
    <t>IN</t>
  </si>
  <si>
    <t>Neuromuscular Disoder</t>
  </si>
  <si>
    <t>Study Medication</t>
  </si>
  <si>
    <t>Microscopy</t>
  </si>
  <si>
    <t>KS</t>
  </si>
  <si>
    <t>Obesity</t>
  </si>
  <si>
    <t>Study Summary Description</t>
  </si>
  <si>
    <t>Immunohistochemistry</t>
  </si>
  <si>
    <t>KY</t>
  </si>
  <si>
    <t>d.p.c.</t>
  </si>
  <si>
    <t>Psychiatric Disorder</t>
  </si>
  <si>
    <t>Substance Use</t>
  </si>
  <si>
    <t>ELISA</t>
  </si>
  <si>
    <t>LA</t>
  </si>
  <si>
    <t>Days</t>
  </si>
  <si>
    <t>Psychotic Disorder</t>
  </si>
  <si>
    <t>ELISpot Assay</t>
  </si>
  <si>
    <t>MA</t>
  </si>
  <si>
    <t>Hours</t>
  </si>
  <si>
    <t>Substance-Related Disorder</t>
  </si>
  <si>
    <t>Chemiluminescent Assay</t>
  </si>
  <si>
    <t>MD</t>
  </si>
  <si>
    <t>Minutes</t>
  </si>
  <si>
    <t>Lateral Flow Assay</t>
  </si>
  <si>
    <t>ME</t>
  </si>
  <si>
    <t>Months</t>
  </si>
  <si>
    <t>Acute Disseminated Encephalomyelitis</t>
  </si>
  <si>
    <t>Virus Neutralization Assay</t>
  </si>
  <si>
    <t>MI</t>
  </si>
  <si>
    <t>Addison'S Disease</t>
  </si>
  <si>
    <t>Arm Type</t>
  </si>
  <si>
    <t>Plaque Reduction Neutralization Test</t>
  </si>
  <si>
    <t>MN</t>
  </si>
  <si>
    <t>Seconds</t>
  </si>
  <si>
    <t>Aging</t>
  </si>
  <si>
    <t>Active Comparator Arm</t>
  </si>
  <si>
    <t>Pseudovirus Neutralization Assay</t>
  </si>
  <si>
    <t>MO</t>
  </si>
  <si>
    <t>Weeks</t>
  </si>
  <si>
    <t>Allergic Hypersensitivity Disease</t>
  </si>
  <si>
    <t>Experimental Arm</t>
  </si>
  <si>
    <t>Multiplex Bead Array Assay</t>
  </si>
  <si>
    <t>MP</t>
  </si>
  <si>
    <t>Allergic Rhinitis</t>
  </si>
  <si>
    <t>Healthy Control</t>
  </si>
  <si>
    <t>Multiplex Immunoassay</t>
  </si>
  <si>
    <t>MS</t>
  </si>
  <si>
    <t>Alopecia Areata</t>
  </si>
  <si>
    <t>Intervention</t>
  </si>
  <si>
    <t>MT</t>
  </si>
  <si>
    <t>Anemia</t>
  </si>
  <si>
    <t>Negative Control</t>
  </si>
  <si>
    <t>NC</t>
  </si>
  <si>
    <t>Angina</t>
  </si>
  <si>
    <t>ND</t>
  </si>
  <si>
    <t>Anthrax Disease</t>
  </si>
  <si>
    <t>Observational</t>
  </si>
  <si>
    <t>NE</t>
  </si>
  <si>
    <t>Antiphospholipid Syndrome</t>
  </si>
  <si>
    <t>NH</t>
  </si>
  <si>
    <t>Antisynthetase Syndrome</t>
  </si>
  <si>
    <t>Placebo Comparator Arm</t>
  </si>
  <si>
    <t>Basic Research</t>
  </si>
  <si>
    <t>NJ</t>
  </si>
  <si>
    <t>Anxiety Disorder</t>
  </si>
  <si>
    <t>Positive Control</t>
  </si>
  <si>
    <t>Clinical Research</t>
  </si>
  <si>
    <t>NM</t>
  </si>
  <si>
    <t>Arrhythmia</t>
  </si>
  <si>
    <t>Sham Comparator Arm</t>
  </si>
  <si>
    <t xml:space="preserve">Epidemiological Research </t>
  </si>
  <si>
    <t>NV</t>
  </si>
  <si>
    <t>Aspiration Pneumonia</t>
  </si>
  <si>
    <t>Treatment Arm</t>
  </si>
  <si>
    <t xml:space="preserve">Implementation Research </t>
  </si>
  <si>
    <t>NY</t>
  </si>
  <si>
    <t>Atopic Dermatitis</t>
  </si>
  <si>
    <t>Vaccination</t>
  </si>
  <si>
    <t xml:space="preserve">Serosurveillance </t>
  </si>
  <si>
    <t>OH</t>
  </si>
  <si>
    <t>Atrial Fibrillation</t>
  </si>
  <si>
    <t>Translational Research</t>
  </si>
  <si>
    <t>OK</t>
  </si>
  <si>
    <t>Autoimmune Cardiomyopathy</t>
  </si>
  <si>
    <t>Method Development</t>
  </si>
  <si>
    <t>OR</t>
  </si>
  <si>
    <t>Autoimmune Cholangitis</t>
  </si>
  <si>
    <t>Protocol Type</t>
  </si>
  <si>
    <t>Mixed-method</t>
  </si>
  <si>
    <t>PA</t>
  </si>
  <si>
    <t>Autoimmune Disease Of Endocrine System</t>
  </si>
  <si>
    <t>Assay</t>
  </si>
  <si>
    <t xml:space="preserve">in silico Model </t>
  </si>
  <si>
    <t>PR</t>
  </si>
  <si>
    <t>Autoimmune Disease Of Musculoskeletal System</t>
  </si>
  <si>
    <t>Bio Sample Preparation</t>
  </si>
  <si>
    <t>RI</t>
  </si>
  <si>
    <t>Autoimmune Glomerulonephritis</t>
  </si>
  <si>
    <t>Bio Sample Treatment</t>
  </si>
  <si>
    <t>SC</t>
  </si>
  <si>
    <t>Autoimmune Hemolytic Anemia</t>
  </si>
  <si>
    <t>Biomaterial Transformation</t>
  </si>
  <si>
    <t>SD</t>
  </si>
  <si>
    <t>Autoimmune Hepatitis</t>
  </si>
  <si>
    <t>TN</t>
  </si>
  <si>
    <t>Autoimmune Peripheral Neuropathy</t>
  </si>
  <si>
    <t>Clinical</t>
  </si>
  <si>
    <t>TX</t>
  </si>
  <si>
    <t>Autoimmune Thrombocytopenic Purpura</t>
  </si>
  <si>
    <t>Clinical Study Protocol</t>
  </si>
  <si>
    <t>UT</t>
  </si>
  <si>
    <t>Avian Influenza</t>
  </si>
  <si>
    <t>Clinical Trial Monitoring Plan</t>
  </si>
  <si>
    <t>VA</t>
  </si>
  <si>
    <t>Bariatric Surgery</t>
  </si>
  <si>
    <t>Clinical Trials Operational Procedure Manual</t>
  </si>
  <si>
    <t>VI</t>
  </si>
  <si>
    <t>Bilateral Pleural Effusion (Disorder)</t>
  </si>
  <si>
    <t>Data Processing</t>
  </si>
  <si>
    <t>VT</t>
  </si>
  <si>
    <t>Biliary Atresia</t>
  </si>
  <si>
    <t>Data Transformation</t>
  </si>
  <si>
    <t>WA</t>
  </si>
  <si>
    <t>Blood Coagulation Disease</t>
  </si>
  <si>
    <t>Experiment</t>
  </si>
  <si>
    <t>WI</t>
  </si>
  <si>
    <t>Blood Transfusion</t>
  </si>
  <si>
    <t>Experimental Sample</t>
  </si>
  <si>
    <t>WV</t>
  </si>
  <si>
    <t>Bone Development Disease</t>
  </si>
  <si>
    <t>Institutional Review Board Independent Ethics Committee Informed Consent Document</t>
  </si>
  <si>
    <t>WY</t>
  </si>
  <si>
    <t>Bone Disease</t>
  </si>
  <si>
    <t>Laboratory Sample Manual</t>
  </si>
  <si>
    <t>International</t>
  </si>
  <si>
    <t>Brain Glioblastoma Multiforme</t>
  </si>
  <si>
    <t>Brain Glioma</t>
  </si>
  <si>
    <t>Breast Cancer</t>
  </si>
  <si>
    <t>Statistical Analysis Documentation</t>
  </si>
  <si>
    <t>Atopy/Allergy</t>
  </si>
  <si>
    <t>Bronchiectasis</t>
  </si>
  <si>
    <t>Study Protocol</t>
  </si>
  <si>
    <t>Autoimmune</t>
  </si>
  <si>
    <t>Bronchiolitis</t>
  </si>
  <si>
    <t>Study Summary</t>
  </si>
  <si>
    <t>Cardiovascular system disease</t>
  </si>
  <si>
    <t>Bronchitis</t>
  </si>
  <si>
    <t>Subject Organism Treatment</t>
  </si>
  <si>
    <t>Cell Biology</t>
  </si>
  <si>
    <t>Bronchopulmonary Dysplasia</t>
  </si>
  <si>
    <t>Development</t>
  </si>
  <si>
    <t>Bullous Skin Disease</t>
  </si>
  <si>
    <t>Immune Response</t>
  </si>
  <si>
    <t>Cardiac Arrest</t>
  </si>
  <si>
    <t>Infection Response</t>
  </si>
  <si>
    <t>Cardiomyopathy</t>
  </si>
  <si>
    <t>Molecular Biology</t>
  </si>
  <si>
    <t>Cardiovascular System Disease</t>
  </si>
  <si>
    <t>Celiac Disease</t>
  </si>
  <si>
    <t>Oncology</t>
  </si>
  <si>
    <t>Cephalohematoma</t>
  </si>
  <si>
    <t>Pregnancy</t>
  </si>
  <si>
    <t>Cerebral Palsy</t>
  </si>
  <si>
    <t>Preterm Birth</t>
  </si>
  <si>
    <t>Cerebrovascular Disease</t>
  </si>
  <si>
    <t>Radiation Biology</t>
  </si>
  <si>
    <t>Chickenpox</t>
  </si>
  <si>
    <t>Transplantation</t>
  </si>
  <si>
    <t>Chikungunya</t>
  </si>
  <si>
    <t>Vaccine Response</t>
  </si>
  <si>
    <t>Childhood Type Dermatomyositis</t>
  </si>
  <si>
    <t>Choledochal Cyst</t>
  </si>
  <si>
    <t>Cholera</t>
  </si>
  <si>
    <t>Chorioamnionitis</t>
  </si>
  <si>
    <t>Pediatric subjects</t>
  </si>
  <si>
    <t>Chromosomal Disease</t>
  </si>
  <si>
    <t>Geriatric subjects</t>
  </si>
  <si>
    <t>Chronic Disease Course</t>
  </si>
  <si>
    <t>Pregnant subjects</t>
  </si>
  <si>
    <t>Chronic Obstructive Pulmonary Disease</t>
  </si>
  <si>
    <t>Chronic Plaque Psoriasis</t>
  </si>
  <si>
    <t>Chronic Sinusitis</t>
  </si>
  <si>
    <t>Chronic Spontaneous Urticaria</t>
  </si>
  <si>
    <t>Clinically Isolated Syndrome</t>
  </si>
  <si>
    <t>Clostridium Difficile Colitis</t>
  </si>
  <si>
    <t>inclusion</t>
  </si>
  <si>
    <t>Colitis</t>
  </si>
  <si>
    <t>exclusion</t>
  </si>
  <si>
    <t>Colorectal Cancer</t>
  </si>
  <si>
    <t>Common Variable Immunodeficiency</t>
  </si>
  <si>
    <t>Congenital Adrenal Insufficiency</t>
  </si>
  <si>
    <t>Congenital Heart Disease</t>
  </si>
  <si>
    <t>Congenital Syphilis</t>
  </si>
  <si>
    <t>Conjunctivitis</t>
  </si>
  <si>
    <t>Connective Tissue Disease</t>
  </si>
  <si>
    <t>Cranial Nerve Disease</t>
  </si>
  <si>
    <t>Critical Covid-19</t>
  </si>
  <si>
    <t>Crohn'S Disease</t>
  </si>
  <si>
    <t>Cutaneous Lupus Erythematosus</t>
  </si>
  <si>
    <t>Cystic Fibrosis</t>
  </si>
  <si>
    <t>Cystic Kidney Disease</t>
  </si>
  <si>
    <t>Cystinosis</t>
  </si>
  <si>
    <t>Cytogenetically Normal Acute Myeloid Leukemia</t>
  </si>
  <si>
    <t>Cytomegaloviral Infection</t>
  </si>
  <si>
    <t>Dementia With Psychosis</t>
  </si>
  <si>
    <t>Dengue Disease</t>
  </si>
  <si>
    <t>Dengue Hemorrhagic Fever</t>
  </si>
  <si>
    <t>Dependence On Peritoneal Dialysis Due To End Stage Renal Disease</t>
  </si>
  <si>
    <t>Dermatomyositis</t>
  </si>
  <si>
    <t>Dermatophytosis</t>
  </si>
  <si>
    <t>Developmental Disorder Of Mental Health</t>
  </si>
  <si>
    <t>Diphtheria</t>
  </si>
  <si>
    <t>Disease</t>
  </si>
  <si>
    <t>Disease By Infectious Agent</t>
  </si>
  <si>
    <t>Disease Of Metabolism</t>
  </si>
  <si>
    <t>Diverticulitis</t>
  </si>
  <si>
    <t>Ebola Hemorrhagic Fever</t>
  </si>
  <si>
    <t>Ebv Infection</t>
  </si>
  <si>
    <t>Eczema Herpeticum</t>
  </si>
  <si>
    <t>Eczema Vaccinatum</t>
  </si>
  <si>
    <t>Egg Allergy</t>
  </si>
  <si>
    <t>Encephalitis</t>
  </si>
  <si>
    <t>End Stage Renal Disease</t>
  </si>
  <si>
    <t>Endocarditis</t>
  </si>
  <si>
    <t>Eosinophilic Esophagitis</t>
  </si>
  <si>
    <t>Epidermolysis Bullosa</t>
  </si>
  <si>
    <t>Escherichia Coli Infection</t>
  </si>
  <si>
    <t>Esophageal Atresia</t>
  </si>
  <si>
    <t>Esophageal Atresia/Tracheoesophageal Fistula</t>
  </si>
  <si>
    <t>Failure To Thrive</t>
  </si>
  <si>
    <t>Family Medical History</t>
  </si>
  <si>
    <t>Fibromyalgia</t>
  </si>
  <si>
    <t>Focal Segmental Glomerulosclerosis</t>
  </si>
  <si>
    <t>Food Allergy</t>
  </si>
  <si>
    <t>Gastroesophageal Reflux Disease</t>
  </si>
  <si>
    <t>Glioblastoma</t>
  </si>
  <si>
    <t>Goodpasture Syndrome</t>
  </si>
  <si>
    <t>Granulomatosis With Polyangiitis</t>
  </si>
  <si>
    <t>Graves' Disease</t>
  </si>
  <si>
    <t>Guillain-Barre Syndrome</t>
  </si>
  <si>
    <t>Haemophilus Meningitis</t>
  </si>
  <si>
    <t>Healthy</t>
  </si>
  <si>
    <t>Heart Failure</t>
  </si>
  <si>
    <t>Heart Transplantation</t>
  </si>
  <si>
    <t>Helicobacter Pylori Infection</t>
  </si>
  <si>
    <t>Hematologic Cancer</t>
  </si>
  <si>
    <t>Hematopoietic System Disease</t>
  </si>
  <si>
    <t>Hemiplegia</t>
  </si>
  <si>
    <t>Hemoglobinopathy</t>
  </si>
  <si>
    <t>Hemolytic-Uremic Syndrome</t>
  </si>
  <si>
    <t>Hepatitis A</t>
  </si>
  <si>
    <t>Hepatitis B</t>
  </si>
  <si>
    <t>Hepatitis C</t>
  </si>
  <si>
    <t>Herpes Zoster</t>
  </si>
  <si>
    <t>Human Cytomegalovirus Infection</t>
  </si>
  <si>
    <t>Hydronephrosis</t>
  </si>
  <si>
    <t>Hypertension Not Adequately Controlled</t>
  </si>
  <si>
    <t>Hypoglycemia</t>
  </si>
  <si>
    <t>Hyponatremia</t>
  </si>
  <si>
    <t>Hypothyroidism</t>
  </si>
  <si>
    <t>Hysterectomy History</t>
  </si>
  <si>
    <t>Ichthyosis</t>
  </si>
  <si>
    <t>Idiopathic Pulmonary Fibrosis</t>
  </si>
  <si>
    <t>Immunologic Tolerance</t>
  </si>
  <si>
    <t>Inflammatory Bowel Disease</t>
  </si>
  <si>
    <t>Influenza</t>
  </si>
  <si>
    <t>Interstitial Lung Disease</t>
  </si>
  <si>
    <t>Interstitial Nephritis</t>
  </si>
  <si>
    <t>Intestinal Infectious Disease</t>
  </si>
  <si>
    <t>Irritable Bowel Syndrome With Diarrhea</t>
  </si>
  <si>
    <t>Juvenile Rheumatoid Arthritis</t>
  </si>
  <si>
    <t>Keratoconjunctivitis Sicca</t>
  </si>
  <si>
    <t>Kidney Cortex Necrosis</t>
  </si>
  <si>
    <t>Kidney Failure</t>
  </si>
  <si>
    <t>Kidney Transplantation</t>
  </si>
  <si>
    <t>Lambert-Eaton Myasthenic Syndrome</t>
  </si>
  <si>
    <t>Laryngomalacia</t>
  </si>
  <si>
    <t>Leukemia</t>
  </si>
  <si>
    <t>Lichen Planus</t>
  </si>
  <si>
    <t>Listeria Meningitis</t>
  </si>
  <si>
    <t>Liver Cancer</t>
  </si>
  <si>
    <t>Liver Disease</t>
  </si>
  <si>
    <t>Liver Transplantation</t>
  </si>
  <si>
    <t>Localized Scleroderma</t>
  </si>
  <si>
    <t>Lung Adenocarcinoma</t>
  </si>
  <si>
    <t>Lung Cancer</t>
  </si>
  <si>
    <t>Lung Disease</t>
  </si>
  <si>
    <t>Lung Transplantation</t>
  </si>
  <si>
    <t>Lupus Erythematosus</t>
  </si>
  <si>
    <t>Lupus Nephritis</t>
  </si>
  <si>
    <t>Lyme Disease</t>
  </si>
  <si>
    <t>Lymphocytic Choriomeningitis</t>
  </si>
  <si>
    <t>Lymphoma</t>
  </si>
  <si>
    <t>Malaria</t>
  </si>
  <si>
    <t>Malignant Gastric Neoplasm</t>
  </si>
  <si>
    <t>Malignant Lung Neoplasm</t>
  </si>
  <si>
    <t>Measles</t>
  </si>
  <si>
    <t>Meningitis</t>
  </si>
  <si>
    <t>Meningococcal Meningitis</t>
  </si>
  <si>
    <t>Meningoencephalitis</t>
  </si>
  <si>
    <t>Mental Depression</t>
  </si>
  <si>
    <t>Metabolic Syndrome</t>
  </si>
  <si>
    <t>Milk Allergy</t>
  </si>
  <si>
    <t>Miscarriage</t>
  </si>
  <si>
    <t>Mitral Valve Insufficiency</t>
  </si>
  <si>
    <t>Mixed Connective Tissue Disease</t>
  </si>
  <si>
    <t>Molluscum Contagiosum</t>
  </si>
  <si>
    <t>Multiple Myeloma</t>
  </si>
  <si>
    <t>Multiple Pulmonary Nodules</t>
  </si>
  <si>
    <t>Multiple Sclerosis</t>
  </si>
  <si>
    <t>Mumps</t>
  </si>
  <si>
    <t>Muscle Invasive Bladder Cancer</t>
  </si>
  <si>
    <t>Muscular Dystrophy</t>
  </si>
  <si>
    <t>Musculoskeletal System Disease</t>
  </si>
  <si>
    <t>Myasthenia Gravis</t>
  </si>
  <si>
    <t>Myocardial Infarction</t>
  </si>
  <si>
    <t>Myocarditis</t>
  </si>
  <si>
    <t>Narcolepsy</t>
  </si>
  <si>
    <t>Neonatal Candidiasis</t>
  </si>
  <si>
    <t>Neonatal Hypoxic Ischemic Encephalopathy</t>
  </si>
  <si>
    <t>Neoplastic, Metastatic</t>
  </si>
  <si>
    <t>Nephrolithiasis</t>
  </si>
  <si>
    <t>Nephrostomy Tube (Physical Object)</t>
  </si>
  <si>
    <t>Nephrotic Syndrome</t>
  </si>
  <si>
    <t>Nervous System Disease</t>
  </si>
  <si>
    <t>Neurofibromatosis 1</t>
  </si>
  <si>
    <t>Neuromyelitis Optica</t>
  </si>
  <si>
    <t>Newcastle Disease</t>
  </si>
  <si>
    <t>Non-Severe Covid-19</t>
  </si>
  <si>
    <t>Nutritional Deficiency Disease</t>
  </si>
  <si>
    <t>Optic Nerve Glioma</t>
  </si>
  <si>
    <t>Optic Neuritis</t>
  </si>
  <si>
    <t>Osteoarthritis</t>
  </si>
  <si>
    <t>Pancreas Transplantation</t>
  </si>
  <si>
    <t>Pancreatic Cancer</t>
  </si>
  <si>
    <t>Pancreatic Islet Transplantation</t>
  </si>
  <si>
    <t>Panniculitis</t>
  </si>
  <si>
    <t>Paraplegia</t>
  </si>
  <si>
    <t>Parkinson'S Disease</t>
  </si>
  <si>
    <t>Partial Small Intestine Resection</t>
  </si>
  <si>
    <t>Peanut Allergy</t>
  </si>
  <si>
    <t>Pediatric Acute-Onset Neuropsychiatric Syndrome</t>
  </si>
  <si>
    <t>Pemphigus Vulgaris</t>
  </si>
  <si>
    <t>Peptic Ulcer Disease</t>
  </si>
  <si>
    <t>Perennial Allergic Rhinitis</t>
  </si>
  <si>
    <t>Perinatal Necrotizing Enterocolitis</t>
  </si>
  <si>
    <t>Peripheral Vascular Disease</t>
  </si>
  <si>
    <t>Peritoneal Dialysis</t>
  </si>
  <si>
    <t>Pernicious Anemia</t>
  </si>
  <si>
    <t>Pertussis</t>
  </si>
  <si>
    <t>Pervasive Developmental Disorder</t>
  </si>
  <si>
    <t>Pharyngitis</t>
  </si>
  <si>
    <t>Physical Disorder</t>
  </si>
  <si>
    <t>Pituitary Gland Disease</t>
  </si>
  <si>
    <t>Placenta Disease</t>
  </si>
  <si>
    <t>Plague</t>
  </si>
  <si>
    <t>Plasmodium Falciparum Malaria</t>
  </si>
  <si>
    <t>Plasmodium Vivax Malaria</t>
  </si>
  <si>
    <t>Pleural Effusions, Chronic</t>
  </si>
  <si>
    <t>Polymyalgia Rheumatica</t>
  </si>
  <si>
    <t>Polymyositis</t>
  </si>
  <si>
    <t>Portal Vein Thrombosis</t>
  </si>
  <si>
    <t>Post-Traumatic Stress Disorder</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</si>
  <si>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</si>
  <si>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</si>
  <si>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</si>
  <si>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</si>
  <si>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</si>
  <si>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</si>
  <si>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</si>
  <si>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</si>
  <si>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</si>
  <si>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</si>
  <si>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</si>
  <si>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</si>
  <si>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</si>
  <si>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</si>
  <si>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</si>
  <si>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</si>
  <si>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</si>
  <si>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</si>
  <si>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</si>
  <si>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</si>
  <si>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</si>
  <si>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</si>
  <si>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</si>
  <si>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</si>
  <si>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</si>
  <si>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</si>
  <si>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</si>
  <si>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</si>
  <si>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</si>
  <si>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</si>
  <si>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</si>
  <si>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</si>
  <si>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</si>
  <si>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</si>
  <si>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</si>
  <si>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</si>
  <si>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</si>
  <si>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</si>
  <si>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</si>
  <si>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</si>
  <si>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</si>
  <si>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</si>
  <si>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</si>
  <si>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</si>
  <si>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</si>
  <si>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</si>
  <si>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</si>
  <si>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</si>
  <si>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</si>
  <si>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</si>
  <si>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</si>
  <si>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</si>
  <si>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</si>
  <si>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</si>
  <si>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</si>
  <si>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</si>
  <si>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</si>
  <si>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</si>
  <si>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</si>
  <si>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</si>
  <si>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</si>
  <si>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</si>
  <si>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</si>
  <si>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</si>
  <si>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</si>
  <si>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</si>
  <si>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</si>
  <si>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</si>
  <si>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</si>
  <si>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</si>
  <si>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</si>
  <si>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</si>
  <si>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</si>
  <si>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</si>
  <si>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</si>
  <si>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</si>
  <si>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</si>
  <si>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</si>
  <si>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</si>
  <si>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</si>
  <si>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</si>
  <si>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</si>
  <si>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</si>
  <si>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</si>
  <si>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</si>
  <si>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</si>
  <si>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</si>
  <si>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</si>
  <si>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</si>
  <si>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</si>
  <si>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</si>
  <si>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</si>
  <si>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</si>
  <si>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</si>
  <si>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</si>
  <si>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</si>
  <si>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</si>
  <si>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</si>
  <si>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</si>
  <si>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</si>
  <si>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</si>
  <si>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</si>
  <si>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</si>
  <si>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</si>
  <si>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</si>
  <si>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</si>
  <si>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</si>
  <si>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</si>
  <si>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</si>
  <si>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</si>
  <si>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</si>
  <si>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</si>
  <si>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</si>
  <si>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</si>
  <si>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</si>
  <si>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</si>
  <si>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</si>
  <si>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</si>
  <si>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</si>
  <si>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</si>
  <si>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</si>
  <si>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</si>
  <si>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</si>
  <si>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</si>
  <si>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</si>
  <si>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</si>
  <si>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</si>
  <si>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</si>
  <si>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</si>
  <si>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</si>
  <si>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</si>
  <si>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</si>
  <si>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</si>
  <si>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</si>
  <si>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</si>
  <si>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</si>
  <si>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</si>
  <si>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</si>
  <si>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</si>
  <si>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</si>
  <si>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</si>
  <si>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This is a positive whole number value.</t>
  </si>
  <si>
    <t>This is a positive or negative numeric value.</t>
  </si>
  <si>
    <t>This is a positive or negative numeric value. If no value is entered, the maximum start day will be set equal to the minimum start day.</t>
  </si>
  <si>
    <t>Enter a start rule only if it is more interesting than "subject has arrived for a scheduled visit".</t>
  </si>
  <si>
    <t>Enter an end rule only if it is more interesting than "subject has arrived for a scheduled visit".</t>
  </si>
  <si>
    <t>Inclusion/Exclusion</t>
  </si>
  <si>
    <t>One or more criterion must be described to decide whether a subject may be enrolled in a study.</t>
  </si>
  <si>
    <t>enum and/or string</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</si>
  <si>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</si>
  <si>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</si>
  <si>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</si>
  <si>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</si>
  <si>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</si>
  <si>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</si>
  <si>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</si>
  <si>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</si>
  <si>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</si>
  <si>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</si>
  <si>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</si>
  <si>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</si>
  <si>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</si>
  <si>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</si>
  <si>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</si>
  <si>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</si>
  <si>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</si>
  <si>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</si>
  <si>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</si>
  <si>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</si>
  <si>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</si>
  <si>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</si>
  <si>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</si>
  <si>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</si>
  <si>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</si>
  <si>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</si>
  <si>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</si>
  <si>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</si>
  <si>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</si>
  <si>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</si>
  <si>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</si>
  <si>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</si>
  <si>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</si>
  <si>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</si>
  <si>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</si>
  <si>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</si>
  <si>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Study has reported results from whole exome sequencing assays.</t>
  </si>
  <si>
    <t>Study has reported results from RNA sequencing assays.</t>
  </si>
  <si>
    <t>Study has reported results from methylation sequencing assays.</t>
  </si>
  <si>
    <t>Study has reported results from T Cell Receptor sequencing assays.</t>
  </si>
  <si>
    <t xml:space="preserve">Study has reported results from B Cell Receptor sequencing assays (aka IgH sequencing). </t>
  </si>
  <si>
    <t>Study has reported results from a whole or partial sequencing of the SARS-CoV-2 genome.</t>
  </si>
  <si>
    <t>Study has reported results from one or more ELISA assays.</t>
  </si>
  <si>
    <t>Study has reported results from ELISpot assays.</t>
  </si>
  <si>
    <t>Study has reported results from Protein microarray assays.</t>
  </si>
  <si>
    <t>Study has reported results from Flow Cytometry assays.</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</si>
  <si>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</si>
  <si>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</si>
  <si>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</si>
  <si>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</si>
  <si>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</si>
  <si>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</si>
  <si>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</si>
  <si>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</si>
  <si>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</si>
  <si>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</si>
  <si>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</si>
  <si>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</si>
  <si>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</si>
  <si>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</si>
  <si>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</si>
  <si>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</si>
  <si>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</si>
  <si>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</si>
  <si>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</si>
  <si>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</si>
  <si>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</si>
  <si>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</si>
  <si>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</si>
  <si>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</si>
  <si>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</si>
  <si>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</si>
  <si>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</si>
  <si>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</si>
  <si>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</si>
  <si>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</si>
  <si>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</si>
  <si>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</si>
  <si>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</si>
  <si>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</si>
  <si>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</si>
  <si>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</si>
  <si>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</si>
  <si>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</si>
  <si>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</si>
  <si>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</si>
  <si>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</si>
  <si>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</si>
  <si>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</si>
  <si>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</si>
  <si>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</si>
  <si>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</si>
  <si>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</si>
  <si>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</si>
  <si>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</si>
  <si>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</si>
  <si>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</si>
  <si>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</si>
  <si>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</si>
  <si>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</si>
  <si>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</si>
  <si>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</si>
  <si>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</si>
  <si>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</si>
  <si>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</si>
  <si>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</si>
  <si>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</si>
  <si>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</si>
  <si>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</si>
  <si>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</si>
  <si>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</si>
  <si>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</si>
  <si>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</si>
  <si>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</si>
  <si>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</si>
  <si>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</si>
  <si>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</si>
  <si>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</si>
  <si>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</si>
  <si>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</si>
  <si>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</si>
  <si>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</si>
  <si>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</si>
  <si>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</si>
  <si>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</si>
  <si>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</si>
  <si>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</si>
  <si>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</si>
  <si>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</si>
  <si>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</si>
  <si>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</si>
  <si>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</si>
  <si>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</si>
  <si>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</si>
  <si>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</si>
  <si>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</si>
  <si>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</si>
  <si>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</si>
  <si>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</si>
  <si>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</si>
  <si>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</si>
  <si>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</si>
  <si>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</si>
  <si>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</si>
  <si>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</si>
  <si>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</si>
  <si>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</si>
  <si>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</si>
  <si>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</si>
  <si>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A regional division of the United States that comprises of the following states: Illinois, Indiana, Michigan, Ohio, Wisconsin, Iowa, Kansas, Minnesota, Missouri, Nebraska, North Dakota, South Dakota.</t>
  </si>
  <si>
    <t>A regional division of the United States that comprises of the following states: Delaware, Florida, Georgia, Maryland, North Carolina, South Carolina, Virginia, Washington D.C., West Virginia, Alabama, Kentucky, Mississippi, Tennessee, Arkansas, Louisiana, Oklahoma, Texas.</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</si>
  <si>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</si>
  <si>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</si>
  <si>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</si>
  <si>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</si>
  <si>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</si>
  <si>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</si>
  <si>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</si>
  <si>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</si>
  <si>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</si>
  <si>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</si>
  <si>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</si>
  <si>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</si>
  <si>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</si>
  <si>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</si>
  <si>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</si>
  <si>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</si>
  <si>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</si>
  <si>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</si>
  <si>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</si>
  <si>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</si>
  <si>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</si>
  <si>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</si>
  <si>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</si>
  <si>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</si>
  <si>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</si>
  <si>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</si>
  <si>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</si>
  <si>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</si>
  <si>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</si>
  <si>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</si>
  <si>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</si>
  <si>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</si>
  <si>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</si>
  <si>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</si>
  <si>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</si>
  <si>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</si>
  <si>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</si>
  <si>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</si>
  <si>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</si>
  <si>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</si>
  <si>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</si>
  <si>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</si>
  <si>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</si>
  <si>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</si>
  <si>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</si>
  <si>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</si>
  <si>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</si>
  <si>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</si>
  <si>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v 6Jan2022</t>
  </si>
  <si>
    <t>Original release put into use</t>
  </si>
  <si>
    <t>v0.9</t>
  </si>
  <si>
    <t>Put SeroNet Health Conditions at the top of the list</t>
  </si>
  <si>
    <t>assay -type: add mapping to ImmPort experiment template to Registry template</t>
  </si>
  <si>
    <t>purple=SeroNet, aqua=ImmPort</t>
  </si>
  <si>
    <t>indicate which fields are added as null values but are not found in immPort</t>
  </si>
  <si>
    <t>v0.91</t>
  </si>
  <si>
    <t>Added headers to each of the sections</t>
  </si>
  <si>
    <t>Changed study link example</t>
  </si>
  <si>
    <t>Reorganized sections</t>
  </si>
  <si>
    <t>Added "by whom" in Registry Definitions</t>
  </si>
  <si>
    <t>v0.94</t>
  </si>
  <si>
    <t>Added Macros to cells. Allows multi select</t>
  </si>
  <si>
    <t>Not covered by ImmPort/ for mapping</t>
  </si>
  <si>
    <t>Subject Type</t>
  </si>
  <si>
    <t>human</t>
  </si>
  <si>
    <t>animal</t>
  </si>
  <si>
    <t>other</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</si>
  <si>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</si>
  <si>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Sex at Birth</t>
  </si>
  <si>
    <t>Age Event</t>
  </si>
  <si>
    <t>Subject Phenotype</t>
  </si>
  <si>
    <t>Ethnicity</t>
  </si>
  <si>
    <t>Race</t>
  </si>
  <si>
    <t>Race Specify</t>
  </si>
  <si>
    <t>Unknown</t>
  </si>
  <si>
    <t>Cells to fill in - grey text is a default value</t>
  </si>
  <si>
    <t>SARS-CoV-2 Vaccine Type</t>
  </si>
  <si>
    <t>unknown</t>
  </si>
  <si>
    <t xml:space="preserve">Exposure Process Reported </t>
  </si>
  <si>
    <t>administering substance in vivo</t>
  </si>
  <si>
    <t>documented exposure without evidence for disease</t>
  </si>
  <si>
    <t>environmental exposure to endemic/ubiquitous agent without evidence for disease</t>
  </si>
  <si>
    <t>exposure to substance without evidence for disease</t>
  </si>
  <si>
    <t>exposure with existing immune reactivity without evidence for disease</t>
  </si>
  <si>
    <t>infectious challenge</t>
  </si>
  <si>
    <t>no exposure</t>
  </si>
  <si>
    <t>occurrence of allergic disease</t>
  </si>
  <si>
    <t>occurrence of asymptomatic infection</t>
  </si>
  <si>
    <t>occurrence of autoimmune disease</t>
  </si>
  <si>
    <t>occurrence of cancer</t>
  </si>
  <si>
    <t>occurrence of cancer associated with virus</t>
  </si>
  <si>
    <t>occurrence of disease</t>
  </si>
  <si>
    <t>occurrence of infectious disease</t>
  </si>
  <si>
    <t>solid tissue transplantation</t>
  </si>
  <si>
    <t>transfusion</t>
  </si>
  <si>
    <t>transplantation or transfusion</t>
  </si>
  <si>
    <t>vaccination</t>
  </si>
  <si>
    <t>Moderna COVID-19 vaccine ; VO:0005157</t>
  </si>
  <si>
    <t>Pfizer BioNTech COVID-19 vaccine ; VO:0004987</t>
  </si>
  <si>
    <t>Johnson &amp; Johnson COVID-19 vaccine; VO:0005159</t>
  </si>
  <si>
    <t>AstraZeneca; VO:0005158</t>
  </si>
  <si>
    <t>Sinopharm (BBIBP-CorV); VO:0005166</t>
  </si>
  <si>
    <t>Female</t>
  </si>
  <si>
    <t>Male</t>
  </si>
  <si>
    <t>Intersex</t>
  </si>
  <si>
    <t>Prefer not to answer</t>
  </si>
  <si>
    <t xml:space="preserve">Unknown </t>
  </si>
  <si>
    <t>Age at enrollment</t>
  </si>
  <si>
    <t>Age at infection</t>
  </si>
  <si>
    <t>Age at initial treatment</t>
  </si>
  <si>
    <t>Age at initial vaccine administration</t>
  </si>
  <si>
    <t>Age at Study Day 0</t>
  </si>
  <si>
    <t>Postmenstrual age</t>
  </si>
  <si>
    <t>American Indian or Alaska Native</t>
  </si>
  <si>
    <t>Asian</t>
  </si>
  <si>
    <t>Black or African American</t>
  </si>
  <si>
    <t>Native Hawaiian or Other Pacific Islander</t>
  </si>
  <si>
    <t>White</t>
  </si>
  <si>
    <t>Hispanic or Latino</t>
  </si>
  <si>
    <t>Not Hispanic or Latino</t>
  </si>
  <si>
    <t>SARS-CoV-2 Symptoms</t>
  </si>
  <si>
    <t>Asymptomatic</t>
  </si>
  <si>
    <t>Acute COVID-19 (&lt; 4 weeks)</t>
  </si>
  <si>
    <t>Post-acute sequelae of COVID-19 (&gt;= 4 weeks)</t>
  </si>
  <si>
    <t>COVID-19 Disease Severity</t>
  </si>
  <si>
    <t>Mild</t>
  </si>
  <si>
    <t>Moderate</t>
  </si>
  <si>
    <t>Severe</t>
  </si>
  <si>
    <t>Death</t>
  </si>
  <si>
    <t>Disease Stage for Other Reported Health Conditions</t>
  </si>
  <si>
    <t>Acute/Recent onset</t>
  </si>
  <si>
    <t>Chronic</t>
  </si>
  <si>
    <t>Post</t>
  </si>
  <si>
    <t>Cells to fill in - black text is a defined value</t>
  </si>
  <si>
    <t>add to arm cohort fields that map to subject</t>
  </si>
  <si>
    <t>Study Population Description</t>
  </si>
  <si>
    <t>Species</t>
  </si>
  <si>
    <t>Strain Characteristics</t>
  </si>
  <si>
    <t>SARS-CoV2 History</t>
  </si>
  <si>
    <t>Uninfected</t>
  </si>
  <si>
    <t>Infected</t>
  </si>
  <si>
    <t>Vaccinated</t>
  </si>
  <si>
    <t>Partially vaccinated</t>
  </si>
  <si>
    <t>Not vaccinated</t>
  </si>
  <si>
    <t>Booster</t>
  </si>
  <si>
    <t>Antibody Isotype</t>
  </si>
  <si>
    <t>SARS-CoV-2 Antigen</t>
  </si>
  <si>
    <t>Assay Use</t>
  </si>
  <si>
    <t>Reporting Units</t>
  </si>
  <si>
    <t>Biospecimen Type</t>
  </si>
  <si>
    <t>Biospecimen Collection Point</t>
  </si>
  <si>
    <t>Organoid Model</t>
  </si>
  <si>
    <t>Cell Line</t>
  </si>
  <si>
    <t>Measured Behavioral or Psychological Factor</t>
  </si>
  <si>
    <t>Measured Social Factor</t>
  </si>
  <si>
    <t>SARS-CoV-2 Antibodies Measured</t>
  </si>
  <si>
    <t>Intervention Agent</t>
  </si>
  <si>
    <t>Sex at Birth*</t>
  </si>
  <si>
    <t>Survey instrument shared</t>
  </si>
  <si>
    <t>WHO disease severity scale used</t>
  </si>
  <si>
    <t>Subjective Social Status</t>
  </si>
  <si>
    <t>Vaccine Knowledge</t>
  </si>
  <si>
    <t>Vaccine Hesitancy</t>
  </si>
  <si>
    <t>Vaccine Conspiracy Belief</t>
  </si>
  <si>
    <t>Vaccine Confidence</t>
  </si>
  <si>
    <t>Personality</t>
  </si>
  <si>
    <t xml:space="preserve">Vaccine Complacency </t>
  </si>
  <si>
    <t>Pandemic Attitudes</t>
  </si>
  <si>
    <t>Pandemic Behaviors</t>
  </si>
  <si>
    <t>Perceived Discrimination</t>
  </si>
  <si>
    <t>Political Beliefs</t>
  </si>
  <si>
    <t xml:space="preserve">Trust in Healthcare System </t>
  </si>
  <si>
    <t>Religious Beliefs</t>
  </si>
  <si>
    <t>Healthcare Access and Quality</t>
  </si>
  <si>
    <t>Food Security</t>
  </si>
  <si>
    <t>Education Access and Quality</t>
  </si>
  <si>
    <t>Neighborhood and Physical Environment</t>
  </si>
  <si>
    <t>Society and Community</t>
  </si>
  <si>
    <t>Economic Stability</t>
  </si>
  <si>
    <t>Clinical and Demographic Data Provenance</t>
  </si>
  <si>
    <t>Self Reported</t>
  </si>
  <si>
    <t>From Electronic Health Record</t>
  </si>
  <si>
    <t>Directly Measured</t>
  </si>
  <si>
    <t>Performance metrics included</t>
  </si>
  <si>
    <t>Asymptomatic | Acute COVID-19 (&lt; 4 weeks) | Post-acute sequelae of COVID-19 (&gt;= 4 weeks) | Unknown</t>
  </si>
  <si>
    <t>Controlled Vocabulary</t>
  </si>
  <si>
    <t>Serum</t>
  </si>
  <si>
    <t>Plasma</t>
  </si>
  <si>
    <t>Peripheral Blood Mononuclear Cell (PBMC)</t>
  </si>
  <si>
    <t>Blood</t>
  </si>
  <si>
    <t>Dried Blood Spot</t>
  </si>
  <si>
    <t>Blood: leukocytes</t>
  </si>
  <si>
    <t>Blood: Sorted B-cells</t>
  </si>
  <si>
    <t>Blood: Sorted T-cells</t>
  </si>
  <si>
    <t>Other blood populations (sorted)</t>
  </si>
  <si>
    <t>Nasal Swab</t>
  </si>
  <si>
    <t xml:space="preserve">Bronchoalveolar lavage </t>
  </si>
  <si>
    <t>Sputum</t>
  </si>
  <si>
    <t>Saliva</t>
  </si>
  <si>
    <t>Stool</t>
  </si>
  <si>
    <t>Urine</t>
  </si>
  <si>
    <t xml:space="preserve">Breast Milk </t>
  </si>
  <si>
    <t>Cerebrospinal Fluid</t>
  </si>
  <si>
    <t>Tissue components (unsorted)</t>
  </si>
  <si>
    <t>Other tissue (sorted)</t>
  </si>
  <si>
    <t xml:space="preserve">Multiple Epithelial subtypes (Tissue/Nasopharyngeal Sample/Bronchoaleveolar Lavage) </t>
  </si>
  <si>
    <t>Multiple Immune Cell types (blood)</t>
  </si>
  <si>
    <t>Multiple Immune Cell types (Tissue/Nasopharyngeal Sample/Bronchoaleveolar Lavage)</t>
  </si>
  <si>
    <t>Pre-symptom onset</t>
  </si>
  <si>
    <t>Post-vaccination</t>
  </si>
  <si>
    <t>Pre-vaccination</t>
  </si>
  <si>
    <t>Post-acute Sequelae of COVID-19</t>
  </si>
  <si>
    <t>Post-symptom onset</t>
  </si>
  <si>
    <t>Convalescent</t>
  </si>
  <si>
    <t>Naïve</t>
  </si>
  <si>
    <t>Receptor Binding Domain (RBD)</t>
  </si>
  <si>
    <t xml:space="preserve"> N-terminal Domain (NTD)</t>
  </si>
  <si>
    <t>S1</t>
  </si>
  <si>
    <t>S2</t>
  </si>
  <si>
    <t>Nucleocapsid</t>
  </si>
  <si>
    <t>Full Length Spike Trimer</t>
  </si>
  <si>
    <t>Serology Assay Use</t>
  </si>
  <si>
    <t>Research Use Only</t>
  </si>
  <si>
    <t xml:space="preserve">Commercial Test </t>
  </si>
  <si>
    <t>Laboratory Derived Test</t>
  </si>
  <si>
    <t>FDA EUA</t>
  </si>
  <si>
    <t>FDA Approved</t>
  </si>
  <si>
    <t>IgM</t>
  </si>
  <si>
    <t>IgA</t>
  </si>
  <si>
    <t>IgG</t>
  </si>
  <si>
    <t>IgE</t>
  </si>
  <si>
    <t xml:space="preserve">Total </t>
  </si>
  <si>
    <t>Inhibition Antibody Unit</t>
  </si>
  <si>
    <t xml:space="preserve"> Other</t>
  </si>
  <si>
    <t>90% Neutralization End-point</t>
  </si>
  <si>
    <t>50% Neutralization End-point</t>
  </si>
  <si>
    <t>International Standard Unit</t>
  </si>
  <si>
    <t>Arbitrary Unit</t>
  </si>
  <si>
    <t>Binary</t>
  </si>
  <si>
    <t>Binding Antibody Unit</t>
  </si>
  <si>
    <t>Reporting Format</t>
  </si>
  <si>
    <t>Qualitative</t>
  </si>
  <si>
    <t>Quantitative</t>
  </si>
  <si>
    <t>Semi-quantitative</t>
  </si>
  <si>
    <t>added all seronet descriptors roughly aligning with ImmPort templates</t>
  </si>
  <si>
    <t xml:space="preserve">added all controlled vocabularies with warnings about checking for preferred terms </t>
  </si>
  <si>
    <t xml:space="preserve">There was a 0.95 and 0.96 but I went back to this version. </t>
  </si>
  <si>
    <t>Trust in Media</t>
  </si>
  <si>
    <t>Catalog #</t>
  </si>
  <si>
    <t>Biosample Type</t>
  </si>
  <si>
    <t>Experiment Name</t>
  </si>
  <si>
    <t>Results</t>
  </si>
  <si>
    <t>Cell Mediated Immunoassay</t>
  </si>
  <si>
    <t>Reagent ID</t>
  </si>
  <si>
    <t>Inclusion ID</t>
  </si>
  <si>
    <t>Personnel ID</t>
  </si>
  <si>
    <t>Study Description</t>
  </si>
  <si>
    <t>Visit ID</t>
  </si>
  <si>
    <t>Visit Name</t>
  </si>
  <si>
    <t>Visit Order Number</t>
  </si>
  <si>
    <t>Visit Min Start Day</t>
  </si>
  <si>
    <t>Visit Max Start Day</t>
  </si>
  <si>
    <t>Visit Start Rule</t>
  </si>
  <si>
    <t>Inclusion Criterion</t>
  </si>
  <si>
    <t>Inclusion Criterion Category</t>
  </si>
  <si>
    <t>Assessment Name</t>
  </si>
  <si>
    <t>Assessment_Clinical  and Demographic Data Provenance</t>
  </si>
  <si>
    <t>Assessment_Demographic Data Types Collected</t>
  </si>
  <si>
    <t>Experiment ID</t>
  </si>
  <si>
    <t>Experiment Results File Name</t>
  </si>
  <si>
    <t>Expt Sample Biospecimen Type</t>
  </si>
  <si>
    <t>Expt Sample Biospecimen Collection Point</t>
  </si>
  <si>
    <t>Results Virus Target</t>
  </si>
  <si>
    <t>Results Antibody Isotype</t>
  </si>
  <si>
    <t>Results Reporting Units</t>
  </si>
  <si>
    <t>Results Reporting Format</t>
  </si>
  <si>
    <t>Protocol File Name</t>
  </si>
  <si>
    <t>Protocol Name</t>
  </si>
  <si>
    <t>Protocol Description</t>
  </si>
  <si>
    <t>Study File Name</t>
  </si>
  <si>
    <t>Study File Description</t>
  </si>
  <si>
    <t>Arm ID</t>
  </si>
  <si>
    <t>Arm Name</t>
  </si>
  <si>
    <t>SeroNet registry section</t>
  </si>
  <si>
    <t xml:space="preserve">Reported Health Condition* </t>
  </si>
  <si>
    <t>final pass with vertical directionality</t>
  </si>
  <si>
    <t>Animal</t>
  </si>
  <si>
    <t>Manufacturer</t>
  </si>
  <si>
    <t>Link Name</t>
  </si>
  <si>
    <t>Keywords</t>
  </si>
  <si>
    <t>Study Experiments</t>
  </si>
  <si>
    <t>Biosample Types</t>
  </si>
  <si>
    <t>Experiment Assay Type</t>
  </si>
  <si>
    <t>Reagent per Experiment-Assay Type</t>
  </si>
  <si>
    <r>
      <rPr>
        <i/>
        <sz val="9"/>
        <color theme="1"/>
        <rFont val="Arial"/>
        <family val="2"/>
      </rPr>
      <t>in silico</t>
    </r>
    <r>
      <rPr>
        <sz val="9"/>
        <color theme="1"/>
        <rFont val="Arial"/>
        <family val="2"/>
      </rPr>
      <t xml:space="preserve"> Model Type*</t>
    </r>
  </si>
  <si>
    <t>Study Location*</t>
  </si>
  <si>
    <t>Ethnicity*</t>
  </si>
  <si>
    <t>Race*</t>
  </si>
  <si>
    <t>SARS-CoV-2 Vaccine Type*</t>
  </si>
  <si>
    <t>Research Focus*</t>
  </si>
  <si>
    <t>** use this section if it is a human cell line</t>
  </si>
  <si>
    <t>See mapping to ImmPort Schema Version 3.34</t>
  </si>
  <si>
    <t>Added the Macros</t>
  </si>
  <si>
    <t>Cleaned up some of the notes</t>
  </si>
  <si>
    <t>Updated immport version</t>
  </si>
  <si>
    <t>Reorganized Arm and cohorts</t>
  </si>
  <si>
    <t>SARS-CoV2 History*</t>
  </si>
  <si>
    <t>COVID-19 Disease Severity*</t>
  </si>
  <si>
    <t>PMIDTEST</t>
  </si>
  <si>
    <t>Immunological memory to SARS-CoV-2 assessed for up to 8 months after infection</t>
  </si>
  <si>
    <t>Understanding immune memory to SARS-CoV-2 has implica- tions for understanding protective immunity against COVID-19 and assessing the likely future course of the COVID-19 pandemic.</t>
  </si>
  <si>
    <t>INTRODUCTION: Immunological memory is the basis for durable protective immunity after infections or vaccinations. Duration of immuno- logical memory after severe acute respiratory syndrome coronavirus 2 (SARS-CoV-2) infection and COVID-19 is unclear. Immunological mem- ory can consist of memory B cells, antibodies, memory CD4+ T cells, and/or memory CD8+ T cells. Knowledge of the kinetics and inter- relationships among those four types of mem- ory in humans is limited. Understanding immune memory to SARS-CoV-2 has implica- tions for understanding protective immunity against COVID-19 and assessing the likely future course of the COVID-19 pandemic.
RATIONALE: Assessing virus-specific immune memory over at least a 6-month period is likely necessary to ascertain the durability of immune memory to SARS-CoV-2. Given the evidence that antibodies, CD4+ T cells, and CD8+ T cells can all participate in protective immunity to SARS-CoV-2, we measured antigen-specific anti- bodies, memory B cells, CD4+ T cells, and CD8+ T cells in the blood from subjects who recovered from COVID-19, up to 8 months after infection.</t>
  </si>
  <si>
    <t>La Jolla Institute for Immunology</t>
  </si>
  <si>
    <t>Test</t>
  </si>
  <si>
    <t>PMIDTEST_weiskopf</t>
  </si>
  <si>
    <t>PMIDTEST_sariol</t>
  </si>
  <si>
    <t>Weiskopf</t>
  </si>
  <si>
    <t>Sariol</t>
  </si>
  <si>
    <t xml:space="preserve">Daniela </t>
  </si>
  <si>
    <t>Carlos</t>
  </si>
  <si>
    <t>University of Puerto Rico</t>
  </si>
  <si>
    <t>daniela@lji.org</t>
  </si>
  <si>
    <t>carlos.sariol1@upr.edu</t>
  </si>
  <si>
    <t>Corresponding Author</t>
  </si>
  <si>
    <t>SeroNet Principal Investigator</t>
  </si>
  <si>
    <t>2021. Immunological Memory to SARSCoV2 IMPORT SDY1870.docx</t>
  </si>
  <si>
    <t>2021. Supplemental Materials. Immunological Memory to SARSCoV2 IMPORT SDY1870.docx</t>
  </si>
  <si>
    <t>data</t>
  </si>
  <si>
    <t>Antibodies, Neutralizing
Antibodies, Viral
Spike Glycoprotein, Coronavirus
spike protein, SARS-CoV-2</t>
  </si>
  <si>
    <t>PMIDTEST_protocol-01</t>
  </si>
  <si>
    <t>PMIDTEST_protocol-01.txt</t>
  </si>
  <si>
    <t>PMIDTEST_ic-01</t>
  </si>
  <si>
    <t>PMIDTEST_ic-02</t>
  </si>
  <si>
    <t>PMIDTEST_human_aoc-01</t>
  </si>
  <si>
    <t>Patients recovered with SARS-CoV-2</t>
  </si>
  <si>
    <t>They are funny</t>
  </si>
  <si>
    <t>PMIDTEST_human_aoc-02</t>
  </si>
  <si>
    <t>PMIDTEST_organism_aoc-01</t>
  </si>
  <si>
    <t>Golden Hampster</t>
  </si>
  <si>
    <t>PMIDTEST_pv-01</t>
  </si>
  <si>
    <t>PMIDTEST_pv-02</t>
  </si>
  <si>
    <t>Group: Single time blood drawn</t>
  </si>
  <si>
    <t>Group: 2-4 times blood drawn</t>
  </si>
  <si>
    <t>PMIDTEST_expt-01</t>
  </si>
  <si>
    <t>PCR, IgG titers, ELISA, Neutralizing antibody assays</t>
  </si>
  <si>
    <t>PMIDTEST_reagent-01</t>
  </si>
  <si>
    <r>
      <t xml:space="preserve">Subjects Type: </t>
    </r>
    <r>
      <rPr>
        <b/>
        <sz val="9"/>
        <color rgb="FFFF0000"/>
        <rFont val="Arial"/>
        <family val="2"/>
      </rPr>
      <t>model organism</t>
    </r>
  </si>
  <si>
    <r>
      <t xml:space="preserve">Subjects Type: </t>
    </r>
    <r>
      <rPr>
        <b/>
        <sz val="9"/>
        <color rgb="FFFF0000"/>
        <rFont val="Arial"/>
        <family val="2"/>
      </rPr>
      <t>human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</si>
</sst>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3"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rgb="FF000000"/>
      <name val="Tahoma"/>
      <family val="2"/>
    </font>
    <font>
      <sz val="11"/>
      <color rgb="FF000000"/>
      <name val="Calibri"/>
      <family val="2"/>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rgb="FF333333"/>
      <name val="Calibri"/>
      <family val="2"/>
      <scheme val="minor"/>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sz val="12"/>
      <color theme="1"/>
      <name val="Calibri"/>
      <family val="2"/>
      <scheme val="minor"/>
    </font>
    <font>
      <b/>
      <sz val="9"/>
      <color rgb="FFFF0000"/>
      <name val="Arial"/>
      <family val="2"/>
    </font>
    <font>
      <i/>
      <sz val="9"/>
      <color theme="1"/>
      <name val="Arial"/>
      <family val="2"/>
    </font>
    <font>
      <sz val="10"/>
      <color rgb="FF000000"/>
      <name val="Tahoma"/>
      <family val="2"/>
    </font>
    <font>
      <sz val="11"/>
      <color rgb="FFFF0000"/>
      <name val="Calibri"/>
      <family val="2"/>
      <scheme val="minor"/>
    </font>
    <font>
      <sz val="9"/>
      <color rgb="FFFF0000"/>
      <name val="Arial"/>
      <family val="2"/>
    </font>
    <font>
      <sz val="10"/>
      <color rgb="FF000000"/>
      <name val="Calibri"/>
      <family val="2"/>
    </font>
    <font>
      <b/>
      <sz val="10"/>
      <color rgb="FF000000"/>
      <name val="Tahoma"/>
      <family val="2"/>
    </font>
    <font>
      <sz val="11"/>
      <color theme="1"/>
      <name val="Calibri"/>
      <family val="2"/>
      <scheme val="minor"/>
    </font>
    <font>
      <sz val="9"/>
      <color rgb="FF7B7B7B"/>
      <name val="Arial"/>
      <family val="2"/>
    </font>
    <font>
      <sz val="9"/>
      <color rgb="FF757171"/>
      <name val="Arial"/>
      <family val="2"/>
    </font>
  </fonts>
  <fills count="12">
    <fill>
      <patternFill patternType="none"/>
    </fill>
    <fill>
      <patternFill patternType="gray125"/>
    </fill>
    <fill>
      <patternFill patternType="solid">
        <fgColor rgb="FFCCFFFF"/>
      </patternFill>
    </fill>
    <fill>
      <patternFill patternType="solid">
        <fgColor rgb="FF00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rgb="FFE8D9F3"/>
        <bgColor rgb="FF000000"/>
      </patternFill>
    </fill>
  </fills>
  <borders count="28">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50">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9" fillId="0" borderId="0" xfId="1" applyFont="1"/>
    <xf numFmtId="0" fontId="0" fillId="0" borderId="0" xfId="0" applyFill="1"/>
    <xf numFmtId="0" fontId="1" fillId="0" borderId="0" xfId="0" applyFont="1" applyFill="1" applyBorder="1" applyAlignment="1">
      <alignment horizontal="left" vertical="center" wrapText="1"/>
    </xf>
    <xf numFmtId="0" fontId="2" fillId="0" borderId="0" xfId="0" applyFont="1" applyFill="1" applyBorder="1" applyAlignment="1">
      <alignment horizontal="left" vertical="center" wrapText="1"/>
    </xf>
    <xf numFmtId="0" fontId="9" fillId="0" borderId="0" xfId="1" applyFont="1" applyAlignment="1">
      <alignment wrapText="1"/>
    </xf>
    <xf numFmtId="0" fontId="9" fillId="0" borderId="0" xfId="1" applyFont="1" applyAlignment="1"/>
    <xf numFmtId="0" fontId="0" fillId="5" borderId="0" xfId="0" applyFont="1" applyFill="1"/>
    <xf numFmtId="0" fontId="0" fillId="5" borderId="0" xfId="0" applyFill="1"/>
    <xf numFmtId="0" fontId="12" fillId="5"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5" fillId="0" borderId="0" xfId="0" applyFont="1" applyFill="1" applyBorder="1" applyAlignment="1">
      <alignment horizontal="left" vertical="center" wrapText="1"/>
    </xf>
    <xf numFmtId="0" fontId="0" fillId="0" borderId="0" xfId="0" applyFont="1" applyFill="1"/>
    <xf numFmtId="0" fontId="12" fillId="4" borderId="3" xfId="0" applyFont="1" applyFill="1" applyBorder="1" applyAlignment="1">
      <alignment horizontal="left" vertical="center"/>
    </xf>
    <xf numFmtId="0" fontId="9" fillId="4" borderId="3" xfId="0" applyFont="1" applyFill="1" applyBorder="1" applyAlignment="1">
      <alignment horizontal="left" vertical="center"/>
    </xf>
    <xf numFmtId="0" fontId="16"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6" borderId="0" xfId="0" applyFont="1" applyFill="1"/>
    <xf numFmtId="0" fontId="0" fillId="7" borderId="0" xfId="0" applyFont="1" applyFill="1"/>
    <xf numFmtId="0" fontId="6" fillId="7" borderId="4" xfId="0" applyFont="1" applyFill="1" applyBorder="1" applyAlignment="1">
      <alignment horizontal="left" vertical="center" wrapText="1"/>
    </xf>
    <xf numFmtId="0" fontId="6" fillId="7" borderId="4" xfId="0" applyFont="1" applyFill="1" applyBorder="1" applyAlignment="1">
      <alignment horizontal="left" vertical="center"/>
    </xf>
    <xf numFmtId="0" fontId="0" fillId="7" borderId="4" xfId="0" applyFont="1" applyFill="1" applyBorder="1"/>
    <xf numFmtId="0" fontId="8" fillId="0" borderId="0" xfId="0" applyFont="1" applyFill="1"/>
    <xf numFmtId="0" fontId="12" fillId="0" borderId="3" xfId="0" applyFont="1" applyFill="1" applyBorder="1" applyAlignment="1">
      <alignment horizontal="left" vertical="center"/>
    </xf>
    <xf numFmtId="0" fontId="12" fillId="5" borderId="3" xfId="0" applyFont="1" applyFill="1" applyBorder="1" applyAlignment="1">
      <alignment horizontal="left" vertical="center"/>
    </xf>
    <xf numFmtId="0" fontId="20" fillId="9" borderId="2" xfId="0" applyFont="1" applyFill="1" applyBorder="1" applyAlignment="1">
      <alignment horizontal="left" vertical="center" wrapText="1"/>
    </xf>
    <xf numFmtId="0" fontId="21" fillId="9"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8" borderId="11" xfId="0" applyFont="1" applyFill="1" applyBorder="1" applyAlignment="1">
      <alignment horizontal="center" vertical="center" wrapText="1"/>
    </xf>
    <xf numFmtId="0" fontId="23" fillId="5" borderId="3" xfId="0" applyFont="1" applyFill="1" applyBorder="1" applyAlignment="1">
      <alignment horizontal="left" vertical="center" wrapText="1"/>
    </xf>
    <xf numFmtId="0" fontId="24" fillId="0" borderId="0" xfId="0" applyFont="1"/>
    <xf numFmtId="0" fontId="0" fillId="0" borderId="4" xfId="0" applyFont="1" applyFill="1" applyBorder="1"/>
    <xf numFmtId="0" fontId="9" fillId="0" borderId="4" xfId="1" applyFont="1" applyFill="1" applyBorder="1"/>
    <xf numFmtId="0" fontId="0" fillId="0" borderId="4" xfId="0" applyFont="1" applyFill="1" applyBorder="1" applyAlignment="1"/>
    <xf numFmtId="0" fontId="17"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6" fillId="7" borderId="5" xfId="0" applyFont="1" applyFill="1" applyBorder="1" applyAlignment="1">
      <alignment horizontal="left" vertical="center"/>
    </xf>
    <xf numFmtId="0" fontId="18" fillId="0" borderId="5" xfId="1" applyFont="1" applyFill="1" applyBorder="1"/>
    <xf numFmtId="0" fontId="16" fillId="0" borderId="0" xfId="1" applyFont="1" applyFill="1" applyBorder="1"/>
    <xf numFmtId="0" fontId="16"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8"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9" borderId="2" xfId="0" applyFont="1" applyFill="1" applyBorder="1" applyAlignment="1">
      <alignment horizontal="center" vertical="center" wrapText="1"/>
    </xf>
    <xf numFmtId="0" fontId="21" fillId="10" borderId="2" xfId="0" applyFont="1" applyFill="1" applyBorder="1" applyAlignment="1">
      <alignment horizontal="left" vertical="center" wrapText="1"/>
    </xf>
    <xf numFmtId="0" fontId="20" fillId="10" borderId="2" xfId="0" applyFont="1" applyFill="1" applyBorder="1" applyAlignment="1">
      <alignment horizontal="left" vertical="center" wrapText="1"/>
    </xf>
    <xf numFmtId="0" fontId="20" fillId="10"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6"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6" fillId="2" borderId="2" xfId="0" applyFont="1" applyFill="1" applyBorder="1" applyAlignment="1">
      <alignment horizontal="left" vertical="center"/>
    </xf>
    <xf numFmtId="0" fontId="28" fillId="9" borderId="2" xfId="0" applyFont="1" applyFill="1" applyBorder="1" applyAlignment="1">
      <alignment horizontal="left" vertical="center" wrapText="1"/>
    </xf>
    <xf numFmtId="0" fontId="29" fillId="9" borderId="2" xfId="0" applyFont="1" applyFill="1" applyBorder="1" applyAlignment="1">
      <alignment horizontal="left" vertical="center" wrapText="1"/>
    </xf>
    <xf numFmtId="0" fontId="22" fillId="0" borderId="0"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6" fillId="0" borderId="0" xfId="0" applyFont="1"/>
    <xf numFmtId="0" fontId="30" fillId="0" borderId="0" xfId="0" applyFont="1" applyAlignment="1">
      <alignment horizontal="center" wrapText="1"/>
    </xf>
    <xf numFmtId="0" fontId="31" fillId="0" borderId="0" xfId="0" applyFont="1" applyAlignment="1">
      <alignment wrapText="1"/>
    </xf>
    <xf numFmtId="0" fontId="31" fillId="0" borderId="0" xfId="0" applyFont="1" applyAlignment="1">
      <alignment horizontal="left" wrapText="1" readingOrder="1"/>
    </xf>
    <xf numFmtId="0" fontId="31" fillId="0" borderId="0" xfId="0" applyFont="1"/>
    <xf numFmtId="0" fontId="0" fillId="5" borderId="0" xfId="0" applyFont="1" applyFill="1" applyAlignment="1">
      <alignment horizontal="center"/>
    </xf>
    <xf numFmtId="0" fontId="31" fillId="0" borderId="0" xfId="0" applyFont="1" applyFill="1" applyAlignment="1">
      <alignment horizontal="right" wrapText="1"/>
    </xf>
    <xf numFmtId="0" fontId="31" fillId="0" borderId="0" xfId="0" applyFont="1" applyFill="1" applyAlignment="1">
      <alignment wrapText="1"/>
    </xf>
    <xf numFmtId="0" fontId="0" fillId="0" borderId="0" xfId="0" applyAlignment="1"/>
    <xf numFmtId="0" fontId="32" fillId="0" borderId="0" xfId="0" applyFont="1"/>
    <xf numFmtId="0" fontId="0" fillId="0" borderId="0" xfId="0" applyAlignment="1">
      <alignment horizontal="left"/>
    </xf>
    <xf numFmtId="0" fontId="0" fillId="0" borderId="0" xfId="0" applyAlignment="1">
      <alignment horizontal="left" wrapText="1"/>
    </xf>
    <xf numFmtId="0" fontId="2" fillId="9" borderId="2" xfId="0" applyFont="1" applyFill="1" applyBorder="1" applyAlignment="1">
      <alignment horizontal="center" vertical="center" wrapText="1"/>
    </xf>
    <xf numFmtId="0" fontId="31" fillId="0" borderId="0" xfId="0" applyFont="1" applyFill="1"/>
    <xf numFmtId="0" fontId="21" fillId="0" borderId="0" xfId="0" applyFont="1" applyFill="1" applyBorder="1" applyAlignment="1">
      <alignment horizontal="left" vertical="center" wrapText="1"/>
    </xf>
    <xf numFmtId="0" fontId="20" fillId="9" borderId="13" xfId="0" applyFont="1" applyFill="1" applyBorder="1" applyAlignment="1">
      <alignment horizontal="left" vertical="center" wrapText="1"/>
    </xf>
    <xf numFmtId="0" fontId="21" fillId="9" borderId="13" xfId="0" applyFont="1" applyFill="1" applyBorder="1" applyAlignment="1">
      <alignment horizontal="left" vertical="center" wrapText="1"/>
    </xf>
    <xf numFmtId="0" fontId="4" fillId="0" borderId="0" xfId="0" applyFont="1" applyFill="1"/>
    <xf numFmtId="0" fontId="20" fillId="0" borderId="2" xfId="0" applyFont="1" applyFill="1" applyBorder="1" applyAlignment="1">
      <alignment horizontal="left" vertical="center" wrapText="1"/>
    </xf>
    <xf numFmtId="0" fontId="29" fillId="0" borderId="0" xfId="0" applyFont="1" applyFill="1" applyBorder="1" applyAlignment="1">
      <alignment horizontal="left" vertical="center" wrapText="1"/>
    </xf>
    <xf numFmtId="0" fontId="1" fillId="9" borderId="13" xfId="0" applyFont="1" applyFill="1" applyBorder="1" applyAlignment="1">
      <alignment horizontal="left" vertical="center" wrapText="1"/>
    </xf>
    <xf numFmtId="0" fontId="1" fillId="9" borderId="2" xfId="0" applyFont="1" applyFill="1" applyBorder="1" applyAlignment="1">
      <alignment horizontal="left" vertical="center" wrapText="1"/>
    </xf>
    <xf numFmtId="0" fontId="1" fillId="0" borderId="2" xfId="0" applyFont="1" applyFill="1" applyBorder="1" applyAlignment="1">
      <alignment horizontal="left" vertical="center" wrapText="1"/>
    </xf>
    <xf numFmtId="0" fontId="21" fillId="9" borderId="2" xfId="0" applyFont="1" applyFill="1" applyBorder="1" applyAlignment="1">
      <alignment horizontal="left" vertical="center" wrapText="1" indent="2"/>
    </xf>
    <xf numFmtId="0" fontId="21" fillId="9" borderId="23" xfId="0" applyFont="1" applyFill="1" applyBorder="1" applyAlignment="1">
      <alignment horizontal="left" vertical="center" wrapText="1"/>
    </xf>
    <xf numFmtId="0" fontId="20" fillId="9" borderId="4" xfId="0" applyFont="1" applyFill="1" applyBorder="1" applyAlignment="1">
      <alignment horizontal="left" vertical="center" wrapText="1"/>
    </xf>
    <xf numFmtId="0" fontId="36" fillId="0" borderId="0" xfId="0" applyFont="1" applyFill="1"/>
    <xf numFmtId="0" fontId="36" fillId="0" borderId="0" xfId="0" applyFont="1"/>
    <xf numFmtId="0" fontId="37" fillId="0" borderId="0" xfId="0" applyFont="1" applyFill="1" applyBorder="1" applyAlignment="1">
      <alignment horizontal="left" vertical="center" wrapText="1"/>
    </xf>
    <xf numFmtId="0" fontId="36" fillId="0" borderId="0" xfId="0" applyFont="1" applyAlignment="1">
      <alignment wrapText="1"/>
    </xf>
    <xf numFmtId="0" fontId="0" fillId="0" borderId="0" xfId="0" applyFill="1" applyAlignment="1">
      <alignment wrapText="1"/>
    </xf>
    <xf numFmtId="0" fontId="0" fillId="0" borderId="0" xfId="0" applyAlignment="1">
      <alignment wrapText="1"/>
    </xf>
    <xf numFmtId="0" fontId="36" fillId="0" borderId="0" xfId="0" applyFont="1" applyFill="1" applyAlignment="1">
      <alignment wrapText="1"/>
    </xf>
    <xf numFmtId="15" fontId="0" fillId="0" borderId="0" xfId="0" applyNumberFormat="1" applyAlignment="1">
      <alignment wrapText="1"/>
    </xf>
    <xf numFmtId="0" fontId="1" fillId="8" borderId="21" xfId="0" applyFont="1" applyFill="1" applyBorder="1" applyAlignment="1">
      <alignment horizontal="left" vertical="center" wrapText="1"/>
    </xf>
    <xf numFmtId="0" fontId="0" fillId="0" borderId="0" xfId="0" applyAlignment="1">
      <alignment vertical="center"/>
    </xf>
    <xf numFmtId="0" fontId="31" fillId="0" borderId="0" xfId="0" applyFont="1" applyFill="1" applyBorder="1" applyAlignment="1">
      <alignment wrapText="1"/>
    </xf>
    <xf numFmtId="0" fontId="0" fillId="0" borderId="0" xfId="0" applyFill="1" applyBorder="1"/>
    <xf numFmtId="0" fontId="21" fillId="9" borderId="4" xfId="0" applyFont="1" applyFill="1" applyBorder="1"/>
    <xf numFmtId="0" fontId="21" fillId="0" borderId="0" xfId="0" applyFont="1" applyFill="1" applyBorder="1"/>
    <xf numFmtId="0" fontId="0" fillId="0" borderId="0" xfId="0" applyFont="1" applyFill="1" applyBorder="1"/>
    <xf numFmtId="0" fontId="21" fillId="0" borderId="1" xfId="0" applyFont="1" applyBorder="1" applyAlignment="1">
      <alignment horizontal="center" vertical="center" wrapText="1"/>
    </xf>
    <xf numFmtId="0" fontId="21" fillId="0" borderId="0" xfId="0" applyFont="1" applyBorder="1" applyAlignment="1">
      <alignment horizontal="center" vertical="center" wrapText="1"/>
    </xf>
    <xf numFmtId="0" fontId="21" fillId="0" borderId="8" xfId="0" applyFont="1" applyBorder="1" applyAlignment="1">
      <alignment horizontal="center" vertical="center" wrapText="1"/>
    </xf>
    <xf numFmtId="0" fontId="21" fillId="0" borderId="10" xfId="0" applyFont="1" applyBorder="1" applyAlignment="1">
      <alignment horizontal="center" vertical="center" wrapText="1"/>
    </xf>
    <xf numFmtId="0" fontId="21" fillId="0" borderId="12" xfId="0" applyFont="1" applyBorder="1" applyAlignment="1">
      <alignment horizontal="center" vertical="center" wrapText="1"/>
    </xf>
    <xf numFmtId="0" fontId="21" fillId="8" borderId="22" xfId="0" applyFont="1" applyFill="1" applyBorder="1" applyAlignment="1">
      <alignment horizontal="left" vertical="center" wrapText="1"/>
    </xf>
    <xf numFmtId="0" fontId="40" fillId="0" borderId="0" xfId="1" applyFont="1"/>
    <xf numFmtId="0" fontId="40" fillId="0" borderId="0" xfId="1" applyFont="1" applyFill="1"/>
    <xf numFmtId="0" fontId="1" fillId="8" borderId="13" xfId="0" applyFont="1" applyFill="1" applyBorder="1" applyAlignment="1">
      <alignment horizontal="left" vertical="center" wrapText="1"/>
    </xf>
    <xf numFmtId="0" fontId="1" fillId="8" borderId="15" xfId="0" applyFont="1" applyFill="1" applyBorder="1" applyAlignment="1">
      <alignment horizontal="left" vertical="center" wrapText="1"/>
    </xf>
    <xf numFmtId="0" fontId="1" fillId="8" borderId="21" xfId="0" applyFont="1" applyFill="1" applyBorder="1" applyAlignment="1">
      <alignment horizontal="left" vertical="center" wrapText="1"/>
    </xf>
    <xf numFmtId="0" fontId="1" fillId="8" borderId="22" xfId="0" applyFont="1" applyFill="1" applyBorder="1" applyAlignment="1">
      <alignment horizontal="left" vertical="center" wrapText="1"/>
    </xf>
    <xf numFmtId="0" fontId="1" fillId="8" borderId="19" xfId="0" applyFont="1" applyFill="1" applyBorder="1" applyAlignment="1">
      <alignment horizontal="left" vertical="center" wrapText="1"/>
    </xf>
    <xf numFmtId="0" fontId="1" fillId="8" borderId="20" xfId="0" applyFont="1" applyFill="1" applyBorder="1" applyAlignment="1">
      <alignment horizontal="left" vertical="center" wrapText="1"/>
    </xf>
    <xf numFmtId="0" fontId="1" fillId="8" borderId="14" xfId="0" applyFont="1" applyFill="1" applyBorder="1" applyAlignment="1">
      <alignment horizontal="left" vertical="center" wrapText="1"/>
    </xf>
    <xf numFmtId="0" fontId="1" fillId="8" borderId="18" xfId="0" applyFont="1" applyFill="1" applyBorder="1" applyAlignment="1">
      <alignment horizontal="left" vertical="center" wrapText="1"/>
    </xf>
    <xf numFmtId="0" fontId="1" fillId="8" borderId="6" xfId="0" applyFont="1" applyFill="1" applyBorder="1" applyAlignment="1">
      <alignment horizontal="left" vertical="center" wrapText="1"/>
    </xf>
    <xf numFmtId="0" fontId="2" fillId="8" borderId="13" xfId="0" applyFont="1" applyFill="1" applyBorder="1" applyAlignment="1">
      <alignment horizontal="left" vertical="center" wrapText="1"/>
    </xf>
    <xf numFmtId="0" fontId="2" fillId="8" borderId="15" xfId="0" applyFont="1" applyFill="1" applyBorder="1" applyAlignment="1">
      <alignment horizontal="left" vertical="center" wrapText="1"/>
    </xf>
    <xf numFmtId="0" fontId="22" fillId="9" borderId="2" xfId="0" applyFont="1" applyFill="1" applyBorder="1" applyAlignment="1">
      <alignment horizontal="left" vertical="center" wrapText="1"/>
    </xf>
    <xf numFmtId="0" fontId="10" fillId="9" borderId="2" xfId="2" applyFill="1" applyBorder="1" applyAlignment="1">
      <alignment horizontal="left" vertical="center" wrapText="1"/>
    </xf>
    <xf numFmtId="0" fontId="21" fillId="10" borderId="16" xfId="0" applyFont="1" applyFill="1" applyBorder="1" applyAlignment="1">
      <alignment horizontal="left" vertical="center" wrapText="1"/>
    </xf>
    <xf numFmtId="0" fontId="41" fillId="11" borderId="24" xfId="0" applyFont="1" applyFill="1" applyBorder="1" applyAlignment="1">
      <alignment horizontal="left" vertical="center" wrapText="1"/>
    </xf>
    <xf numFmtId="0" fontId="15" fillId="9" borderId="2" xfId="0" applyFont="1" applyFill="1" applyBorder="1" applyAlignment="1">
      <alignment horizontal="left" vertical="center" wrapText="1"/>
    </xf>
    <xf numFmtId="0" fontId="41" fillId="11" borderId="25" xfId="0" applyFont="1" applyFill="1" applyBorder="1" applyAlignment="1">
      <alignment horizontal="left" vertical="center" wrapText="1"/>
    </xf>
    <xf numFmtId="0" fontId="42" fillId="11" borderId="26" xfId="0" applyFont="1" applyFill="1" applyBorder="1" applyAlignment="1">
      <alignment horizontal="left" vertical="center" wrapText="1"/>
    </xf>
    <xf numFmtId="0" fontId="42" fillId="11" borderId="27" xfId="0" applyFont="1" applyFill="1" applyBorder="1" applyAlignment="1">
      <alignment horizontal="left" vertical="center" wrapText="1"/>
    </xf>
    <xf numFmtId="0" fontId="22" fillId="9" borderId="16" xfId="0" applyFont="1" applyFill="1" applyBorder="1" applyAlignment="1">
      <alignment horizontal="left" vertical="center" wrapText="1"/>
    </xf>
    <xf numFmtId="0" fontId="22" fillId="9" borderId="17"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E8D9F3"/>
      <color rgb="FFFFFFD5"/>
      <color rgb="FFF3FFFF"/>
      <color rgb="FFF3E7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reundelt/Desktop/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rlos.sariol1@upr.edu" TargetMode="External"/><Relationship Id="rId1" Type="http://schemas.openxmlformats.org/officeDocument/2006/relationships/hyperlink" Target="mailto:daniela@lji.org"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73"/>
  <sheetViews>
    <sheetView tabSelected="1" topLeftCell="A92" zoomScale="118" zoomScaleNormal="110" workbookViewId="0">
      <selection activeCell="B93" sqref="B93"/>
    </sheetView>
  </sheetViews>
  <sheetFormatPr baseColWidth="10" defaultColWidth="8.83203125" defaultRowHeight="16" x14ac:dyDescent="0.2"/>
  <cols>
    <col min="1" max="1" width="8.1640625" style="84" customWidth="1"/>
    <col min="2" max="2" width="26.5" customWidth="1"/>
    <col min="3" max="3" width="26.5" style="9" customWidth="1"/>
    <col min="4" max="5" width="25.5" customWidth="1"/>
    <col min="6" max="6" width="25.6640625" customWidth="1"/>
    <col min="7" max="7" width="24.83203125" customWidth="1"/>
    <col min="8" max="8" width="16.6640625" customWidth="1"/>
    <col min="9" max="9" width="24.1640625" customWidth="1"/>
    <col min="10" max="10" width="14.83203125" customWidth="1"/>
    <col min="11" max="11" width="14.5" customWidth="1"/>
    <col min="12" max="12" width="12" customWidth="1"/>
    <col min="13" max="13" width="15.83203125" customWidth="1"/>
    <col min="14" max="14" width="23.33203125" customWidth="1"/>
    <col min="15" max="15" width="12.83203125" customWidth="1"/>
    <col min="16" max="16" width="23.6640625" customWidth="1"/>
    <col min="17" max="17" width="17.83203125" customWidth="1"/>
    <col min="18" max="18" width="20.1640625" customWidth="1"/>
    <col min="19" max="19" width="18.83203125" customWidth="1"/>
    <col min="20" max="20" width="24.6640625" customWidth="1"/>
    <col min="21" max="21" width="25.83203125" customWidth="1"/>
    <col min="22" max="22" width="17.1640625" customWidth="1"/>
    <col min="23" max="23" width="20.5" customWidth="1"/>
  </cols>
  <sheetData>
    <row r="1" spans="1:10" ht="40" thickBot="1" x14ac:dyDescent="0.25">
      <c r="A1" s="81"/>
      <c r="B1" s="1" t="s">
        <v>0</v>
      </c>
      <c r="C1" s="121"/>
      <c r="D1" s="1" t="s">
        <v>1128</v>
      </c>
    </row>
    <row r="2" spans="1:10" ht="17" thickBot="1" x14ac:dyDescent="0.25">
      <c r="A2" s="83"/>
      <c r="B2" s="20"/>
      <c r="C2" s="122"/>
    </row>
    <row r="3" spans="1:10" x14ac:dyDescent="0.2">
      <c r="B3" s="40" t="s">
        <v>1</v>
      </c>
      <c r="C3" s="123"/>
    </row>
    <row r="4" spans="1:10" x14ac:dyDescent="0.2">
      <c r="B4" s="41" t="s">
        <v>2</v>
      </c>
      <c r="C4" s="124"/>
    </row>
    <row r="5" spans="1:10" x14ac:dyDescent="0.2">
      <c r="B5" s="41" t="s">
        <v>3</v>
      </c>
      <c r="C5" s="124"/>
    </row>
    <row r="6" spans="1:10" x14ac:dyDescent="0.2">
      <c r="B6" s="41" t="s">
        <v>902</v>
      </c>
      <c r="C6" s="124"/>
    </row>
    <row r="7" spans="1:10" x14ac:dyDescent="0.2">
      <c r="B7" s="71" t="s">
        <v>960</v>
      </c>
      <c r="C7" s="124"/>
    </row>
    <row r="8" spans="1:10" x14ac:dyDescent="0.2">
      <c r="B8" s="41" t="s">
        <v>894</v>
      </c>
      <c r="C8" s="124"/>
    </row>
    <row r="9" spans="1:10" x14ac:dyDescent="0.2">
      <c r="B9" s="42" t="s">
        <v>1110</v>
      </c>
      <c r="C9" s="124"/>
    </row>
    <row r="10" spans="1:10" ht="27" thickBot="1" x14ac:dyDescent="0.25">
      <c r="B10" s="70" t="s">
        <v>889</v>
      </c>
      <c r="C10" s="125"/>
    </row>
    <row r="11" spans="1:10" x14ac:dyDescent="0.2">
      <c r="C11" s="122"/>
    </row>
    <row r="12" spans="1:10" x14ac:dyDescent="0.2">
      <c r="B12" s="131" t="s">
        <v>67</v>
      </c>
      <c r="C12" s="132"/>
      <c r="D12" s="56"/>
      <c r="E12" s="56"/>
      <c r="F12" s="56"/>
      <c r="G12" s="56"/>
      <c r="H12" s="56"/>
      <c r="I12" s="56"/>
      <c r="J12" s="56"/>
    </row>
    <row r="13" spans="1:10" s="12" customFormat="1" x14ac:dyDescent="0.2">
      <c r="A13" s="84"/>
      <c r="B13" s="95" t="s">
        <v>68</v>
      </c>
      <c r="C13" s="96" t="s">
        <v>1140</v>
      </c>
      <c r="D13" s="14"/>
      <c r="E13" s="14"/>
      <c r="F13" s="14"/>
      <c r="G13" s="14"/>
      <c r="H13" s="14"/>
      <c r="I13" s="14"/>
      <c r="J13" s="14"/>
    </row>
    <row r="14" spans="1:10" x14ac:dyDescent="0.2">
      <c r="C14" s="122"/>
    </row>
    <row r="15" spans="1:10" s="12" customFormat="1" ht="15" x14ac:dyDescent="0.2">
      <c r="B15" s="129" t="s">
        <v>4</v>
      </c>
      <c r="C15" s="130"/>
      <c r="D15" s="56"/>
    </row>
    <row r="16" spans="1:10" s="12" customFormat="1" ht="15" x14ac:dyDescent="0.2">
      <c r="B16" s="38" t="s">
        <v>5</v>
      </c>
      <c r="C16" s="140" t="s">
        <v>1135</v>
      </c>
      <c r="D16" s="56"/>
    </row>
    <row r="17" spans="1:11" ht="39" x14ac:dyDescent="0.2">
      <c r="B17" s="38" t="s">
        <v>6</v>
      </c>
      <c r="C17" s="39" t="s">
        <v>1136</v>
      </c>
    </row>
    <row r="18" spans="1:11" ht="39" x14ac:dyDescent="0.2">
      <c r="B18" s="38" t="s">
        <v>7</v>
      </c>
      <c r="C18" s="39" t="s">
        <v>1136</v>
      </c>
    </row>
    <row r="19" spans="1:11" ht="78" x14ac:dyDescent="0.2">
      <c r="B19" s="38" t="s">
        <v>8</v>
      </c>
      <c r="C19" s="39" t="s">
        <v>1137</v>
      </c>
    </row>
    <row r="20" spans="1:11" ht="409.6" x14ac:dyDescent="0.2">
      <c r="B20" s="38" t="s">
        <v>1083</v>
      </c>
      <c r="C20" s="39" t="s">
        <v>1138</v>
      </c>
    </row>
    <row r="21" spans="1:11" x14ac:dyDescent="0.2">
      <c r="B21" s="38" t="s">
        <v>10</v>
      </c>
      <c r="C21" s="39" t="s">
        <v>1139</v>
      </c>
    </row>
    <row r="22" spans="1:11" s="12" customFormat="1" x14ac:dyDescent="0.2">
      <c r="A22" s="93"/>
      <c r="B22" s="94"/>
      <c r="C22" s="94"/>
    </row>
    <row r="23" spans="1:11" s="12" customFormat="1" ht="15" x14ac:dyDescent="0.2">
      <c r="B23" s="78"/>
      <c r="C23" s="94"/>
    </row>
    <row r="24" spans="1:11" x14ac:dyDescent="0.2">
      <c r="B24" s="129" t="s">
        <v>39</v>
      </c>
      <c r="C24" s="135"/>
      <c r="D24" s="56"/>
      <c r="E24" s="56"/>
      <c r="F24" s="56"/>
      <c r="G24" s="56"/>
      <c r="H24" s="56"/>
      <c r="I24" s="56"/>
      <c r="J24" s="56"/>
    </row>
    <row r="25" spans="1:11" x14ac:dyDescent="0.2">
      <c r="B25" s="38" t="s">
        <v>1082</v>
      </c>
      <c r="C25" s="140" t="s">
        <v>1141</v>
      </c>
      <c r="D25" s="140" t="s">
        <v>1142</v>
      </c>
    </row>
    <row r="26" spans="1:11" s="12" customFormat="1" x14ac:dyDescent="0.2">
      <c r="A26" s="93"/>
      <c r="B26" s="39" t="s">
        <v>40</v>
      </c>
      <c r="C26" s="39"/>
      <c r="D26" s="39"/>
      <c r="E26" s="94"/>
      <c r="F26" s="94"/>
      <c r="G26" s="94"/>
      <c r="H26" s="94"/>
      <c r="I26" s="94"/>
      <c r="J26" s="94"/>
      <c r="K26" s="94"/>
    </row>
    <row r="27" spans="1:11" s="12" customFormat="1" x14ac:dyDescent="0.2">
      <c r="A27" s="93"/>
      <c r="B27" s="38" t="s">
        <v>41</v>
      </c>
      <c r="C27" s="39" t="s">
        <v>1143</v>
      </c>
      <c r="D27" s="39" t="s">
        <v>1144</v>
      </c>
      <c r="E27" s="94"/>
      <c r="F27" s="94"/>
      <c r="G27" s="94"/>
      <c r="H27" s="94"/>
      <c r="I27" s="94"/>
      <c r="J27" s="94"/>
      <c r="K27" s="94"/>
    </row>
    <row r="28" spans="1:11" s="12" customFormat="1" x14ac:dyDescent="0.2">
      <c r="A28" s="93"/>
      <c r="B28" s="38" t="s">
        <v>42</v>
      </c>
      <c r="C28" s="39" t="s">
        <v>1145</v>
      </c>
      <c r="D28" s="39" t="s">
        <v>1146</v>
      </c>
      <c r="E28" s="94"/>
      <c r="F28" s="94"/>
      <c r="G28" s="94"/>
      <c r="H28" s="94"/>
      <c r="I28" s="94"/>
      <c r="J28" s="94"/>
      <c r="K28" s="94"/>
    </row>
    <row r="29" spans="1:11" s="12" customFormat="1" x14ac:dyDescent="0.2">
      <c r="A29" s="93"/>
      <c r="B29" s="39" t="s">
        <v>43</v>
      </c>
      <c r="C29" s="39"/>
      <c r="D29" s="39"/>
      <c r="E29" s="94"/>
      <c r="F29" s="94"/>
      <c r="G29" s="94"/>
      <c r="H29" s="94"/>
      <c r="I29" s="94"/>
      <c r="J29" s="94"/>
      <c r="K29" s="94"/>
    </row>
    <row r="30" spans="1:11" s="12" customFormat="1" x14ac:dyDescent="0.2">
      <c r="A30" s="93"/>
      <c r="B30" s="38" t="s">
        <v>44</v>
      </c>
      <c r="C30" s="39" t="s">
        <v>1139</v>
      </c>
      <c r="D30" s="39" t="s">
        <v>1147</v>
      </c>
      <c r="E30" s="94"/>
      <c r="F30" s="94"/>
      <c r="G30" s="94"/>
      <c r="H30" s="94"/>
      <c r="I30" s="94"/>
      <c r="J30" s="94"/>
      <c r="K30" s="94"/>
    </row>
    <row r="31" spans="1:11" s="12" customFormat="1" x14ac:dyDescent="0.2">
      <c r="A31" s="93"/>
      <c r="B31" s="39" t="s">
        <v>45</v>
      </c>
      <c r="C31" s="39"/>
      <c r="D31" s="39"/>
      <c r="E31" s="94"/>
      <c r="F31" s="94"/>
      <c r="G31" s="94"/>
      <c r="H31" s="94"/>
      <c r="I31" s="94"/>
      <c r="J31" s="94"/>
      <c r="K31" s="94"/>
    </row>
    <row r="32" spans="1:11" s="12" customFormat="1" x14ac:dyDescent="0.2">
      <c r="A32" s="93"/>
      <c r="B32" s="38" t="s">
        <v>46</v>
      </c>
      <c r="C32" s="141" t="s">
        <v>1148</v>
      </c>
      <c r="D32" s="141" t="s">
        <v>1149</v>
      </c>
      <c r="E32" s="94"/>
      <c r="F32" s="94"/>
      <c r="G32" s="94"/>
      <c r="H32" s="94"/>
      <c r="I32" s="94"/>
      <c r="J32" s="94"/>
      <c r="K32" s="94"/>
    </row>
    <row r="33" spans="1:12" s="12" customFormat="1" x14ac:dyDescent="0.2">
      <c r="A33" s="93"/>
      <c r="B33" s="38" t="s">
        <v>47</v>
      </c>
      <c r="C33" s="39" t="s">
        <v>1150</v>
      </c>
      <c r="D33" s="39" t="s">
        <v>1151</v>
      </c>
      <c r="E33" s="94"/>
      <c r="F33" s="94"/>
      <c r="G33" s="94"/>
      <c r="H33" s="94"/>
      <c r="I33" s="94"/>
      <c r="J33" s="94"/>
      <c r="K33" s="94"/>
    </row>
    <row r="34" spans="1:12" s="12" customFormat="1" x14ac:dyDescent="0.2">
      <c r="A34" s="93"/>
      <c r="B34" s="38" t="s">
        <v>48</v>
      </c>
      <c r="C34" s="39" t="s">
        <v>33</v>
      </c>
      <c r="D34" s="39" t="s">
        <v>33</v>
      </c>
      <c r="E34" s="94"/>
      <c r="F34" s="94"/>
      <c r="G34" s="94"/>
      <c r="H34" s="94"/>
      <c r="I34" s="94"/>
      <c r="J34" s="94"/>
      <c r="K34" s="94"/>
    </row>
    <row r="35" spans="1:12" s="12" customFormat="1" x14ac:dyDescent="0.2">
      <c r="A35" s="93"/>
      <c r="B35" s="38" t="s">
        <v>49</v>
      </c>
      <c r="C35" s="39" t="s">
        <v>1139</v>
      </c>
      <c r="D35" s="39" t="s">
        <v>1147</v>
      </c>
      <c r="E35" s="94"/>
      <c r="F35" s="94"/>
      <c r="G35" s="94"/>
      <c r="H35" s="94"/>
      <c r="I35" s="94"/>
      <c r="J35" s="94"/>
      <c r="K35" s="94"/>
    </row>
    <row r="36" spans="1:12" s="12" customFormat="1" x14ac:dyDescent="0.2">
      <c r="A36" s="93"/>
      <c r="B36" s="78"/>
      <c r="C36" s="94"/>
      <c r="D36"/>
      <c r="E36" s="94"/>
      <c r="F36" s="94"/>
      <c r="G36" s="94"/>
      <c r="H36" s="94"/>
      <c r="I36" s="94"/>
      <c r="J36" s="94"/>
      <c r="K36" s="94"/>
      <c r="L36" s="94"/>
    </row>
    <row r="37" spans="1:12" s="12" customFormat="1" x14ac:dyDescent="0.2">
      <c r="A37" s="93"/>
      <c r="B37" s="78"/>
      <c r="C37" s="94"/>
      <c r="D37" s="6"/>
      <c r="E37" s="94"/>
      <c r="F37" s="94"/>
      <c r="G37" s="94"/>
      <c r="H37" s="94"/>
      <c r="I37" s="94"/>
      <c r="J37" s="94"/>
      <c r="K37" s="94"/>
      <c r="L37" s="94"/>
    </row>
    <row r="38" spans="1:12" s="12" customFormat="1" x14ac:dyDescent="0.2">
      <c r="A38" s="93"/>
      <c r="B38" s="129" t="s">
        <v>63</v>
      </c>
      <c r="C38" s="130"/>
      <c r="D38" s="97"/>
      <c r="E38" s="94"/>
      <c r="F38" s="94"/>
      <c r="G38" s="94"/>
      <c r="H38" s="94"/>
      <c r="I38" s="94"/>
      <c r="J38" s="94"/>
      <c r="K38" s="94"/>
      <c r="L38" s="94"/>
    </row>
    <row r="39" spans="1:12" s="12" customFormat="1" ht="52" x14ac:dyDescent="0.2">
      <c r="A39" s="93"/>
      <c r="B39" s="38" t="s">
        <v>1106</v>
      </c>
      <c r="C39" s="39" t="s">
        <v>1152</v>
      </c>
      <c r="D39" s="39" t="s">
        <v>1153</v>
      </c>
      <c r="E39" s="108"/>
      <c r="F39" s="94"/>
      <c r="G39" s="94"/>
      <c r="H39" s="94"/>
      <c r="I39" s="94"/>
      <c r="J39" s="94"/>
      <c r="K39" s="94"/>
      <c r="L39" s="94"/>
    </row>
    <row r="40" spans="1:12" s="12" customFormat="1" x14ac:dyDescent="0.2">
      <c r="A40" s="93"/>
      <c r="B40" s="38" t="s">
        <v>1107</v>
      </c>
      <c r="C40" s="39" t="s">
        <v>1154</v>
      </c>
      <c r="D40" s="39" t="s">
        <v>1154</v>
      </c>
      <c r="E40" s="94"/>
      <c r="F40" s="94"/>
      <c r="G40" s="94"/>
      <c r="H40" s="94"/>
      <c r="I40" s="94"/>
      <c r="J40" s="94"/>
      <c r="K40" s="94"/>
      <c r="L40" s="94"/>
    </row>
    <row r="41" spans="1:12" s="12" customFormat="1" x14ac:dyDescent="0.2">
      <c r="A41" s="93"/>
      <c r="B41" s="38" t="s">
        <v>64</v>
      </c>
      <c r="C41" s="39" t="s">
        <v>162</v>
      </c>
      <c r="D41" s="39" t="s">
        <v>162</v>
      </c>
      <c r="E41" s="94"/>
      <c r="F41" s="94"/>
      <c r="G41" s="94"/>
      <c r="H41" s="94"/>
      <c r="I41" s="94"/>
      <c r="J41" s="94"/>
      <c r="K41" s="94"/>
      <c r="L41" s="94"/>
    </row>
    <row r="42" spans="1:12" s="12" customFormat="1" x14ac:dyDescent="0.2">
      <c r="A42" s="93"/>
      <c r="B42" s="78"/>
      <c r="C42" s="94"/>
      <c r="D42" s="110"/>
      <c r="E42" s="94"/>
      <c r="F42" s="94"/>
      <c r="G42" s="94"/>
      <c r="H42" s="94"/>
      <c r="I42" s="94"/>
      <c r="J42" s="94"/>
      <c r="K42" s="94"/>
      <c r="L42" s="94"/>
    </row>
    <row r="43" spans="1:12" s="12" customFormat="1" x14ac:dyDescent="0.2">
      <c r="A43" s="93"/>
      <c r="B43" s="78"/>
      <c r="C43" s="94"/>
      <c r="D43" s="112"/>
      <c r="E43" s="94"/>
      <c r="F43" s="94"/>
      <c r="G43" s="94"/>
      <c r="H43" s="94"/>
      <c r="I43" s="94"/>
      <c r="J43" s="94"/>
      <c r="K43" s="94"/>
      <c r="L43" s="94"/>
    </row>
    <row r="44" spans="1:12" x14ac:dyDescent="0.2">
      <c r="B44" s="133" t="s">
        <v>65</v>
      </c>
      <c r="C44" s="134"/>
      <c r="D44" s="110"/>
      <c r="G44" s="12"/>
      <c r="H44" s="12"/>
      <c r="I44" s="12"/>
      <c r="J44" s="12"/>
    </row>
    <row r="45" spans="1:12" s="12" customFormat="1" x14ac:dyDescent="0.2">
      <c r="A45" s="84"/>
      <c r="B45" s="38" t="s">
        <v>1115</v>
      </c>
      <c r="C45" s="118"/>
      <c r="D45" s="110"/>
      <c r="E45"/>
      <c r="F45"/>
      <c r="G45"/>
      <c r="H45"/>
      <c r="I45"/>
      <c r="J45"/>
    </row>
    <row r="46" spans="1:12" x14ac:dyDescent="0.2">
      <c r="B46" s="38" t="s">
        <v>66</v>
      </c>
      <c r="C46" s="118"/>
      <c r="D46" s="12"/>
    </row>
    <row r="47" spans="1:12" s="12" customFormat="1" x14ac:dyDescent="0.2">
      <c r="A47" s="93"/>
      <c r="B47" s="78"/>
      <c r="C47" s="119"/>
    </row>
    <row r="48" spans="1:12" s="12" customFormat="1" x14ac:dyDescent="0.2">
      <c r="A48" s="93"/>
      <c r="B48" s="78"/>
      <c r="C48" s="94"/>
      <c r="E48" s="94"/>
      <c r="F48" s="94"/>
      <c r="G48" s="94"/>
      <c r="H48" s="94"/>
      <c r="I48" s="94"/>
      <c r="J48" s="94"/>
      <c r="K48" s="94"/>
      <c r="L48" s="94"/>
    </row>
    <row r="49" spans="1:5" s="12" customFormat="1" ht="15" x14ac:dyDescent="0.2">
      <c r="B49" s="129" t="s">
        <v>25</v>
      </c>
      <c r="C49" s="130"/>
    </row>
    <row r="50" spans="1:5" s="12" customFormat="1" ht="15" x14ac:dyDescent="0.2">
      <c r="B50" s="38" t="s">
        <v>1126</v>
      </c>
      <c r="C50" s="39" t="s">
        <v>316</v>
      </c>
    </row>
    <row r="51" spans="1:5" s="12" customFormat="1" ht="15" x14ac:dyDescent="0.2">
      <c r="B51" s="104" t="s">
        <v>19</v>
      </c>
      <c r="C51" s="104" t="s">
        <v>230</v>
      </c>
    </row>
    <row r="52" spans="1:5" s="12" customFormat="1" ht="52" x14ac:dyDescent="0.2">
      <c r="B52" s="105" t="s">
        <v>1116</v>
      </c>
      <c r="C52" s="142" t="s">
        <v>1155</v>
      </c>
    </row>
    <row r="53" spans="1:5" s="12" customFormat="1" ht="15" x14ac:dyDescent="0.2">
      <c r="B53" s="78"/>
      <c r="C53" s="119"/>
      <c r="D53" s="106"/>
    </row>
    <row r="54" spans="1:5" s="12" customFormat="1" ht="15" x14ac:dyDescent="0.2">
      <c r="B54" s="78"/>
      <c r="C54" s="94"/>
      <c r="D54" s="106"/>
    </row>
    <row r="55" spans="1:5" s="12" customFormat="1" ht="15" x14ac:dyDescent="0.2">
      <c r="B55" s="138" t="s">
        <v>28</v>
      </c>
      <c r="C55" s="139"/>
      <c r="D55" s="106"/>
    </row>
    <row r="56" spans="1:5" s="12" customFormat="1" x14ac:dyDescent="0.2">
      <c r="A56" s="86"/>
      <c r="B56" s="68" t="s">
        <v>29</v>
      </c>
      <c r="C56" s="39" t="s">
        <v>83</v>
      </c>
      <c r="D56" s="106"/>
    </row>
    <row r="57" spans="1:5" s="12" customFormat="1" ht="15" x14ac:dyDescent="0.2">
      <c r="B57" s="68" t="s">
        <v>1121</v>
      </c>
      <c r="C57" s="39"/>
      <c r="D57" s="106"/>
    </row>
    <row r="58" spans="1:5" s="12" customFormat="1" ht="15" x14ac:dyDescent="0.2">
      <c r="B58" s="78"/>
      <c r="C58" s="119"/>
      <c r="D58" s="106"/>
    </row>
    <row r="59" spans="1:5" s="12" customFormat="1" ht="15" x14ac:dyDescent="0.2">
      <c r="B59" s="78"/>
      <c r="C59" s="119"/>
      <c r="D59" s="106"/>
    </row>
    <row r="60" spans="1:5" s="12" customFormat="1" ht="15" x14ac:dyDescent="0.2">
      <c r="B60" s="129" t="s">
        <v>59</v>
      </c>
      <c r="C60" s="135"/>
      <c r="D60" s="50"/>
    </row>
    <row r="61" spans="1:5" s="12" customFormat="1" ht="15" x14ac:dyDescent="0.2">
      <c r="B61" s="67" t="s">
        <v>60</v>
      </c>
      <c r="C61" s="140" t="s">
        <v>1156</v>
      </c>
      <c r="D61" s="106"/>
    </row>
    <row r="62" spans="1:5" s="12" customFormat="1" ht="15" x14ac:dyDescent="0.2">
      <c r="B62" s="92" t="s">
        <v>1103</v>
      </c>
      <c r="C62" s="140" t="s">
        <v>1157</v>
      </c>
      <c r="D62" s="106"/>
      <c r="E62" s="106"/>
    </row>
    <row r="63" spans="1:5" s="12" customFormat="1" ht="15" x14ac:dyDescent="0.2">
      <c r="B63" s="92" t="s">
        <v>1104</v>
      </c>
      <c r="C63" s="143" t="s">
        <v>1156</v>
      </c>
      <c r="D63" s="106"/>
      <c r="E63" s="106"/>
    </row>
    <row r="64" spans="1:5" s="12" customFormat="1" ht="15" x14ac:dyDescent="0.2">
      <c r="B64" s="92" t="s">
        <v>1105</v>
      </c>
      <c r="C64" s="67"/>
      <c r="D64" s="112"/>
      <c r="E64" s="106"/>
    </row>
    <row r="65" spans="2:5" s="12" customFormat="1" ht="15" x14ac:dyDescent="0.2">
      <c r="B65" s="92" t="s">
        <v>251</v>
      </c>
      <c r="C65" s="144" t="s">
        <v>62</v>
      </c>
      <c r="D65" s="112"/>
      <c r="E65" s="106"/>
    </row>
    <row r="66" spans="2:5" s="12" customFormat="1" ht="15" x14ac:dyDescent="0.2">
      <c r="B66" s="78"/>
      <c r="C66" s="119"/>
      <c r="D66" s="112"/>
      <c r="E66" s="106"/>
    </row>
    <row r="67" spans="2:5" s="12" customFormat="1" ht="15" x14ac:dyDescent="0.2">
      <c r="B67" s="78"/>
      <c r="C67" s="94"/>
      <c r="D67" s="109"/>
      <c r="E67" s="106"/>
    </row>
    <row r="68" spans="2:5" s="12" customFormat="1" ht="15" x14ac:dyDescent="0.2">
      <c r="B68" s="129" t="s">
        <v>31</v>
      </c>
      <c r="C68" s="130"/>
      <c r="D68" s="109"/>
      <c r="E68" s="106"/>
    </row>
    <row r="69" spans="2:5" s="12" customFormat="1" ht="15" x14ac:dyDescent="0.2">
      <c r="B69" s="38" t="s">
        <v>1111</v>
      </c>
      <c r="C69" s="76" t="s">
        <v>102</v>
      </c>
      <c r="D69" s="111"/>
      <c r="E69" s="106"/>
    </row>
    <row r="70" spans="2:5" s="12" customFormat="1" ht="15" x14ac:dyDescent="0.2">
      <c r="B70" s="78"/>
      <c r="C70" s="119"/>
      <c r="D70" s="113"/>
      <c r="E70" s="106"/>
    </row>
    <row r="71" spans="2:5" s="12" customFormat="1" ht="15" x14ac:dyDescent="0.2">
      <c r="B71" s="78"/>
      <c r="C71" s="94"/>
      <c r="D71"/>
      <c r="E71" s="106"/>
    </row>
    <row r="72" spans="2:5" s="12" customFormat="1" ht="15" x14ac:dyDescent="0.2">
      <c r="B72" s="129" t="s">
        <v>983</v>
      </c>
      <c r="C72" s="130"/>
      <c r="D72"/>
      <c r="E72" s="106"/>
    </row>
    <row r="73" spans="2:5" s="12" customFormat="1" ht="15" x14ac:dyDescent="0.2">
      <c r="B73" s="38" t="s">
        <v>1125</v>
      </c>
      <c r="C73" s="144" t="s">
        <v>71</v>
      </c>
      <c r="D73"/>
      <c r="E73" s="106"/>
    </row>
    <row r="74" spans="2:5" s="12" customFormat="1" ht="15" x14ac:dyDescent="0.2">
      <c r="B74" s="79"/>
      <c r="C74" s="94"/>
      <c r="D74"/>
      <c r="E74" s="106"/>
    </row>
    <row r="75" spans="2:5" s="12" customFormat="1" ht="15" x14ac:dyDescent="0.2">
      <c r="B75" s="79"/>
      <c r="C75" s="94"/>
      <c r="D75"/>
      <c r="E75" s="106"/>
    </row>
    <row r="76" spans="2:5" x14ac:dyDescent="0.2">
      <c r="B76" s="129" t="s">
        <v>13</v>
      </c>
      <c r="C76" s="130"/>
      <c r="E76" s="107"/>
    </row>
    <row r="77" spans="2:5" ht="15" customHeight="1" x14ac:dyDescent="0.2">
      <c r="B77" s="39" t="s">
        <v>18</v>
      </c>
      <c r="C77" s="39"/>
    </row>
    <row r="78" spans="2:5" x14ac:dyDescent="0.2">
      <c r="B78" s="39" t="s">
        <v>16</v>
      </c>
      <c r="C78" s="39"/>
    </row>
    <row r="79" spans="2:5" x14ac:dyDescent="0.2">
      <c r="B79" s="39" t="s">
        <v>17</v>
      </c>
      <c r="C79" s="39"/>
    </row>
    <row r="80" spans="2:5" x14ac:dyDescent="0.2">
      <c r="B80" s="39" t="s">
        <v>20</v>
      </c>
      <c r="C80" s="39"/>
    </row>
    <row r="81" spans="1:4" x14ac:dyDescent="0.2">
      <c r="B81" s="38" t="s">
        <v>14</v>
      </c>
      <c r="C81" s="38" t="s">
        <v>15</v>
      </c>
      <c r="D81" s="107"/>
    </row>
    <row r="82" spans="1:4" x14ac:dyDescent="0.2">
      <c r="B82" s="39" t="s">
        <v>21</v>
      </c>
      <c r="C82" s="39"/>
    </row>
    <row r="83" spans="1:4" x14ac:dyDescent="0.2">
      <c r="B83" s="39" t="s">
        <v>22</v>
      </c>
      <c r="C83" s="39"/>
    </row>
    <row r="84" spans="1:4" x14ac:dyDescent="0.2">
      <c r="A84" s="82"/>
    </row>
    <row r="86" spans="1:4" x14ac:dyDescent="0.2">
      <c r="B86" s="129" t="s">
        <v>56</v>
      </c>
      <c r="C86" s="135"/>
    </row>
    <row r="87" spans="1:4" x14ac:dyDescent="0.2">
      <c r="B87" s="38" t="s">
        <v>1081</v>
      </c>
      <c r="C87" s="143" t="s">
        <v>1158</v>
      </c>
      <c r="D87" s="145" t="s">
        <v>1159</v>
      </c>
    </row>
    <row r="88" spans="1:4" x14ac:dyDescent="0.2">
      <c r="B88" s="38" t="s">
        <v>1090</v>
      </c>
      <c r="C88" s="146" t="s">
        <v>982</v>
      </c>
      <c r="D88" s="147" t="s">
        <v>982</v>
      </c>
    </row>
    <row r="89" spans="1:4" x14ac:dyDescent="0.2">
      <c r="B89" s="38" t="s">
        <v>1091</v>
      </c>
      <c r="C89" s="146" t="s">
        <v>349</v>
      </c>
      <c r="D89" s="147" t="s">
        <v>351</v>
      </c>
    </row>
    <row r="90" spans="1:4" ht="15" customHeight="1" x14ac:dyDescent="0.2"/>
    <row r="91" spans="1:4" s="12" customFormat="1" x14ac:dyDescent="0.2">
      <c r="A91" s="93"/>
      <c r="B91" s="98"/>
      <c r="C91" s="94"/>
    </row>
    <row r="92" spans="1:4" x14ac:dyDescent="0.2">
      <c r="B92" s="69" t="s">
        <v>1174</v>
      </c>
      <c r="D92" s="12"/>
    </row>
    <row r="93" spans="1:4" x14ac:dyDescent="0.2">
      <c r="B93" s="76" t="s">
        <v>1108</v>
      </c>
      <c r="C93" s="39" t="s">
        <v>1160</v>
      </c>
      <c r="D93" s="39" t="s">
        <v>1163</v>
      </c>
    </row>
    <row r="94" spans="1:4" ht="26" x14ac:dyDescent="0.2">
      <c r="B94" s="38" t="s">
        <v>1109</v>
      </c>
      <c r="C94" s="144" t="s">
        <v>1161</v>
      </c>
      <c r="D94" s="144" t="s">
        <v>1161</v>
      </c>
    </row>
    <row r="95" spans="1:4" x14ac:dyDescent="0.2">
      <c r="B95" s="38" t="s">
        <v>962</v>
      </c>
      <c r="C95" s="144" t="s">
        <v>1162</v>
      </c>
      <c r="D95" s="144" t="s">
        <v>1162</v>
      </c>
    </row>
    <row r="96" spans="1:4" x14ac:dyDescent="0.2">
      <c r="B96" s="38" t="s">
        <v>194</v>
      </c>
      <c r="C96" s="39" t="s">
        <v>37</v>
      </c>
      <c r="D96" s="39" t="s">
        <v>208</v>
      </c>
    </row>
    <row r="97" spans="1:4" s="12" customFormat="1" x14ac:dyDescent="0.2">
      <c r="A97" s="93"/>
      <c r="B97" s="76" t="s">
        <v>1123</v>
      </c>
      <c r="C97" s="39" t="s">
        <v>946</v>
      </c>
      <c r="D97" s="39" t="s">
        <v>62</v>
      </c>
    </row>
    <row r="98" spans="1:4" s="12" customFormat="1" ht="26" x14ac:dyDescent="0.2">
      <c r="A98" s="93"/>
      <c r="B98" s="76" t="s">
        <v>1124</v>
      </c>
      <c r="C98" s="39" t="s">
        <v>943</v>
      </c>
      <c r="D98" s="39" t="s">
        <v>62</v>
      </c>
    </row>
    <row r="99" spans="1:4" s="12" customFormat="1" x14ac:dyDescent="0.2">
      <c r="A99" s="93"/>
      <c r="B99" s="77" t="s">
        <v>900</v>
      </c>
      <c r="C99" s="39"/>
      <c r="D99" s="39"/>
    </row>
    <row r="100" spans="1:4" s="12" customFormat="1" x14ac:dyDescent="0.2">
      <c r="A100" s="93"/>
      <c r="B100" s="77" t="s">
        <v>9</v>
      </c>
      <c r="C100" s="39"/>
      <c r="D100" s="39"/>
    </row>
    <row r="101" spans="1:4" s="12" customFormat="1" x14ac:dyDescent="0.2">
      <c r="A101" s="93"/>
      <c r="B101" s="76" t="s">
        <v>984</v>
      </c>
      <c r="C101" s="39" t="s">
        <v>62</v>
      </c>
      <c r="D101" s="39" t="s">
        <v>930</v>
      </c>
    </row>
    <row r="102" spans="1:4" s="12" customFormat="1" x14ac:dyDescent="0.2">
      <c r="A102" s="93"/>
      <c r="B102" s="76" t="s">
        <v>896</v>
      </c>
      <c r="C102" s="39" t="s">
        <v>936</v>
      </c>
      <c r="D102" s="39" t="s">
        <v>936</v>
      </c>
    </row>
    <row r="103" spans="1:4" s="12" customFormat="1" x14ac:dyDescent="0.2">
      <c r="A103" s="93"/>
      <c r="B103" s="77" t="s">
        <v>897</v>
      </c>
      <c r="C103" s="39"/>
      <c r="D103" s="39"/>
    </row>
    <row r="104" spans="1:4" s="12" customFormat="1" x14ac:dyDescent="0.2">
      <c r="A104" s="93"/>
      <c r="B104" s="38" t="s">
        <v>1122</v>
      </c>
      <c r="C104" s="39" t="s">
        <v>86</v>
      </c>
      <c r="D104" s="39" t="s">
        <v>77</v>
      </c>
    </row>
    <row r="105" spans="1:4" s="12" customFormat="1" x14ac:dyDescent="0.2">
      <c r="A105" s="93"/>
      <c r="B105" s="39" t="s">
        <v>1092</v>
      </c>
      <c r="C105" s="39"/>
      <c r="D105" s="39"/>
    </row>
    <row r="106" spans="1:4" ht="26" x14ac:dyDescent="0.2">
      <c r="B106" s="103" t="s">
        <v>980</v>
      </c>
      <c r="C106" s="103"/>
      <c r="D106" s="103"/>
    </row>
    <row r="107" spans="1:4" s="12" customFormat="1" x14ac:dyDescent="0.2">
      <c r="A107" s="93"/>
      <c r="B107" s="103" t="s">
        <v>981</v>
      </c>
      <c r="C107" s="103"/>
      <c r="D107" s="103"/>
    </row>
    <row r="108" spans="1:4" x14ac:dyDescent="0.2">
      <c r="B108" s="103" t="s">
        <v>947</v>
      </c>
      <c r="C108" s="103" t="s">
        <v>949</v>
      </c>
      <c r="D108" s="103" t="s">
        <v>949</v>
      </c>
    </row>
    <row r="109" spans="1:4" ht="26" x14ac:dyDescent="0.2">
      <c r="B109" s="39" t="s">
        <v>1093</v>
      </c>
      <c r="C109" s="39" t="s">
        <v>1008</v>
      </c>
      <c r="D109" s="39" t="s">
        <v>1008</v>
      </c>
    </row>
    <row r="110" spans="1:4" ht="26" x14ac:dyDescent="0.2">
      <c r="B110" s="39" t="s">
        <v>1094</v>
      </c>
      <c r="C110" s="39" t="s">
        <v>24</v>
      </c>
      <c r="D110" s="39" t="s">
        <v>24</v>
      </c>
    </row>
    <row r="111" spans="1:4" x14ac:dyDescent="0.2">
      <c r="B111" s="39" t="s">
        <v>1133</v>
      </c>
      <c r="C111" s="39" t="s">
        <v>967</v>
      </c>
      <c r="D111" s="39" t="s">
        <v>967</v>
      </c>
    </row>
    <row r="112" spans="1:4" ht="26" x14ac:dyDescent="0.2">
      <c r="B112" s="39" t="s">
        <v>1125</v>
      </c>
      <c r="C112" s="39" t="s">
        <v>926</v>
      </c>
      <c r="D112" s="39" t="s">
        <v>926</v>
      </c>
    </row>
    <row r="113" spans="1:4" x14ac:dyDescent="0.2">
      <c r="B113" s="77" t="s">
        <v>1134</v>
      </c>
      <c r="C113" s="39" t="s">
        <v>953</v>
      </c>
      <c r="D113" s="39" t="s">
        <v>901</v>
      </c>
    </row>
    <row r="114" spans="1:4" x14ac:dyDescent="0.2">
      <c r="B114" s="99"/>
      <c r="C114" s="94"/>
    </row>
    <row r="115" spans="1:4" x14ac:dyDescent="0.2">
      <c r="B115" s="99"/>
      <c r="C115" s="94"/>
    </row>
    <row r="116" spans="1:4" x14ac:dyDescent="0.2">
      <c r="B116" s="69" t="s">
        <v>1173</v>
      </c>
      <c r="C116" s="8" t="s">
        <v>1127</v>
      </c>
    </row>
    <row r="117" spans="1:4" x14ac:dyDescent="0.2">
      <c r="B117" s="76" t="s">
        <v>1108</v>
      </c>
      <c r="C117" s="140" t="s">
        <v>1164</v>
      </c>
    </row>
    <row r="118" spans="1:4" ht="26" x14ac:dyDescent="0.2">
      <c r="B118" s="38" t="s">
        <v>1109</v>
      </c>
      <c r="C118" s="144" t="s">
        <v>1161</v>
      </c>
    </row>
    <row r="119" spans="1:4" x14ac:dyDescent="0.2">
      <c r="B119" s="38" t="s">
        <v>962</v>
      </c>
      <c r="C119" s="144" t="s">
        <v>969</v>
      </c>
    </row>
    <row r="120" spans="1:4" ht="25.75" customHeight="1" x14ac:dyDescent="0.2">
      <c r="B120" s="38" t="s">
        <v>194</v>
      </c>
      <c r="C120" s="39" t="s">
        <v>212</v>
      </c>
    </row>
    <row r="121" spans="1:4" ht="25.75" customHeight="1" x14ac:dyDescent="0.2">
      <c r="B121" s="76" t="s">
        <v>963</v>
      </c>
      <c r="C121" s="39" t="s">
        <v>1165</v>
      </c>
    </row>
    <row r="122" spans="1:4" ht="25.75" customHeight="1" x14ac:dyDescent="0.2">
      <c r="B122" s="38" t="s">
        <v>1118</v>
      </c>
      <c r="C122" s="39" t="s">
        <v>1113</v>
      </c>
    </row>
    <row r="123" spans="1:4" ht="25.75" customHeight="1" x14ac:dyDescent="0.2">
      <c r="B123" s="77" t="s">
        <v>964</v>
      </c>
      <c r="C123" s="39"/>
      <c r="D123" s="78"/>
    </row>
    <row r="124" spans="1:4" x14ac:dyDescent="0.2">
      <c r="B124" s="76" t="s">
        <v>984</v>
      </c>
      <c r="C124" s="39" t="s">
        <v>33</v>
      </c>
    </row>
    <row r="125" spans="1:4" x14ac:dyDescent="0.2">
      <c r="B125" s="76" t="s">
        <v>896</v>
      </c>
      <c r="C125" s="39" t="s">
        <v>935</v>
      </c>
    </row>
    <row r="126" spans="1:4" x14ac:dyDescent="0.2">
      <c r="B126" s="77" t="s">
        <v>897</v>
      </c>
      <c r="C126" s="39"/>
    </row>
    <row r="127" spans="1:4" s="12" customFormat="1" x14ac:dyDescent="0.2">
      <c r="A127" s="93"/>
      <c r="B127" s="38" t="s">
        <v>1122</v>
      </c>
      <c r="C127" s="39" t="s">
        <v>82</v>
      </c>
    </row>
    <row r="128" spans="1:4" s="12" customFormat="1" x14ac:dyDescent="0.2">
      <c r="A128" s="93"/>
      <c r="B128" s="103" t="s">
        <v>947</v>
      </c>
      <c r="C128" s="103" t="s">
        <v>949</v>
      </c>
    </row>
    <row r="129" spans="1:8" s="12" customFormat="1" x14ac:dyDescent="0.2">
      <c r="A129" s="93"/>
      <c r="B129" s="39" t="s">
        <v>1133</v>
      </c>
      <c r="C129" s="39" t="s">
        <v>968</v>
      </c>
    </row>
    <row r="130" spans="1:8" ht="26" x14ac:dyDescent="0.2">
      <c r="B130" s="39" t="s">
        <v>1125</v>
      </c>
      <c r="C130" s="39" t="s">
        <v>926</v>
      </c>
    </row>
    <row r="131" spans="1:8" x14ac:dyDescent="0.2">
      <c r="A131" s="82"/>
      <c r="B131" s="77" t="s">
        <v>1134</v>
      </c>
      <c r="C131" s="39" t="s">
        <v>952</v>
      </c>
      <c r="E131" s="21"/>
      <c r="F131" s="21"/>
      <c r="G131" s="21"/>
      <c r="H131" s="21"/>
    </row>
    <row r="132" spans="1:8" s="117" customFormat="1" x14ac:dyDescent="0.2">
      <c r="A132" s="116"/>
      <c r="B132" s="94"/>
      <c r="C132" s="94"/>
      <c r="D132" s="116"/>
    </row>
    <row r="133" spans="1:8" s="12" customFormat="1" x14ac:dyDescent="0.2">
      <c r="B133" s="117"/>
      <c r="C133" s="120"/>
      <c r="D133" s="78"/>
      <c r="E133" s="78"/>
      <c r="F133" s="87"/>
    </row>
    <row r="134" spans="1:8" s="12" customFormat="1" ht="15" x14ac:dyDescent="0.2">
      <c r="B134" s="114" t="s">
        <v>50</v>
      </c>
      <c r="C134" s="126"/>
    </row>
    <row r="135" spans="1:8" s="12" customFormat="1" ht="15" x14ac:dyDescent="0.2">
      <c r="B135" s="38" t="s">
        <v>1084</v>
      </c>
      <c r="C135" s="140" t="s">
        <v>1166</v>
      </c>
      <c r="D135" s="140" t="s">
        <v>1167</v>
      </c>
    </row>
    <row r="136" spans="1:8" ht="16.75" customHeight="1" x14ac:dyDescent="0.2">
      <c r="B136" s="38" t="s">
        <v>1085</v>
      </c>
      <c r="C136" s="39" t="s">
        <v>1168</v>
      </c>
      <c r="D136" s="39" t="s">
        <v>1169</v>
      </c>
      <c r="E136" s="12"/>
      <c r="F136" s="12"/>
      <c r="G136" s="12"/>
      <c r="H136" s="12"/>
    </row>
    <row r="137" spans="1:8" x14ac:dyDescent="0.2">
      <c r="B137" s="38" t="s">
        <v>1086</v>
      </c>
      <c r="C137" s="39">
        <v>1</v>
      </c>
      <c r="D137" s="39">
        <v>2</v>
      </c>
    </row>
    <row r="138" spans="1:8" x14ac:dyDescent="0.2">
      <c r="B138" s="38" t="s">
        <v>1087</v>
      </c>
      <c r="C138" s="39">
        <v>6</v>
      </c>
      <c r="D138" s="39">
        <v>6</v>
      </c>
    </row>
    <row r="139" spans="1:8" x14ac:dyDescent="0.2">
      <c r="B139" s="39" t="s">
        <v>1088</v>
      </c>
      <c r="C139" s="39"/>
      <c r="D139" s="39"/>
    </row>
    <row r="140" spans="1:8" x14ac:dyDescent="0.2">
      <c r="B140" s="39" t="s">
        <v>1089</v>
      </c>
      <c r="C140" s="39"/>
      <c r="D140" s="39"/>
    </row>
    <row r="143" spans="1:8" x14ac:dyDescent="0.2">
      <c r="B143" s="136" t="s">
        <v>1117</v>
      </c>
      <c r="C143" s="137"/>
    </row>
    <row r="144" spans="1:8" x14ac:dyDescent="0.2">
      <c r="B144" s="38" t="s">
        <v>1095</v>
      </c>
      <c r="C144" s="148" t="s">
        <v>1170</v>
      </c>
    </row>
    <row r="145" spans="2:3" ht="26" x14ac:dyDescent="0.2">
      <c r="B145" s="76" t="s">
        <v>1077</v>
      </c>
      <c r="C145" s="144" t="s">
        <v>1171</v>
      </c>
    </row>
    <row r="146" spans="2:3" x14ac:dyDescent="0.2">
      <c r="B146" s="38" t="s">
        <v>1119</v>
      </c>
      <c r="C146" s="144" t="s">
        <v>117</v>
      </c>
    </row>
    <row r="147" spans="2:3" x14ac:dyDescent="0.2">
      <c r="B147" s="76" t="s">
        <v>1096</v>
      </c>
      <c r="C147" s="39" t="s">
        <v>24</v>
      </c>
    </row>
    <row r="148" spans="2:3" x14ac:dyDescent="0.2">
      <c r="B148" s="38" t="s">
        <v>1097</v>
      </c>
      <c r="C148" s="140" t="s">
        <v>1016</v>
      </c>
    </row>
    <row r="149" spans="2:3" ht="26" x14ac:dyDescent="0.2">
      <c r="B149" s="38" t="s">
        <v>1098</v>
      </c>
      <c r="C149" s="140" t="s">
        <v>1039</v>
      </c>
    </row>
    <row r="150" spans="2:3" x14ac:dyDescent="0.2">
      <c r="B150" s="78"/>
    </row>
    <row r="151" spans="2:3" x14ac:dyDescent="0.2">
      <c r="B151" s="78"/>
      <c r="C151" s="94"/>
    </row>
    <row r="152" spans="2:3" x14ac:dyDescent="0.2">
      <c r="B152" s="136" t="s">
        <v>1120</v>
      </c>
      <c r="C152" s="137"/>
    </row>
    <row r="153" spans="2:3" x14ac:dyDescent="0.2">
      <c r="B153" s="38" t="s">
        <v>1080</v>
      </c>
      <c r="C153" s="149" t="s">
        <v>1172</v>
      </c>
    </row>
    <row r="154" spans="2:3" x14ac:dyDescent="0.2">
      <c r="B154" s="100" t="s">
        <v>973</v>
      </c>
      <c r="C154" s="140" t="s">
        <v>1042</v>
      </c>
    </row>
    <row r="155" spans="2:3" x14ac:dyDescent="0.2">
      <c r="B155" s="101" t="s">
        <v>974</v>
      </c>
      <c r="C155" s="144" t="s">
        <v>24</v>
      </c>
    </row>
    <row r="156" spans="2:3" x14ac:dyDescent="0.2">
      <c r="B156" s="101" t="s">
        <v>1114</v>
      </c>
      <c r="C156" s="140" t="s">
        <v>24</v>
      </c>
    </row>
    <row r="157" spans="2:3" x14ac:dyDescent="0.2">
      <c r="B157" s="101" t="s">
        <v>1075</v>
      </c>
      <c r="C157" s="140" t="s">
        <v>24</v>
      </c>
    </row>
    <row r="158" spans="2:3" x14ac:dyDescent="0.2">
      <c r="B158" s="12"/>
      <c r="C158" s="22"/>
    </row>
    <row r="159" spans="2:3" x14ac:dyDescent="0.2">
      <c r="B159" s="12"/>
      <c r="C159" s="22"/>
    </row>
    <row r="160" spans="2:3" x14ac:dyDescent="0.2">
      <c r="B160" s="136" t="s">
        <v>1078</v>
      </c>
      <c r="C160" s="137"/>
    </row>
    <row r="161" spans="2:3" x14ac:dyDescent="0.2">
      <c r="B161" s="77" t="s">
        <v>1099</v>
      </c>
      <c r="C161" s="39" t="s">
        <v>24</v>
      </c>
    </row>
    <row r="162" spans="2:3" x14ac:dyDescent="0.2">
      <c r="B162" s="77" t="s">
        <v>1100</v>
      </c>
      <c r="C162" s="39" t="s">
        <v>24</v>
      </c>
    </row>
    <row r="163" spans="2:3" x14ac:dyDescent="0.2">
      <c r="B163" s="77" t="s">
        <v>1101</v>
      </c>
      <c r="C163" s="39" t="s">
        <v>24</v>
      </c>
    </row>
    <row r="164" spans="2:3" x14ac:dyDescent="0.2">
      <c r="B164" s="77" t="s">
        <v>1102</v>
      </c>
      <c r="C164" s="39" t="s">
        <v>24</v>
      </c>
    </row>
    <row r="165" spans="2:3" x14ac:dyDescent="0.2">
      <c r="B165" s="14"/>
      <c r="C165" s="94"/>
    </row>
    <row r="171" spans="2:3" x14ac:dyDescent="0.2">
      <c r="B171" s="13"/>
      <c r="C171" s="127"/>
    </row>
    <row r="173" spans="2:3" x14ac:dyDescent="0.2">
      <c r="B173" s="14"/>
      <c r="C173" s="128"/>
    </row>
  </sheetData>
  <mergeCells count="15">
    <mergeCell ref="B160:C160"/>
    <mergeCell ref="B143:C143"/>
    <mergeCell ref="B152:C152"/>
    <mergeCell ref="B55:C55"/>
    <mergeCell ref="B49:C49"/>
    <mergeCell ref="B76:C76"/>
    <mergeCell ref="B72:C72"/>
    <mergeCell ref="B68:C68"/>
    <mergeCell ref="B60:C60"/>
    <mergeCell ref="B86:C86"/>
    <mergeCell ref="B15:C15"/>
    <mergeCell ref="B12:C12"/>
    <mergeCell ref="B44:C44"/>
    <mergeCell ref="B38:C38"/>
    <mergeCell ref="B24:C24"/>
  </mergeCells>
  <phoneticPr fontId="25" type="noConversion"/>
  <dataValidations xWindow="1113" yWindow="1331" count="8">
    <dataValidation type="date" allowBlank="1" showInputMessage="1" showErrorMessage="1" errorTitle="Data Entry Error." error="Please enter a valid date formatted as dd-MM-YYYY." sqref="C79" xr:uid="{5E04292F-7378-4412-804A-2FF11A526893}">
      <formula1>43466</formula1>
      <formula2>47848</formula2>
    </dataValidation>
    <dataValidation type="date" allowBlank="1" showInputMessage="1" showErrorMessage="1" errorTitle="Data entry error" error="Please enter a valid date formatted as dd-MM-YYYY." sqref="C78" xr:uid="{4962E505-2DEC-46E3-9FC5-454152AD1026}">
      <formula1>32874</formula1>
      <formula2>54789</formula2>
    </dataValidation>
    <dataValidation type="whole" allowBlank="1" showInputMessage="1" showErrorMessage="1" errorTitle="Data entry error" error="Please add a whole number." sqref="C80:C81" xr:uid="{D0C65525-A001-441E-8E7B-F7B2425AD6F5}">
      <formula1>0</formula1>
      <formula2>10000000000</formula2>
    </dataValidation>
    <dataValidation errorStyle="information" allowBlank="1" showInputMessage="1" showErrorMessage="1" error="Please check drop down for preferred term." sqref="B93 B117" xr:uid="{256C7ACF-A87A-4D3B-A04E-FD2F49529AF8}"/>
    <dataValidation allowBlank="1" showInputMessage="1" showErrorMessage="1" errorTitle="Data Entry error. " error="Please select from the drop down list. " sqref="B102 B125" xr:uid="{B104AF29-9905-4F85-BFEC-5345393B0CAB}"/>
    <dataValidation errorStyle="information" allowBlank="1" showInputMessage="1" showErrorMessage="1" error="Please check drop down for preferred term(s)." sqref="C121" xr:uid="{F1C944B3-0F78-4F67-8963-51D88D8EA1CC}"/>
    <dataValidation allowBlank="1" showInputMessage="1" showErrorMessage="1" errorTitle="Data Entry Error" error="Please select an age range from the drop down list. " sqref="C145 C82:C83" xr:uid="{085620F6-506B-4D57-A6B7-E9940FF93692}"/>
    <dataValidation errorStyle="information" allowBlank="1" showInputMessage="1" showErrorMessage="1" errorTitle="Data Entry Error" error="Please check the drop down for preferred term(s). " sqref="C40:D40 C74:C75" xr:uid="{A3D4D801-BA7B-4574-B8B7-E0D80BA4A4F0}"/>
  </dataValidations>
  <hyperlinks>
    <hyperlink ref="C32" r:id="rId1" xr:uid="{DBACB2A3-85B2-134A-A6FA-CF6A8CDF6025}"/>
    <hyperlink ref="D32" r:id="rId2" xr:uid="{CF5B4B90-60A1-6D45-9BDF-42292524854E}"/>
  </hyperlinks>
  <pageMargins left="0.7" right="0.7" top="0.75" bottom="0.75" header="0.3" footer="0.3"/>
  <pageSetup orientation="portrait" r:id="rId3"/>
  <legacyDrawing r:id="rId4"/>
  <extLst>
    <ext xmlns:x14="http://schemas.microsoft.com/office/spreadsheetml/2009/9/main" uri="{CCE6A557-97BC-4b89-ADB6-D9C93CAAB3DF}">
      <x14:dataValidations xmlns:xm="http://schemas.microsoft.com/office/excel/2006/main" xWindow="1113" yWindow="1331" count="24">
        <x14:dataValidation type="list" errorStyle="information" allowBlank="1" showInputMessage="1" showErrorMessage="1" errorTitle="Type Reported" error="Preferred value was not selected" promptTitle="Type Reported" prompt="Please choose preferred value from the list" xr:uid="{9AD31F04-F6D8-4E4B-8755-152B17AD4766}">
          <x14:formula1>
            <xm:f>'Registry Controlled Vocab'!$J$34:$J$46</xm:f>
          </x14:formula1>
          <xm:sqref>C96:D96 C120</xm:sqref>
        </x14:dataValidation>
        <x14:dataValidation type="list" allowBlank="1" showInputMessage="1" showErrorMessage="1" errorTitle="Data entry error. " error="Please select an option from the drop down list. " xr:uid="{A4C42F23-D028-4080-8764-4B2CED9B5E97}">
          <x14:formula1>
            <xm:f>'Registry Controlled Vocab'!$E$19:$E$25</xm:f>
          </x14:formula1>
          <xm:sqref>C57</xm:sqref>
        </x14:dataValidation>
        <x14:dataValidation type="list" errorStyle="information" allowBlank="1" showInputMessage="1" showErrorMessage="1" errorTitle="Data entry error. " error="Please check the drop down for preferred term(s). " xr:uid="{7627AE5D-E529-4251-B9A2-B214C0A5B4AB}">
          <x14:formula1>
            <xm:f>'Registry Controlled Vocab'!$A$57:$A$71</xm:f>
          </x14:formula1>
          <xm:sqref>C57</xm:sqref>
        </x14:dataValidation>
        <x14:dataValidation type="list" errorStyle="information" allowBlank="1" showInputMessage="1" showErrorMessage="1" errorTitle="Data Entry Error" error="Please check the drop down for preferred term(s). " xr:uid="{19766418-E3BF-4CE3-8FF6-B34386D6C16E}">
          <x14:formula1>
            <xm:f>'Registry Controlled Vocab'!$A$5:$A$12</xm:f>
          </x14:formula1>
          <xm:sqref>C57</xm:sqref>
        </x14:dataValidation>
        <x14:dataValidation type="list" errorStyle="information" allowBlank="1" showInputMessage="1" showErrorMessage="1" error="Please see drop down for preferred term(s)." xr:uid="{F97FDECA-3CE7-4A61-A91E-D9072C1D3EFA}">
          <x14:formula1>
            <xm:f>'Registry Controlled Vocab'!$C$77:$C$99</xm:f>
          </x14:formula1>
          <xm:sqref>D133</xm:sqref>
        </x14:dataValidation>
        <x14:dataValidation type="list" errorStyle="information" allowBlank="1" showInputMessage="1" showErrorMessage="1" error="Please see drop down for preferred term(s)." xr:uid="{DB87C30D-5449-42A8-825D-31A26EE19BF5}">
          <x14:formula1>
            <xm:f>'Registry Controlled Vocab'!$C$103:$C$110</xm:f>
          </x14:formula1>
          <xm:sqref>D123 E133</xm:sqref>
        </x14:dataValidation>
        <x14:dataValidation type="list" allowBlank="1" showInputMessage="1" showErrorMessage="1" xr:uid="{C90039A2-9C1B-4D9C-9E66-9876B757FC81}">
          <x14:formula1>
            <xm:f>'Registry Controlled Vocab'!$A$16:$A$40</xm:f>
          </x14:formula1>
          <xm:sqref>C151</xm:sqref>
        </x14:dataValidation>
        <x14:dataValidation type="list" errorStyle="information" allowBlank="1" showInputMessage="1" showErrorMessage="1" error="Please see drop down for preferred term(s)." xr:uid="{A0D09B70-430D-4DC9-86B0-505783844A13}">
          <x14:formula1>
            <xm:f>'Registry Controlled Vocab'!$J$102:$J$106</xm:f>
          </x14:formula1>
          <xm:sqref>C109:D109</xm:sqref>
        </x14:dataValidation>
        <x14:dataValidation type="list" allowBlank="1" showInputMessage="1" showErrorMessage="1" errorTitle="Data entry error." error="Please select an option from the drop down list. " xr:uid="{6BFAF0A9-FBA3-4D35-B8B8-62F1F4A7140E}">
          <x14:formula1>
            <xm:f>'Registry Controlled Vocab'!$J$5:$J$10</xm:f>
          </x14:formula1>
          <xm:sqref>J26:J35 K36:K38 K40:K48</xm:sqref>
        </x14:dataValidation>
        <x14:dataValidation type="list" errorStyle="information" allowBlank="1" showInputMessage="1" showErrorMessage="1" error="please use drop down for preferred term." xr:uid="{0001AE01-8A7C-4ED5-9662-5FBAE7E894CB}">
          <x14:formula1>
            <xm:f>'Registry Controlled Vocab'!$C$5:$C$66</xm:f>
          </x14:formula1>
          <xm:sqref>C127 C104:D104</xm:sqref>
        </x14:dataValidation>
        <x14:dataValidation type="list" errorStyle="information" allowBlank="1" showInputMessage="1" showErrorMessage="1" errorTitle="Data Entry error. " error="Please select from the drop down list. " xr:uid="{33B95214-247B-41AB-A5F2-502E65E2805F}">
          <x14:formula1>
            <xm:f>'Registry Controlled Vocab'!$L$47:$L$54</xm:f>
          </x14:formula1>
          <xm:sqref>C102:D102 C125</xm:sqref>
        </x14:dataValidation>
        <x14:dataValidation type="list" errorStyle="information" allowBlank="1" showInputMessage="1" showErrorMessage="1" error="please see drop down list for preferred terms" xr:uid="{38D1E4B0-1A79-4EC3-A48A-87DA565E774E}">
          <x14:formula1>
            <xm:f>'Registry Controlled Vocab'!$L$38:$L$43</xm:f>
          </x14:formula1>
          <xm:sqref>C101:D101 C124</xm:sqref>
        </x14:dataValidation>
        <x14:dataValidation type="list" errorStyle="information" allowBlank="1" showInputMessage="1" showErrorMessage="1" error="Please see drop down for preferred terms._x000a_" xr:uid="{91D47EE8-3BC3-4853-B539-250CD0921AAE}">
          <x14:formula1>
            <xm:f>'Registry Controlled Vocab'!$L$69:$L$72</xm:f>
          </x14:formula1>
          <xm:sqref>C97:D97</xm:sqref>
        </x14:dataValidation>
        <x14:dataValidation type="list" errorStyle="information" allowBlank="1" showInputMessage="1" showErrorMessage="1" error="Please see drop down for preferred terms." xr:uid="{70697F2C-D21D-4BAA-8952-A62F44FA06E9}">
          <x14:formula1>
            <xm:f>'Registry Controlled Vocab'!$L$58:$L$65</xm:f>
          </x14:formula1>
          <xm:sqref>C98:D98</xm:sqref>
        </x14:dataValidation>
        <x14:dataValidation type="list" errorStyle="information" allowBlank="1" showInputMessage="1" showErrorMessage="1" error="Please check dropdown for preferred terms." xr:uid="{D8241A0F-4C85-4AE3-A581-6A79891CB539}">
          <x14:formula1>
            <xm:f>'Registry Controlled Vocab'!$C$70:$C$73</xm:f>
          </x14:formula1>
          <xm:sqref>C122</xm:sqref>
        </x14:dataValidation>
        <x14:dataValidation type="list" errorStyle="information" allowBlank="1" showInputMessage="1" showErrorMessage="1" error="Please check drop down for preferred term(s)." xr:uid="{0D78409C-B7B0-49A3-A361-EBAFECDC24B1}">
          <x14:formula1>
            <xm:f>'Registry Controlled Vocab'!$C$70:$C$72</xm:f>
          </x14:formula1>
          <xm:sqref>C122</xm:sqref>
        </x14:dataValidation>
        <x14:dataValidation type="list" allowBlank="1" showInputMessage="1" showErrorMessage="1" errorTitle="Data Entry Error" error="Please select an age range from the drop down list. " xr:uid="{02BBC852-9ED9-4420-A6BB-7C28631B8BF2}">
          <x14:formula1>
            <xm:f>'Registry Controlled Vocab'!#REF!</xm:f>
          </x14:formula1>
          <xm:sqref>C151</xm:sqref>
        </x14:dataValidation>
        <x14:dataValidation type="list" errorStyle="information" allowBlank="1" showInputMessage="1" showErrorMessage="1" error="Please choose from the drop down for preferred term(s)." xr:uid="{5E4F3051-689E-4669-A5CE-CB94A75DA158}">
          <x14:formula1>
            <xm:f>'Registry Controlled Vocab'!$J$74:$J$88</xm:f>
          </x14:formula1>
          <xm:sqref>B106:D106</xm:sqref>
        </x14:dataValidation>
        <x14:dataValidation type="list" errorStyle="information" allowBlank="1" showInputMessage="1" showErrorMessage="1" error="Please refer to the drop down for preferred term(s)." xr:uid="{55AEB9DD-897A-4295-956D-276E3A175CAB}">
          <x14:formula1>
            <xm:f>'Registry Controlled Vocab'!$J$92:$J$98</xm:f>
          </x14:formula1>
          <xm:sqref>B107:D107</xm:sqref>
        </x14:dataValidation>
        <x14:dataValidation type="list" errorStyle="information" allowBlank="1" showInputMessage="1" showErrorMessage="1" error="Please refer to the drop down for preferred term(s)." xr:uid="{59889145-A347-4C5E-9270-33B33146D521}">
          <x14:formula1>
            <xm:f>'Registry Controlled Vocab'!$E$70:$E$74</xm:f>
          </x14:formula1>
          <xm:sqref>B128:C128 B108:D108</xm:sqref>
        </x14:dataValidation>
        <x14:dataValidation type="list" errorStyle="information" allowBlank="1" showInputMessage="1" showErrorMessage="1" error="Please see drop down for preferred term(s)." xr:uid="{0EF16B0C-5E6A-4B2C-96F4-FFA65EC3155E}">
          <x14:formula1>
            <xm:f>'Registry Controlled Vocab'!$E$46:$E$49</xm:f>
          </x14:formula1>
          <xm:sqref>B128:C128 B108:D108</xm:sqref>
        </x14:dataValidation>
        <x14:dataValidation type="list" errorStyle="warning" allowBlank="1" showInputMessage="1" showErrorMessage="1" xr:uid="{58E80FA6-BD6D-0A47-8BC0-0390149BD3EE}">
          <x14:formula1>
            <xm:f>'Registry Controlled Vocab'!$L$84:$L$90</xm:f>
          </x14:formula1>
          <xm:sqref>C129 C111:D111</xm:sqref>
        </x14:dataValidation>
        <x14:dataValidation type="list" errorStyle="warning" allowBlank="1" showInputMessage="1" showErrorMessage="1" xr:uid="{CC488351-C8FC-3B4D-A954-6860836A6F23}">
          <x14:formula1>
            <xm:f>'Registry Controlled Vocab'!$L$27:$L$34</xm:f>
          </x14:formula1>
          <xm:sqref>C130 C112:D112</xm:sqref>
        </x14:dataValidation>
        <x14:dataValidation type="list" allowBlank="1" showInputMessage="1" showErrorMessage="1" xr:uid="{BD3C2449-6557-504D-9660-E09D53DF07DE}">
          <x14:formula1>
            <xm:f>'Registry Controlled Vocab'!$E$53:$E$58</xm:f>
          </x14:formula1>
          <xm:sqref>C131 C113:D113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83B3-A742-4CFF-BE4D-DADF1D71BCD7}">
  <sheetPr codeName="Sheet3"/>
  <dimension ref="A1:L350"/>
  <sheetViews>
    <sheetView topLeftCell="B38" zoomScale="150" zoomScaleNormal="120" workbookViewId="0">
      <selection activeCell="E52" sqref="E52"/>
    </sheetView>
  </sheetViews>
  <sheetFormatPr baseColWidth="10" defaultColWidth="8.83203125" defaultRowHeight="15" x14ac:dyDescent="0.2"/>
  <cols>
    <col min="1" max="1" width="34.5" customWidth="1"/>
    <col min="3" max="3" width="27.1640625" customWidth="1"/>
    <col min="5" max="5" width="20.1640625" customWidth="1"/>
    <col min="8" max="8" width="37.6640625" style="17" customWidth="1"/>
    <col min="10" max="10" width="29.5" customWidth="1"/>
    <col min="12" max="12" width="49.33203125" customWidth="1"/>
  </cols>
  <sheetData>
    <row r="1" spans="1:12" x14ac:dyDescent="0.2">
      <c r="A1" s="88" t="s">
        <v>1012</v>
      </c>
      <c r="B1" s="88"/>
      <c r="C1" s="88"/>
      <c r="D1" s="88"/>
      <c r="E1" s="88"/>
      <c r="H1" s="85"/>
      <c r="I1" s="85"/>
      <c r="J1" s="85"/>
      <c r="K1" s="85"/>
    </row>
    <row r="2" spans="1:12" x14ac:dyDescent="0.2">
      <c r="A2" s="88"/>
      <c r="B2" s="88"/>
      <c r="C2" s="88"/>
      <c r="D2" s="88"/>
      <c r="E2" s="88"/>
      <c r="H2" s="85"/>
      <c r="I2" s="85"/>
      <c r="J2" s="85"/>
      <c r="K2" s="85"/>
    </row>
    <row r="3" spans="1:12" x14ac:dyDescent="0.2">
      <c r="A3" s="88"/>
      <c r="B3" s="88"/>
      <c r="C3" s="88"/>
      <c r="D3" s="88"/>
      <c r="E3" s="88"/>
      <c r="H3" s="85"/>
      <c r="I3" s="85"/>
      <c r="J3" s="85"/>
      <c r="K3" s="85"/>
    </row>
    <row r="4" spans="1:12" ht="17" thickBot="1" x14ac:dyDescent="0.25">
      <c r="A4" s="4" t="s">
        <v>11</v>
      </c>
      <c r="C4" s="2" t="s">
        <v>36</v>
      </c>
      <c r="E4" s="7" t="s">
        <v>29</v>
      </c>
      <c r="H4" s="4" t="s">
        <v>32</v>
      </c>
      <c r="J4" s="4" t="s">
        <v>70</v>
      </c>
      <c r="L4" s="72" t="s">
        <v>905</v>
      </c>
    </row>
    <row r="5" spans="1:12" ht="17" thickBot="1" x14ac:dyDescent="0.25">
      <c r="A5" t="s">
        <v>71</v>
      </c>
      <c r="C5" s="11" t="s">
        <v>72</v>
      </c>
      <c r="E5" s="16" t="s">
        <v>73</v>
      </c>
      <c r="H5" s="8" t="s">
        <v>74</v>
      </c>
      <c r="J5" s="19" t="s">
        <v>75</v>
      </c>
      <c r="L5" s="73" t="s">
        <v>906</v>
      </c>
    </row>
    <row r="6" spans="1:12" ht="17" thickBot="1" x14ac:dyDescent="0.25">
      <c r="A6" t="s">
        <v>76</v>
      </c>
      <c r="C6" t="s">
        <v>77</v>
      </c>
      <c r="E6" t="s">
        <v>78</v>
      </c>
      <c r="H6" s="8" t="s">
        <v>79</v>
      </c>
      <c r="J6" s="19" t="s">
        <v>80</v>
      </c>
      <c r="L6" s="73" t="s">
        <v>907</v>
      </c>
    </row>
    <row r="7" spans="1:12" ht="17" thickBot="1" x14ac:dyDescent="0.25">
      <c r="A7" t="s">
        <v>81</v>
      </c>
      <c r="C7" t="s">
        <v>82</v>
      </c>
      <c r="E7" t="s">
        <v>83</v>
      </c>
      <c r="H7" s="8" t="s">
        <v>84</v>
      </c>
      <c r="J7" s="19" t="s">
        <v>33</v>
      </c>
      <c r="L7" s="73" t="s">
        <v>908</v>
      </c>
    </row>
    <row r="8" spans="1:12" ht="17" thickBot="1" x14ac:dyDescent="0.25">
      <c r="A8" t="s">
        <v>85</v>
      </c>
      <c r="C8" t="s">
        <v>86</v>
      </c>
      <c r="E8" t="s">
        <v>87</v>
      </c>
      <c r="H8" s="8" t="s">
        <v>88</v>
      </c>
      <c r="J8" s="19" t="s">
        <v>89</v>
      </c>
      <c r="L8" s="73" t="s">
        <v>909</v>
      </c>
    </row>
    <row r="9" spans="1:12" ht="17" thickBot="1" x14ac:dyDescent="0.25">
      <c r="A9" t="s">
        <v>90</v>
      </c>
      <c r="C9" t="s">
        <v>91</v>
      </c>
      <c r="E9" t="s">
        <v>92</v>
      </c>
      <c r="H9" s="8" t="s">
        <v>93</v>
      </c>
      <c r="J9" s="19" t="s">
        <v>94</v>
      </c>
      <c r="L9" s="73" t="s">
        <v>910</v>
      </c>
    </row>
    <row r="10" spans="1:12" ht="17" thickBot="1" x14ac:dyDescent="0.25">
      <c r="A10" t="s">
        <v>95</v>
      </c>
      <c r="C10" t="s">
        <v>96</v>
      </c>
      <c r="E10" t="s">
        <v>97</v>
      </c>
      <c r="H10" s="8" t="s">
        <v>98</v>
      </c>
      <c r="J10" s="19" t="s">
        <v>99</v>
      </c>
      <c r="L10" s="73" t="s">
        <v>911</v>
      </c>
    </row>
    <row r="11" spans="1:12" x14ac:dyDescent="0.2">
      <c r="A11" t="s">
        <v>33</v>
      </c>
      <c r="C11" t="s">
        <v>100</v>
      </c>
      <c r="E11" t="s">
        <v>101</v>
      </c>
      <c r="H11" s="8" t="s">
        <v>102</v>
      </c>
      <c r="J11" s="18"/>
      <c r="L11" s="73" t="s">
        <v>912</v>
      </c>
    </row>
    <row r="12" spans="1:12" x14ac:dyDescent="0.2">
      <c r="A12" t="s">
        <v>12</v>
      </c>
      <c r="C12" t="s">
        <v>103</v>
      </c>
      <c r="E12" t="s">
        <v>104</v>
      </c>
      <c r="H12" s="8" t="s">
        <v>105</v>
      </c>
      <c r="L12" s="73" t="s">
        <v>913</v>
      </c>
    </row>
    <row r="13" spans="1:12" ht="16" thickBot="1" x14ac:dyDescent="0.25">
      <c r="C13" t="s">
        <v>106</v>
      </c>
      <c r="E13" t="s">
        <v>107</v>
      </c>
      <c r="H13" s="8" t="s">
        <v>108</v>
      </c>
      <c r="J13" s="4" t="s">
        <v>64</v>
      </c>
      <c r="L13" s="73" t="s">
        <v>914</v>
      </c>
    </row>
    <row r="14" spans="1:12" ht="17" thickBot="1" x14ac:dyDescent="0.25">
      <c r="C14" t="s">
        <v>109</v>
      </c>
      <c r="E14" t="s">
        <v>110</v>
      </c>
      <c r="H14" s="8" t="s">
        <v>111</v>
      </c>
      <c r="J14" s="19" t="s">
        <v>112</v>
      </c>
      <c r="L14" s="73" t="s">
        <v>915</v>
      </c>
    </row>
    <row r="15" spans="1:12" ht="17" thickBot="1" x14ac:dyDescent="0.25">
      <c r="A15" s="4" t="s">
        <v>23</v>
      </c>
      <c r="C15" t="s">
        <v>113</v>
      </c>
      <c r="E15" t="s">
        <v>114</v>
      </c>
      <c r="H15" s="8" t="s">
        <v>115</v>
      </c>
      <c r="J15" s="19" t="s">
        <v>116</v>
      </c>
      <c r="L15" s="73" t="s">
        <v>916</v>
      </c>
    </row>
    <row r="16" spans="1:12" ht="17" thickBot="1" x14ac:dyDescent="0.25">
      <c r="A16" s="5" t="s">
        <v>117</v>
      </c>
      <c r="C16" t="s">
        <v>118</v>
      </c>
      <c r="E16" t="s">
        <v>33</v>
      </c>
      <c r="H16" s="8" t="s">
        <v>119</v>
      </c>
      <c r="J16" s="19" t="s">
        <v>120</v>
      </c>
      <c r="L16" s="73" t="s">
        <v>917</v>
      </c>
    </row>
    <row r="17" spans="1:12" ht="17" thickBot="1" x14ac:dyDescent="0.25">
      <c r="A17" s="5" t="s">
        <v>121</v>
      </c>
      <c r="C17" t="s">
        <v>122</v>
      </c>
      <c r="H17" s="8" t="s">
        <v>123</v>
      </c>
      <c r="J17" s="19" t="s">
        <v>124</v>
      </c>
      <c r="L17" s="73" t="s">
        <v>918</v>
      </c>
    </row>
    <row r="18" spans="1:12" ht="17" thickBot="1" x14ac:dyDescent="0.25">
      <c r="A18" s="5" t="s">
        <v>125</v>
      </c>
      <c r="C18" t="s">
        <v>126</v>
      </c>
      <c r="E18" s="7" t="s">
        <v>30</v>
      </c>
      <c r="H18" s="8" t="s">
        <v>127</v>
      </c>
      <c r="J18" s="19" t="s">
        <v>128</v>
      </c>
      <c r="L18" s="73" t="s">
        <v>919</v>
      </c>
    </row>
    <row r="19" spans="1:12" ht="17" thickBot="1" x14ac:dyDescent="0.25">
      <c r="A19" s="5" t="s">
        <v>129</v>
      </c>
      <c r="C19" t="s">
        <v>130</v>
      </c>
      <c r="E19" s="15" t="s">
        <v>131</v>
      </c>
      <c r="H19" s="8" t="s">
        <v>132</v>
      </c>
      <c r="J19" s="19" t="s">
        <v>133</v>
      </c>
      <c r="L19" s="73" t="s">
        <v>920</v>
      </c>
    </row>
    <row r="20" spans="1:12" ht="17" thickBot="1" x14ac:dyDescent="0.25">
      <c r="A20" s="5" t="s">
        <v>134</v>
      </c>
      <c r="C20" t="s">
        <v>135</v>
      </c>
      <c r="E20" t="s">
        <v>136</v>
      </c>
      <c r="H20" s="8" t="s">
        <v>137</v>
      </c>
      <c r="J20" s="19" t="s">
        <v>138</v>
      </c>
      <c r="L20" s="73" t="s">
        <v>921</v>
      </c>
    </row>
    <row r="21" spans="1:12" ht="17" thickBot="1" x14ac:dyDescent="0.25">
      <c r="A21" s="5" t="s">
        <v>139</v>
      </c>
      <c r="C21" t="s">
        <v>140</v>
      </c>
      <c r="E21" t="s">
        <v>141</v>
      </c>
      <c r="H21" s="8" t="s">
        <v>142</v>
      </c>
      <c r="J21" s="19" t="s">
        <v>143</v>
      </c>
      <c r="L21" s="73" t="s">
        <v>922</v>
      </c>
    </row>
    <row r="22" spans="1:12" ht="17" thickBot="1" x14ac:dyDescent="0.25">
      <c r="A22" s="5" t="s">
        <v>144</v>
      </c>
      <c r="C22" t="s">
        <v>145</v>
      </c>
      <c r="E22" t="s">
        <v>146</v>
      </c>
      <c r="H22" s="8" t="s">
        <v>147</v>
      </c>
      <c r="J22" s="19" t="s">
        <v>148</v>
      </c>
      <c r="L22" s="73" t="s">
        <v>904</v>
      </c>
    </row>
    <row r="23" spans="1:12" ht="17" thickBot="1" x14ac:dyDescent="0.25">
      <c r="A23" s="5" t="s">
        <v>149</v>
      </c>
      <c r="C23" t="s">
        <v>150</v>
      </c>
      <c r="E23" t="s">
        <v>151</v>
      </c>
      <c r="H23" s="8" t="s">
        <v>152</v>
      </c>
      <c r="J23" s="19" t="s">
        <v>153</v>
      </c>
      <c r="L23" s="73" t="s">
        <v>923</v>
      </c>
    </row>
    <row r="24" spans="1:12" ht="17" thickBot="1" x14ac:dyDescent="0.25">
      <c r="A24" s="5" t="s">
        <v>154</v>
      </c>
      <c r="C24" t="s">
        <v>155</v>
      </c>
      <c r="E24" t="s">
        <v>156</v>
      </c>
      <c r="H24" s="8" t="s">
        <v>157</v>
      </c>
      <c r="J24" s="19" t="s">
        <v>158</v>
      </c>
    </row>
    <row r="25" spans="1:12" ht="17" thickBot="1" x14ac:dyDescent="0.25">
      <c r="A25" s="5" t="s">
        <v>159</v>
      </c>
      <c r="C25" t="s">
        <v>160</v>
      </c>
      <c r="E25" t="s">
        <v>33</v>
      </c>
      <c r="H25" s="8" t="s">
        <v>161</v>
      </c>
      <c r="J25" s="19" t="s">
        <v>162</v>
      </c>
    </row>
    <row r="26" spans="1:12" ht="17" thickBot="1" x14ac:dyDescent="0.25">
      <c r="A26" s="5" t="s">
        <v>163</v>
      </c>
      <c r="C26" t="s">
        <v>164</v>
      </c>
      <c r="H26" s="8" t="s">
        <v>165</v>
      </c>
      <c r="J26" s="19" t="s">
        <v>166</v>
      </c>
      <c r="L26" s="72" t="s">
        <v>903</v>
      </c>
    </row>
    <row r="27" spans="1:12" ht="17" thickBot="1" x14ac:dyDescent="0.25">
      <c r="A27" s="5" t="s">
        <v>167</v>
      </c>
      <c r="C27" t="s">
        <v>168</v>
      </c>
      <c r="E27" s="2" t="s">
        <v>14</v>
      </c>
      <c r="H27" s="8" t="s">
        <v>169</v>
      </c>
      <c r="J27" s="19" t="s">
        <v>170</v>
      </c>
      <c r="L27" s="73" t="s">
        <v>925</v>
      </c>
    </row>
    <row r="28" spans="1:12" ht="17" thickBot="1" x14ac:dyDescent="0.25">
      <c r="A28" s="5" t="s">
        <v>171</v>
      </c>
      <c r="C28" t="s">
        <v>172</v>
      </c>
      <c r="E28" s="5" t="s">
        <v>173</v>
      </c>
      <c r="H28" s="8" t="s">
        <v>174</v>
      </c>
      <c r="J28" s="19" t="s">
        <v>175</v>
      </c>
      <c r="L28" s="73" t="s">
        <v>924</v>
      </c>
    </row>
    <row r="29" spans="1:12" ht="17" thickBot="1" x14ac:dyDescent="0.25">
      <c r="A29" s="5" t="s">
        <v>176</v>
      </c>
      <c r="C29" t="s">
        <v>177</v>
      </c>
      <c r="E29" s="5" t="s">
        <v>178</v>
      </c>
      <c r="H29" s="8" t="s">
        <v>179</v>
      </c>
      <c r="J29" s="43" t="s">
        <v>33</v>
      </c>
      <c r="L29" s="73" t="s">
        <v>926</v>
      </c>
    </row>
    <row r="30" spans="1:12" x14ac:dyDescent="0.2">
      <c r="A30" s="5" t="s">
        <v>180</v>
      </c>
      <c r="C30" t="s">
        <v>181</v>
      </c>
      <c r="E30" s="5" t="s">
        <v>182</v>
      </c>
      <c r="H30" s="8" t="s">
        <v>183</v>
      </c>
      <c r="L30" s="73" t="s">
        <v>927</v>
      </c>
    </row>
    <row r="31" spans="1:12" x14ac:dyDescent="0.2">
      <c r="A31" s="5" t="s">
        <v>184</v>
      </c>
      <c r="C31" t="s">
        <v>185</v>
      </c>
      <c r="E31" s="5" t="s">
        <v>186</v>
      </c>
      <c r="H31" s="8" t="s">
        <v>33</v>
      </c>
      <c r="L31" s="73" t="s">
        <v>90</v>
      </c>
    </row>
    <row r="32" spans="1:12" x14ac:dyDescent="0.2">
      <c r="A32" s="5" t="s">
        <v>187</v>
      </c>
      <c r="C32" t="s">
        <v>188</v>
      </c>
      <c r="E32" s="5" t="s">
        <v>189</v>
      </c>
      <c r="H32" t="s">
        <v>190</v>
      </c>
      <c r="L32" s="73" t="s">
        <v>928</v>
      </c>
    </row>
    <row r="33" spans="1:12" ht="16" thickBot="1" x14ac:dyDescent="0.25">
      <c r="A33" s="5" t="s">
        <v>191</v>
      </c>
      <c r="C33" t="s">
        <v>192</v>
      </c>
      <c r="E33" s="5" t="s">
        <v>62</v>
      </c>
      <c r="H33" t="s">
        <v>193</v>
      </c>
      <c r="J33" s="4" t="s">
        <v>194</v>
      </c>
      <c r="L33" s="73" t="s">
        <v>33</v>
      </c>
    </row>
    <row r="34" spans="1:12" ht="17" thickBot="1" x14ac:dyDescent="0.25">
      <c r="A34" s="5" t="s">
        <v>195</v>
      </c>
      <c r="C34" t="s">
        <v>196</v>
      </c>
      <c r="E34" s="5" t="s">
        <v>197</v>
      </c>
      <c r="H34" t="s">
        <v>198</v>
      </c>
      <c r="J34" s="19" t="s">
        <v>199</v>
      </c>
      <c r="L34" s="73" t="s">
        <v>12</v>
      </c>
    </row>
    <row r="35" spans="1:12" ht="17" thickBot="1" x14ac:dyDescent="0.25">
      <c r="A35" s="5" t="s">
        <v>200</v>
      </c>
      <c r="C35" t="s">
        <v>201</v>
      </c>
      <c r="E35" s="5" t="s">
        <v>202</v>
      </c>
      <c r="H35" t="s">
        <v>203</v>
      </c>
      <c r="J35" s="19" t="s">
        <v>204</v>
      </c>
      <c r="L35" s="73"/>
    </row>
    <row r="36" spans="1:12" ht="17" thickBot="1" x14ac:dyDescent="0.25">
      <c r="A36" s="5" t="s">
        <v>205</v>
      </c>
      <c r="C36" t="s">
        <v>206</v>
      </c>
      <c r="E36" s="5" t="s">
        <v>15</v>
      </c>
      <c r="H36" t="s">
        <v>207</v>
      </c>
      <c r="J36" s="19" t="s">
        <v>208</v>
      </c>
      <c r="L36" s="73"/>
    </row>
    <row r="37" spans="1:12" ht="17" thickBot="1" x14ac:dyDescent="0.25">
      <c r="A37" s="5" t="s">
        <v>209</v>
      </c>
      <c r="C37" t="s">
        <v>210</v>
      </c>
      <c r="H37" t="s">
        <v>211</v>
      </c>
      <c r="J37" s="19" t="s">
        <v>212</v>
      </c>
      <c r="L37" s="74" t="s">
        <v>895</v>
      </c>
    </row>
    <row r="38" spans="1:12" ht="17" thickBot="1" x14ac:dyDescent="0.25">
      <c r="A38" s="5" t="s">
        <v>1079</v>
      </c>
      <c r="C38" t="s">
        <v>213</v>
      </c>
      <c r="H38" t="s">
        <v>214</v>
      </c>
      <c r="J38" s="19" t="s">
        <v>215</v>
      </c>
      <c r="L38" t="s">
        <v>929</v>
      </c>
    </row>
    <row r="39" spans="1:12" ht="17" thickBot="1" x14ac:dyDescent="0.25">
      <c r="A39" t="s">
        <v>33</v>
      </c>
      <c r="C39" t="s">
        <v>216</v>
      </c>
      <c r="E39" s="2" t="s">
        <v>890</v>
      </c>
      <c r="H39" t="s">
        <v>217</v>
      </c>
      <c r="J39" s="19" t="s">
        <v>37</v>
      </c>
      <c r="L39" t="s">
        <v>930</v>
      </c>
    </row>
    <row r="40" spans="1:12" ht="17" thickBot="1" x14ac:dyDescent="0.25">
      <c r="A40" s="44" t="s">
        <v>24</v>
      </c>
      <c r="C40" t="s">
        <v>218</v>
      </c>
      <c r="E40" t="s">
        <v>891</v>
      </c>
      <c r="H40" t="s">
        <v>219</v>
      </c>
      <c r="J40" s="19" t="s">
        <v>220</v>
      </c>
      <c r="L40" t="s">
        <v>931</v>
      </c>
    </row>
    <row r="41" spans="1:12" ht="17" thickBot="1" x14ac:dyDescent="0.25">
      <c r="C41" t="s">
        <v>221</v>
      </c>
      <c r="E41" t="s">
        <v>892</v>
      </c>
      <c r="H41" t="s">
        <v>222</v>
      </c>
      <c r="J41" s="19" t="s">
        <v>33</v>
      </c>
      <c r="L41" t="s">
        <v>33</v>
      </c>
    </row>
    <row r="42" spans="1:12" ht="17" thickBot="1" x14ac:dyDescent="0.25">
      <c r="C42" t="s">
        <v>223</v>
      </c>
      <c r="E42" t="s">
        <v>893</v>
      </c>
      <c r="H42" t="s">
        <v>224</v>
      </c>
      <c r="J42" s="19" t="s">
        <v>225</v>
      </c>
      <c r="L42" t="s">
        <v>932</v>
      </c>
    </row>
    <row r="43" spans="1:12" ht="17" thickBot="1" x14ac:dyDescent="0.25">
      <c r="A43" s="2" t="s">
        <v>230</v>
      </c>
      <c r="C43" t="s">
        <v>227</v>
      </c>
      <c r="H43" t="s">
        <v>228</v>
      </c>
      <c r="J43" s="19" t="s">
        <v>229</v>
      </c>
      <c r="L43" t="s">
        <v>933</v>
      </c>
    </row>
    <row r="44" spans="1:12" ht="17" thickBot="1" x14ac:dyDescent="0.25">
      <c r="A44" s="10" t="s">
        <v>226</v>
      </c>
      <c r="C44" t="s">
        <v>231</v>
      </c>
      <c r="H44" t="s">
        <v>232</v>
      </c>
      <c r="J44" s="19" t="s">
        <v>233</v>
      </c>
      <c r="L44" s="73"/>
    </row>
    <row r="45" spans="1:12" ht="17" thickBot="1" x14ac:dyDescent="0.25">
      <c r="A45" t="s">
        <v>230</v>
      </c>
      <c r="C45" t="s">
        <v>235</v>
      </c>
      <c r="E45" s="72" t="s">
        <v>947</v>
      </c>
      <c r="H45" t="s">
        <v>236</v>
      </c>
      <c r="J45" s="19" t="s">
        <v>237</v>
      </c>
      <c r="L45" s="73"/>
    </row>
    <row r="46" spans="1:12" ht="17" thickBot="1" x14ac:dyDescent="0.25">
      <c r="A46" t="s">
        <v>234</v>
      </c>
      <c r="C46" t="s">
        <v>239</v>
      </c>
      <c r="E46" s="73" t="s">
        <v>948</v>
      </c>
      <c r="H46" t="s">
        <v>240</v>
      </c>
      <c r="J46" s="19" t="s">
        <v>241</v>
      </c>
      <c r="L46" s="72" t="s">
        <v>896</v>
      </c>
    </row>
    <row r="47" spans="1:12" x14ac:dyDescent="0.2">
      <c r="A47" t="s">
        <v>238</v>
      </c>
      <c r="C47" t="s">
        <v>243</v>
      </c>
      <c r="E47" s="73" t="s">
        <v>949</v>
      </c>
      <c r="H47" t="s">
        <v>244</v>
      </c>
      <c r="J47" s="18"/>
      <c r="L47" s="73" t="s">
        <v>934</v>
      </c>
    </row>
    <row r="48" spans="1:12" x14ac:dyDescent="0.2">
      <c r="A48" t="s">
        <v>242</v>
      </c>
      <c r="C48" t="s">
        <v>246</v>
      </c>
      <c r="E48" s="73" t="s">
        <v>950</v>
      </c>
      <c r="H48" t="s">
        <v>247</v>
      </c>
      <c r="J48" s="12"/>
      <c r="L48" s="73" t="s">
        <v>935</v>
      </c>
    </row>
    <row r="49" spans="1:12" s="12" customFormat="1" ht="16" thickBot="1" x14ac:dyDescent="0.25">
      <c r="A49" t="s">
        <v>245</v>
      </c>
      <c r="C49" s="12" t="s">
        <v>249</v>
      </c>
      <c r="E49" s="73" t="s">
        <v>901</v>
      </c>
      <c r="H49" t="s">
        <v>250</v>
      </c>
      <c r="J49" s="4" t="s">
        <v>251</v>
      </c>
      <c r="L49" s="73" t="s">
        <v>936</v>
      </c>
    </row>
    <row r="50" spans="1:12" s="12" customFormat="1" ht="17" thickBot="1" x14ac:dyDescent="0.25">
      <c r="A50" t="s">
        <v>248</v>
      </c>
      <c r="C50" s="12" t="s">
        <v>253</v>
      </c>
      <c r="E50"/>
      <c r="H50" t="s">
        <v>254</v>
      </c>
      <c r="J50" s="19" t="s">
        <v>255</v>
      </c>
      <c r="L50" s="73" t="s">
        <v>937</v>
      </c>
    </row>
    <row r="51" spans="1:12" s="12" customFormat="1" ht="17" thickBot="1" x14ac:dyDescent="0.25">
      <c r="A51" t="s">
        <v>252</v>
      </c>
      <c r="C51" s="12" t="s">
        <v>257</v>
      </c>
      <c r="E51"/>
      <c r="H51" t="s">
        <v>258</v>
      </c>
      <c r="J51" s="19" t="s">
        <v>259</v>
      </c>
      <c r="L51" s="73" t="s">
        <v>938</v>
      </c>
    </row>
    <row r="52" spans="1:12" s="12" customFormat="1" ht="33" thickBot="1" x14ac:dyDescent="0.25">
      <c r="A52" t="s">
        <v>256</v>
      </c>
      <c r="C52" s="12" t="s">
        <v>260</v>
      </c>
      <c r="E52" s="72" t="s">
        <v>951</v>
      </c>
      <c r="H52" t="s">
        <v>261</v>
      </c>
      <c r="J52" s="19" t="s">
        <v>262</v>
      </c>
      <c r="L52" s="73" t="s">
        <v>62</v>
      </c>
    </row>
    <row r="53" spans="1:12" s="12" customFormat="1" ht="17" thickBot="1" x14ac:dyDescent="0.25">
      <c r="A53" t="s">
        <v>33</v>
      </c>
      <c r="C53" s="12" t="s">
        <v>263</v>
      </c>
      <c r="E53" s="73" t="s">
        <v>948</v>
      </c>
      <c r="H53" t="s">
        <v>264</v>
      </c>
      <c r="J53" s="19" t="s">
        <v>265</v>
      </c>
      <c r="L53" s="73" t="s">
        <v>33</v>
      </c>
    </row>
    <row r="54" spans="1:12" s="12" customFormat="1" ht="17" thickBot="1" x14ac:dyDescent="0.25">
      <c r="A54"/>
      <c r="C54" s="12" t="s">
        <v>266</v>
      </c>
      <c r="E54" s="73" t="s">
        <v>952</v>
      </c>
      <c r="H54" t="s">
        <v>267</v>
      </c>
      <c r="J54" s="19" t="s">
        <v>120</v>
      </c>
      <c r="L54" s="73" t="s">
        <v>939</v>
      </c>
    </row>
    <row r="55" spans="1:12" ht="17" thickBot="1" x14ac:dyDescent="0.25">
      <c r="C55" t="s">
        <v>268</v>
      </c>
      <c r="E55" s="73" t="s">
        <v>953</v>
      </c>
      <c r="H55" t="s">
        <v>269</v>
      </c>
      <c r="J55" s="19" t="s">
        <v>270</v>
      </c>
      <c r="L55" s="73"/>
    </row>
    <row r="56" spans="1:12" ht="17" thickBot="1" x14ac:dyDescent="0.25">
      <c r="A56" s="4" t="s">
        <v>26</v>
      </c>
      <c r="C56" t="s">
        <v>271</v>
      </c>
      <c r="E56" s="73" t="s">
        <v>954</v>
      </c>
      <c r="H56" t="s">
        <v>272</v>
      </c>
      <c r="J56" s="19" t="s">
        <v>273</v>
      </c>
      <c r="L56" s="73"/>
    </row>
    <row r="57" spans="1:12" ht="17" thickBot="1" x14ac:dyDescent="0.25">
      <c r="A57" s="12" t="s">
        <v>303</v>
      </c>
      <c r="C57" t="s">
        <v>274</v>
      </c>
      <c r="E57" s="73" t="s">
        <v>955</v>
      </c>
      <c r="H57" t="s">
        <v>275</v>
      </c>
      <c r="J57" s="19" t="s">
        <v>276</v>
      </c>
      <c r="L57" s="72" t="s">
        <v>899</v>
      </c>
    </row>
    <row r="58" spans="1:12" ht="16" thickBot="1" x14ac:dyDescent="0.25">
      <c r="A58" s="12" t="s">
        <v>306</v>
      </c>
      <c r="C58" t="s">
        <v>277</v>
      </c>
      <c r="E58" s="73" t="s">
        <v>901</v>
      </c>
      <c r="H58" t="s">
        <v>278</v>
      </c>
      <c r="J58" s="37" t="s">
        <v>279</v>
      </c>
      <c r="L58" s="73" t="s">
        <v>940</v>
      </c>
    </row>
    <row r="59" spans="1:12" ht="17" thickBot="1" x14ac:dyDescent="0.25">
      <c r="A59" s="12" t="s">
        <v>309</v>
      </c>
      <c r="C59" t="s">
        <v>280</v>
      </c>
      <c r="H59" t="s">
        <v>281</v>
      </c>
      <c r="J59" s="19" t="s">
        <v>282</v>
      </c>
      <c r="L59" s="73" t="s">
        <v>941</v>
      </c>
    </row>
    <row r="60" spans="1:12" ht="17" thickBot="1" x14ac:dyDescent="0.25">
      <c r="A60" s="12" t="s">
        <v>312</v>
      </c>
      <c r="C60" t="s">
        <v>283</v>
      </c>
      <c r="H60" t="s">
        <v>284</v>
      </c>
      <c r="J60" s="19" t="s">
        <v>285</v>
      </c>
      <c r="L60" s="73" t="s">
        <v>942</v>
      </c>
    </row>
    <row r="61" spans="1:12" ht="17" thickBot="1" x14ac:dyDescent="0.25">
      <c r="A61" s="12" t="s">
        <v>314</v>
      </c>
      <c r="C61" t="s">
        <v>286</v>
      </c>
      <c r="E61" s="75" t="s">
        <v>956</v>
      </c>
      <c r="H61" t="s">
        <v>287</v>
      </c>
      <c r="J61" s="19" t="s">
        <v>288</v>
      </c>
      <c r="L61" s="73" t="s">
        <v>943</v>
      </c>
    </row>
    <row r="62" spans="1:12" ht="17" thickBot="1" x14ac:dyDescent="0.25">
      <c r="A62" s="12" t="s">
        <v>316</v>
      </c>
      <c r="C62" t="s">
        <v>289</v>
      </c>
      <c r="E62" t="s">
        <v>957</v>
      </c>
      <c r="H62" t="s">
        <v>290</v>
      </c>
      <c r="J62" s="19" t="s">
        <v>291</v>
      </c>
      <c r="L62" s="73" t="s">
        <v>62</v>
      </c>
    </row>
    <row r="63" spans="1:12" ht="16" thickBot="1" x14ac:dyDescent="0.25">
      <c r="A63" s="12" t="s">
        <v>318</v>
      </c>
      <c r="C63" t="s">
        <v>292</v>
      </c>
      <c r="E63" t="s">
        <v>958</v>
      </c>
      <c r="H63" t="s">
        <v>293</v>
      </c>
      <c r="J63" s="37" t="s">
        <v>294</v>
      </c>
      <c r="L63" s="73" t="s">
        <v>33</v>
      </c>
    </row>
    <row r="64" spans="1:12" ht="17" thickBot="1" x14ac:dyDescent="0.25">
      <c r="A64" s="12" t="s">
        <v>320</v>
      </c>
      <c r="C64" t="s">
        <v>295</v>
      </c>
      <c r="E64" t="s">
        <v>33</v>
      </c>
      <c r="H64" t="s">
        <v>296</v>
      </c>
      <c r="J64" s="19" t="s">
        <v>297</v>
      </c>
      <c r="L64" s="73" t="s">
        <v>901</v>
      </c>
    </row>
    <row r="65" spans="1:12" ht="17" thickBot="1" x14ac:dyDescent="0.25">
      <c r="A65" s="12" t="s">
        <v>27</v>
      </c>
      <c r="C65" t="s">
        <v>298</v>
      </c>
      <c r="E65" t="s">
        <v>959</v>
      </c>
      <c r="H65" t="s">
        <v>299</v>
      </c>
      <c r="J65" s="19" t="s">
        <v>62</v>
      </c>
      <c r="L65" s="73" t="s">
        <v>944</v>
      </c>
    </row>
    <row r="66" spans="1:12" ht="17" thickBot="1" x14ac:dyDescent="0.25">
      <c r="A66" s="12" t="s">
        <v>323</v>
      </c>
      <c r="C66" t="s">
        <v>33</v>
      </c>
      <c r="E66" t="s">
        <v>901</v>
      </c>
      <c r="H66" t="s">
        <v>300</v>
      </c>
      <c r="J66" s="19" t="s">
        <v>33</v>
      </c>
    </row>
    <row r="67" spans="1:12" ht="16" thickBot="1" x14ac:dyDescent="0.25">
      <c r="A67" s="12" t="s">
        <v>325</v>
      </c>
      <c r="H67" t="s">
        <v>301</v>
      </c>
      <c r="J67" s="37" t="s">
        <v>302</v>
      </c>
    </row>
    <row r="68" spans="1:12" ht="17" thickBot="1" x14ac:dyDescent="0.25">
      <c r="A68" s="12" t="s">
        <v>327</v>
      </c>
      <c r="H68" t="s">
        <v>304</v>
      </c>
      <c r="J68" s="19" t="s">
        <v>305</v>
      </c>
      <c r="L68" s="72" t="s">
        <v>898</v>
      </c>
    </row>
    <row r="69" spans="1:12" ht="17" thickBot="1" x14ac:dyDescent="0.25">
      <c r="A69" s="12" t="s">
        <v>329</v>
      </c>
      <c r="C69" s="75" t="s">
        <v>1076</v>
      </c>
      <c r="E69" s="4" t="s">
        <v>947</v>
      </c>
      <c r="H69" t="s">
        <v>307</v>
      </c>
      <c r="J69" s="19" t="s">
        <v>308</v>
      </c>
      <c r="L69" s="73" t="s">
        <v>945</v>
      </c>
    </row>
    <row r="70" spans="1:12" ht="17" thickBot="1" x14ac:dyDescent="0.25">
      <c r="A70" s="12" t="s">
        <v>331</v>
      </c>
      <c r="C70" t="s">
        <v>1113</v>
      </c>
      <c r="E70" t="s">
        <v>948</v>
      </c>
      <c r="H70" t="s">
        <v>310</v>
      </c>
      <c r="J70" s="19" t="s">
        <v>311</v>
      </c>
      <c r="L70" s="73" t="s">
        <v>946</v>
      </c>
    </row>
    <row r="71" spans="1:12" ht="16" x14ac:dyDescent="0.2">
      <c r="A71" s="12" t="s">
        <v>333</v>
      </c>
      <c r="C71" s="91" t="s">
        <v>979</v>
      </c>
      <c r="E71" t="s">
        <v>1011</v>
      </c>
      <c r="H71" t="s">
        <v>313</v>
      </c>
      <c r="L71" s="73" t="s">
        <v>62</v>
      </c>
    </row>
    <row r="72" spans="1:12" ht="16" x14ac:dyDescent="0.2">
      <c r="C72" s="91" t="s">
        <v>978</v>
      </c>
      <c r="E72" t="s">
        <v>949</v>
      </c>
      <c r="H72" t="s">
        <v>315</v>
      </c>
      <c r="L72" s="73" t="s">
        <v>33</v>
      </c>
    </row>
    <row r="73" spans="1:12" x14ac:dyDescent="0.2">
      <c r="A73" s="3" t="s">
        <v>56</v>
      </c>
      <c r="E73" t="s">
        <v>950</v>
      </c>
      <c r="H73" t="s">
        <v>317</v>
      </c>
      <c r="J73" s="75" t="s">
        <v>980</v>
      </c>
      <c r="L73" s="73"/>
    </row>
    <row r="74" spans="1:12" x14ac:dyDescent="0.2">
      <c r="A74" s="4" t="s">
        <v>57</v>
      </c>
      <c r="E74" t="s">
        <v>901</v>
      </c>
      <c r="H74" t="s">
        <v>319</v>
      </c>
      <c r="J74" t="s">
        <v>992</v>
      </c>
      <c r="L74" s="73"/>
    </row>
    <row r="75" spans="1:12" x14ac:dyDescent="0.2">
      <c r="A75" t="s">
        <v>338</v>
      </c>
      <c r="H75" t="s">
        <v>321</v>
      </c>
      <c r="J75" t="s">
        <v>987</v>
      </c>
      <c r="L75" s="75" t="s">
        <v>956</v>
      </c>
    </row>
    <row r="76" spans="1:12" x14ac:dyDescent="0.2">
      <c r="A76" t="s">
        <v>340</v>
      </c>
      <c r="C76" s="74" t="s">
        <v>976</v>
      </c>
      <c r="H76" t="s">
        <v>322</v>
      </c>
      <c r="J76" t="s">
        <v>988</v>
      </c>
      <c r="L76" t="s">
        <v>957</v>
      </c>
    </row>
    <row r="77" spans="1:12" x14ac:dyDescent="0.2">
      <c r="A77" t="s">
        <v>342</v>
      </c>
      <c r="C77" t="s">
        <v>1013</v>
      </c>
      <c r="E77" s="74" t="s">
        <v>973</v>
      </c>
      <c r="H77" t="s">
        <v>324</v>
      </c>
      <c r="J77" t="s">
        <v>989</v>
      </c>
      <c r="L77" t="s">
        <v>958</v>
      </c>
    </row>
    <row r="78" spans="1:12" x14ac:dyDescent="0.2">
      <c r="A78" t="s">
        <v>985</v>
      </c>
      <c r="C78" t="s">
        <v>1014</v>
      </c>
      <c r="E78" t="s">
        <v>1047</v>
      </c>
      <c r="H78" t="s">
        <v>326</v>
      </c>
      <c r="J78" t="s">
        <v>990</v>
      </c>
      <c r="L78" t="s">
        <v>33</v>
      </c>
    </row>
    <row r="79" spans="1:12" x14ac:dyDescent="0.2">
      <c r="A79" t="s">
        <v>986</v>
      </c>
      <c r="C79" t="s">
        <v>1015</v>
      </c>
      <c r="E79" t="s">
        <v>1042</v>
      </c>
      <c r="H79" t="s">
        <v>328</v>
      </c>
      <c r="J79" t="s">
        <v>991</v>
      </c>
      <c r="L79" t="s">
        <v>959</v>
      </c>
    </row>
    <row r="80" spans="1:12" x14ac:dyDescent="0.2">
      <c r="A80" t="s">
        <v>1010</v>
      </c>
      <c r="C80" t="s">
        <v>1016</v>
      </c>
      <c r="E80" t="s">
        <v>1043</v>
      </c>
      <c r="H80" t="s">
        <v>330</v>
      </c>
      <c r="J80" t="s">
        <v>993</v>
      </c>
      <c r="L80" t="s">
        <v>901</v>
      </c>
    </row>
    <row r="81" spans="1:12" x14ac:dyDescent="0.2">
      <c r="A81" t="s">
        <v>982</v>
      </c>
      <c r="C81" t="s">
        <v>1017</v>
      </c>
      <c r="E81" t="s">
        <v>1044</v>
      </c>
      <c r="H81" t="s">
        <v>332</v>
      </c>
      <c r="J81" t="s">
        <v>998</v>
      </c>
      <c r="L81" s="73"/>
    </row>
    <row r="82" spans="1:12" x14ac:dyDescent="0.2">
      <c r="A82" s="44" t="s">
        <v>24</v>
      </c>
      <c r="C82" t="s">
        <v>1018</v>
      </c>
      <c r="E82" t="s">
        <v>1045</v>
      </c>
      <c r="H82" t="s">
        <v>334</v>
      </c>
      <c r="J82" t="s">
        <v>1074</v>
      </c>
      <c r="L82" s="73"/>
    </row>
    <row r="83" spans="1:12" x14ac:dyDescent="0.2">
      <c r="C83" t="s">
        <v>1019</v>
      </c>
      <c r="E83" t="s">
        <v>1046</v>
      </c>
      <c r="H83" t="s">
        <v>335</v>
      </c>
      <c r="J83" t="s">
        <v>994</v>
      </c>
      <c r="L83" s="75" t="s">
        <v>965</v>
      </c>
    </row>
    <row r="84" spans="1:12" x14ac:dyDescent="0.2">
      <c r="C84" t="s">
        <v>1020</v>
      </c>
      <c r="E84" t="s">
        <v>33</v>
      </c>
      <c r="H84" t="s">
        <v>336</v>
      </c>
      <c r="J84" t="s">
        <v>995</v>
      </c>
      <c r="L84" s="80" t="s">
        <v>966</v>
      </c>
    </row>
    <row r="85" spans="1:12" x14ac:dyDescent="0.2">
      <c r="A85" s="4" t="s">
        <v>58</v>
      </c>
      <c r="C85" t="s">
        <v>1021</v>
      </c>
      <c r="E85" t="s">
        <v>24</v>
      </c>
      <c r="H85" t="s">
        <v>337</v>
      </c>
      <c r="J85" t="s">
        <v>996</v>
      </c>
      <c r="L85" s="80" t="s">
        <v>967</v>
      </c>
    </row>
    <row r="86" spans="1:12" x14ac:dyDescent="0.2">
      <c r="A86" t="s">
        <v>349</v>
      </c>
      <c r="C86" t="s">
        <v>1022</v>
      </c>
      <c r="H86" t="s">
        <v>339</v>
      </c>
      <c r="J86" t="s">
        <v>997</v>
      </c>
      <c r="L86" s="80" t="s">
        <v>968</v>
      </c>
    </row>
    <row r="87" spans="1:12" x14ac:dyDescent="0.2">
      <c r="A87" t="s">
        <v>351</v>
      </c>
      <c r="C87" t="s">
        <v>1023</v>
      </c>
      <c r="H87" t="s">
        <v>341</v>
      </c>
      <c r="J87" t="s">
        <v>999</v>
      </c>
      <c r="L87" s="80" t="s">
        <v>969</v>
      </c>
    </row>
    <row r="88" spans="1:12" x14ac:dyDescent="0.2">
      <c r="A88" s="44" t="s">
        <v>24</v>
      </c>
      <c r="C88" t="s">
        <v>1024</v>
      </c>
      <c r="H88" t="s">
        <v>343</v>
      </c>
      <c r="J88" t="s">
        <v>33</v>
      </c>
      <c r="L88" s="80" t="s">
        <v>970</v>
      </c>
    </row>
    <row r="89" spans="1:12" x14ac:dyDescent="0.2">
      <c r="C89" t="s">
        <v>1025</v>
      </c>
      <c r="E89" s="74" t="s">
        <v>1048</v>
      </c>
      <c r="H89" t="s">
        <v>344</v>
      </c>
      <c r="L89" s="80" t="s">
        <v>971</v>
      </c>
    </row>
    <row r="90" spans="1:12" x14ac:dyDescent="0.2">
      <c r="A90" s="12"/>
      <c r="C90" t="s">
        <v>1026</v>
      </c>
      <c r="E90" t="s">
        <v>1049</v>
      </c>
      <c r="H90" t="s">
        <v>345</v>
      </c>
      <c r="L90" s="80" t="s">
        <v>901</v>
      </c>
    </row>
    <row r="91" spans="1:12" x14ac:dyDescent="0.2">
      <c r="A91" s="102"/>
      <c r="C91" t="s">
        <v>1027</v>
      </c>
      <c r="E91" t="s">
        <v>1050</v>
      </c>
      <c r="H91" t="s">
        <v>346</v>
      </c>
      <c r="J91" s="75" t="s">
        <v>981</v>
      </c>
      <c r="L91" s="73"/>
    </row>
    <row r="92" spans="1:12" ht="16" x14ac:dyDescent="0.2">
      <c r="A92" s="12"/>
      <c r="C92" s="89" t="s">
        <v>1028</v>
      </c>
      <c r="E92" t="s">
        <v>1051</v>
      </c>
      <c r="H92" t="s">
        <v>347</v>
      </c>
      <c r="J92" t="s">
        <v>1005</v>
      </c>
      <c r="L92" s="73"/>
    </row>
    <row r="93" spans="1:12" x14ac:dyDescent="0.2">
      <c r="A93" s="12"/>
      <c r="C93" t="s">
        <v>1029</v>
      </c>
      <c r="E93" t="s">
        <v>1052</v>
      </c>
      <c r="H93" t="s">
        <v>348</v>
      </c>
      <c r="J93" t="s">
        <v>1002</v>
      </c>
      <c r="L93" s="73"/>
    </row>
    <row r="94" spans="1:12" x14ac:dyDescent="0.2">
      <c r="A94" s="12"/>
      <c r="C94" t="s">
        <v>1030</v>
      </c>
      <c r="E94" t="s">
        <v>1053</v>
      </c>
      <c r="H94" t="s">
        <v>350</v>
      </c>
      <c r="J94" t="s">
        <v>1000</v>
      </c>
      <c r="L94" s="73"/>
    </row>
    <row r="95" spans="1:12" x14ac:dyDescent="0.2">
      <c r="A95" s="12"/>
      <c r="C95" t="s">
        <v>1031</v>
      </c>
      <c r="E95" t="s">
        <v>24</v>
      </c>
      <c r="H95" t="s">
        <v>352</v>
      </c>
      <c r="J95" t="s">
        <v>1001</v>
      </c>
      <c r="L95" s="73"/>
    </row>
    <row r="96" spans="1:12" x14ac:dyDescent="0.2">
      <c r="A96" s="12"/>
      <c r="C96" t="s">
        <v>1032</v>
      </c>
      <c r="H96" t="s">
        <v>353</v>
      </c>
      <c r="J96" t="s">
        <v>1003</v>
      </c>
      <c r="L96" s="73"/>
    </row>
    <row r="97" spans="1:12" x14ac:dyDescent="0.2">
      <c r="A97" s="12"/>
      <c r="C97" t="s">
        <v>1033</v>
      </c>
      <c r="H97" t="s">
        <v>354</v>
      </c>
      <c r="J97" t="s">
        <v>1004</v>
      </c>
      <c r="L97" s="73"/>
    </row>
    <row r="98" spans="1:12" x14ac:dyDescent="0.2">
      <c r="A98" s="12"/>
      <c r="C98" t="s">
        <v>1034</v>
      </c>
      <c r="E98" s="74" t="s">
        <v>972</v>
      </c>
      <c r="H98" t="s">
        <v>355</v>
      </c>
      <c r="J98" t="s">
        <v>33</v>
      </c>
      <c r="L98" s="73"/>
    </row>
    <row r="99" spans="1:12" x14ac:dyDescent="0.2">
      <c r="C99" t="s">
        <v>33</v>
      </c>
      <c r="E99" t="s">
        <v>1054</v>
      </c>
      <c r="H99" t="s">
        <v>356</v>
      </c>
      <c r="L99" s="73"/>
    </row>
    <row r="100" spans="1:12" x14ac:dyDescent="0.2">
      <c r="E100" t="s">
        <v>1055</v>
      </c>
      <c r="H100" t="s">
        <v>357</v>
      </c>
      <c r="L100" s="73"/>
    </row>
    <row r="101" spans="1:12" x14ac:dyDescent="0.2">
      <c r="E101" t="s">
        <v>1056</v>
      </c>
      <c r="H101" t="s">
        <v>358</v>
      </c>
      <c r="J101" s="75" t="s">
        <v>1006</v>
      </c>
      <c r="L101" s="73"/>
    </row>
    <row r="102" spans="1:12" x14ac:dyDescent="0.2">
      <c r="C102" s="4" t="s">
        <v>977</v>
      </c>
      <c r="E102" t="s">
        <v>1057</v>
      </c>
      <c r="H102" t="s">
        <v>359</v>
      </c>
      <c r="J102" t="s">
        <v>1007</v>
      </c>
      <c r="L102" s="73"/>
    </row>
    <row r="103" spans="1:12" x14ac:dyDescent="0.2">
      <c r="C103" t="s">
        <v>1041</v>
      </c>
      <c r="E103" t="s">
        <v>1058</v>
      </c>
      <c r="H103" t="s">
        <v>360</v>
      </c>
      <c r="J103" t="s">
        <v>1008</v>
      </c>
      <c r="L103" s="73"/>
    </row>
    <row r="104" spans="1:12" x14ac:dyDescent="0.2">
      <c r="C104" t="s">
        <v>1035</v>
      </c>
      <c r="E104" t="s">
        <v>33</v>
      </c>
      <c r="H104" t="s">
        <v>361</v>
      </c>
      <c r="J104" t="s">
        <v>1009</v>
      </c>
      <c r="L104" s="73"/>
    </row>
    <row r="105" spans="1:12" x14ac:dyDescent="0.2">
      <c r="C105" t="s">
        <v>1039</v>
      </c>
      <c r="H105" t="s">
        <v>362</v>
      </c>
      <c r="J105" t="s">
        <v>24</v>
      </c>
      <c r="L105" s="73"/>
    </row>
    <row r="106" spans="1:12" x14ac:dyDescent="0.2">
      <c r="C106" t="s">
        <v>1040</v>
      </c>
      <c r="H106" t="s">
        <v>363</v>
      </c>
      <c r="L106" s="73"/>
    </row>
    <row r="107" spans="1:12" x14ac:dyDescent="0.2">
      <c r="C107" t="s">
        <v>1038</v>
      </c>
      <c r="E107" s="74" t="s">
        <v>975</v>
      </c>
      <c r="H107" t="s">
        <v>364</v>
      </c>
    </row>
    <row r="108" spans="1:12" x14ac:dyDescent="0.2">
      <c r="C108" t="s">
        <v>1037</v>
      </c>
      <c r="E108" t="s">
        <v>1059</v>
      </c>
      <c r="H108" t="s">
        <v>365</v>
      </c>
    </row>
    <row r="109" spans="1:12" x14ac:dyDescent="0.2">
      <c r="C109" t="s">
        <v>1036</v>
      </c>
      <c r="E109" t="s">
        <v>1066</v>
      </c>
      <c r="H109" t="s">
        <v>366</v>
      </c>
    </row>
    <row r="110" spans="1:12" x14ac:dyDescent="0.2">
      <c r="C110" t="s">
        <v>33</v>
      </c>
      <c r="E110" t="s">
        <v>1064</v>
      </c>
      <c r="H110" t="s">
        <v>367</v>
      </c>
    </row>
    <row r="111" spans="1:12" x14ac:dyDescent="0.2">
      <c r="E111" t="s">
        <v>1065</v>
      </c>
      <c r="H111" t="s">
        <v>368</v>
      </c>
    </row>
    <row r="112" spans="1:12" x14ac:dyDescent="0.2">
      <c r="E112" t="s">
        <v>1063</v>
      </c>
      <c r="H112" t="s">
        <v>369</v>
      </c>
    </row>
    <row r="113" spans="3:8" x14ac:dyDescent="0.2">
      <c r="C113" s="74" t="s">
        <v>1067</v>
      </c>
      <c r="E113" t="s">
        <v>1062</v>
      </c>
      <c r="H113" t="s">
        <v>370</v>
      </c>
    </row>
    <row r="114" spans="3:8" x14ac:dyDescent="0.2">
      <c r="C114" t="s">
        <v>1068</v>
      </c>
      <c r="E114" t="s">
        <v>1061</v>
      </c>
      <c r="H114" t="s">
        <v>371</v>
      </c>
    </row>
    <row r="115" spans="3:8" x14ac:dyDescent="0.2">
      <c r="C115" t="s">
        <v>1069</v>
      </c>
      <c r="E115" t="s">
        <v>1060</v>
      </c>
      <c r="H115" t="s">
        <v>372</v>
      </c>
    </row>
    <row r="116" spans="3:8" x14ac:dyDescent="0.2">
      <c r="C116" t="s">
        <v>1070</v>
      </c>
      <c r="H116" t="s">
        <v>373</v>
      </c>
    </row>
    <row r="117" spans="3:8" x14ac:dyDescent="0.2">
      <c r="H117" t="s">
        <v>374</v>
      </c>
    </row>
    <row r="118" spans="3:8" x14ac:dyDescent="0.2">
      <c r="H118" t="s">
        <v>375</v>
      </c>
    </row>
    <row r="119" spans="3:8" x14ac:dyDescent="0.2">
      <c r="H119" t="s">
        <v>376</v>
      </c>
    </row>
    <row r="120" spans="3:8" x14ac:dyDescent="0.2">
      <c r="H120" t="s">
        <v>377</v>
      </c>
    </row>
    <row r="121" spans="3:8" x14ac:dyDescent="0.2">
      <c r="H121" t="s">
        <v>378</v>
      </c>
    </row>
    <row r="122" spans="3:8" x14ac:dyDescent="0.2">
      <c r="H122" t="s">
        <v>379</v>
      </c>
    </row>
    <row r="123" spans="3:8" x14ac:dyDescent="0.2">
      <c r="H123" t="s">
        <v>380</v>
      </c>
    </row>
    <row r="124" spans="3:8" x14ac:dyDescent="0.2">
      <c r="H124" t="s">
        <v>381</v>
      </c>
    </row>
    <row r="125" spans="3:8" x14ac:dyDescent="0.2">
      <c r="H125" t="s">
        <v>382</v>
      </c>
    </row>
    <row r="126" spans="3:8" x14ac:dyDescent="0.2">
      <c r="H126" t="s">
        <v>383</v>
      </c>
    </row>
    <row r="127" spans="3:8" x14ac:dyDescent="0.2">
      <c r="H127" t="s">
        <v>384</v>
      </c>
    </row>
    <row r="128" spans="3:8" x14ac:dyDescent="0.2">
      <c r="H128" t="s">
        <v>385</v>
      </c>
    </row>
    <row r="129" spans="8:8" x14ac:dyDescent="0.2">
      <c r="H129" t="s">
        <v>386</v>
      </c>
    </row>
    <row r="130" spans="8:8" x14ac:dyDescent="0.2">
      <c r="H130" t="s">
        <v>387</v>
      </c>
    </row>
    <row r="131" spans="8:8" x14ac:dyDescent="0.2">
      <c r="H131" t="s">
        <v>388</v>
      </c>
    </row>
    <row r="132" spans="8:8" x14ac:dyDescent="0.2">
      <c r="H132" t="s">
        <v>389</v>
      </c>
    </row>
    <row r="133" spans="8:8" x14ac:dyDescent="0.2">
      <c r="H133" t="s">
        <v>390</v>
      </c>
    </row>
    <row r="134" spans="8:8" x14ac:dyDescent="0.2">
      <c r="H134" t="s">
        <v>391</v>
      </c>
    </row>
    <row r="135" spans="8:8" x14ac:dyDescent="0.2">
      <c r="H135" t="s">
        <v>392</v>
      </c>
    </row>
    <row r="136" spans="8:8" x14ac:dyDescent="0.2">
      <c r="H136" t="s">
        <v>393</v>
      </c>
    </row>
    <row r="137" spans="8:8" x14ac:dyDescent="0.2">
      <c r="H137" t="s">
        <v>394</v>
      </c>
    </row>
    <row r="138" spans="8:8" x14ac:dyDescent="0.2">
      <c r="H138" t="s">
        <v>395</v>
      </c>
    </row>
    <row r="139" spans="8:8" x14ac:dyDescent="0.2">
      <c r="H139" t="s">
        <v>396</v>
      </c>
    </row>
    <row r="140" spans="8:8" x14ac:dyDescent="0.2">
      <c r="H140" t="s">
        <v>397</v>
      </c>
    </row>
    <row r="141" spans="8:8" x14ac:dyDescent="0.2">
      <c r="H141" t="s">
        <v>398</v>
      </c>
    </row>
    <row r="142" spans="8:8" x14ac:dyDescent="0.2">
      <c r="H142" t="s">
        <v>399</v>
      </c>
    </row>
    <row r="143" spans="8:8" x14ac:dyDescent="0.2">
      <c r="H143" t="s">
        <v>400</v>
      </c>
    </row>
    <row r="144" spans="8:8" x14ac:dyDescent="0.2">
      <c r="H144" t="s">
        <v>401</v>
      </c>
    </row>
    <row r="145" spans="8:8" x14ac:dyDescent="0.2">
      <c r="H145" t="s">
        <v>402</v>
      </c>
    </row>
    <row r="146" spans="8:8" x14ac:dyDescent="0.2">
      <c r="H146" t="s">
        <v>403</v>
      </c>
    </row>
    <row r="147" spans="8:8" x14ac:dyDescent="0.2">
      <c r="H147" t="s">
        <v>404</v>
      </c>
    </row>
    <row r="148" spans="8:8" x14ac:dyDescent="0.2">
      <c r="H148" t="s">
        <v>405</v>
      </c>
    </row>
    <row r="149" spans="8:8" x14ac:dyDescent="0.2">
      <c r="H149" t="s">
        <v>406</v>
      </c>
    </row>
    <row r="150" spans="8:8" x14ac:dyDescent="0.2">
      <c r="H150" t="s">
        <v>407</v>
      </c>
    </row>
    <row r="151" spans="8:8" x14ac:dyDescent="0.2">
      <c r="H151" t="s">
        <v>408</v>
      </c>
    </row>
    <row r="152" spans="8:8" x14ac:dyDescent="0.2">
      <c r="H152" t="s">
        <v>409</v>
      </c>
    </row>
    <row r="153" spans="8:8" x14ac:dyDescent="0.2">
      <c r="H153" t="s">
        <v>410</v>
      </c>
    </row>
    <row r="154" spans="8:8" x14ac:dyDescent="0.2">
      <c r="H154" t="s">
        <v>411</v>
      </c>
    </row>
    <row r="155" spans="8:8" x14ac:dyDescent="0.2">
      <c r="H155" t="s">
        <v>412</v>
      </c>
    </row>
    <row r="156" spans="8:8" x14ac:dyDescent="0.2">
      <c r="H156" t="s">
        <v>413</v>
      </c>
    </row>
    <row r="157" spans="8:8" x14ac:dyDescent="0.2">
      <c r="H157" t="s">
        <v>414</v>
      </c>
    </row>
    <row r="158" spans="8:8" x14ac:dyDescent="0.2">
      <c r="H158" t="s">
        <v>415</v>
      </c>
    </row>
    <row r="159" spans="8:8" x14ac:dyDescent="0.2">
      <c r="H159" t="s">
        <v>416</v>
      </c>
    </row>
    <row r="160" spans="8:8" x14ac:dyDescent="0.2">
      <c r="H160" t="s">
        <v>417</v>
      </c>
    </row>
    <row r="161" spans="8:8" x14ac:dyDescent="0.2">
      <c r="H161" t="s">
        <v>418</v>
      </c>
    </row>
    <row r="163" spans="8:8" x14ac:dyDescent="0.2">
      <c r="H163" t="s">
        <v>419</v>
      </c>
    </row>
    <row r="164" spans="8:8" x14ac:dyDescent="0.2">
      <c r="H164" t="s">
        <v>420</v>
      </c>
    </row>
    <row r="165" spans="8:8" x14ac:dyDescent="0.2">
      <c r="H165" t="s">
        <v>421</v>
      </c>
    </row>
    <row r="166" spans="8:8" x14ac:dyDescent="0.2">
      <c r="H166" t="s">
        <v>422</v>
      </c>
    </row>
    <row r="167" spans="8:8" x14ac:dyDescent="0.2">
      <c r="H167" t="s">
        <v>423</v>
      </c>
    </row>
    <row r="168" spans="8:8" x14ac:dyDescent="0.2">
      <c r="H168" t="s">
        <v>424</v>
      </c>
    </row>
    <row r="169" spans="8:8" x14ac:dyDescent="0.2">
      <c r="H169" t="s">
        <v>425</v>
      </c>
    </row>
    <row r="170" spans="8:8" x14ac:dyDescent="0.2">
      <c r="H170" t="s">
        <v>426</v>
      </c>
    </row>
    <row r="171" spans="8:8" x14ac:dyDescent="0.2">
      <c r="H171" t="s">
        <v>427</v>
      </c>
    </row>
    <row r="172" spans="8:8" x14ac:dyDescent="0.2">
      <c r="H172" t="s">
        <v>428</v>
      </c>
    </row>
    <row r="173" spans="8:8" x14ac:dyDescent="0.2">
      <c r="H173" t="s">
        <v>429</v>
      </c>
    </row>
    <row r="174" spans="8:8" x14ac:dyDescent="0.2">
      <c r="H174" t="s">
        <v>430</v>
      </c>
    </row>
    <row r="175" spans="8:8" x14ac:dyDescent="0.2">
      <c r="H175" t="s">
        <v>431</v>
      </c>
    </row>
    <row r="176" spans="8:8" x14ac:dyDescent="0.2">
      <c r="H176" t="s">
        <v>432</v>
      </c>
    </row>
    <row r="177" spans="8:8" x14ac:dyDescent="0.2">
      <c r="H177" t="s">
        <v>433</v>
      </c>
    </row>
    <row r="178" spans="8:8" x14ac:dyDescent="0.2">
      <c r="H178" t="s">
        <v>434</v>
      </c>
    </row>
    <row r="179" spans="8:8" x14ac:dyDescent="0.2">
      <c r="H179" t="s">
        <v>435</v>
      </c>
    </row>
    <row r="180" spans="8:8" x14ac:dyDescent="0.2">
      <c r="H180" t="s">
        <v>436</v>
      </c>
    </row>
    <row r="181" spans="8:8" x14ac:dyDescent="0.2">
      <c r="H181" t="s">
        <v>437</v>
      </c>
    </row>
    <row r="182" spans="8:8" x14ac:dyDescent="0.2">
      <c r="H182" t="s">
        <v>438</v>
      </c>
    </row>
    <row r="183" spans="8:8" x14ac:dyDescent="0.2">
      <c r="H183" t="s">
        <v>439</v>
      </c>
    </row>
    <row r="184" spans="8:8" x14ac:dyDescent="0.2">
      <c r="H184" t="s">
        <v>440</v>
      </c>
    </row>
    <row r="185" spans="8:8" x14ac:dyDescent="0.2">
      <c r="H185" t="s">
        <v>441</v>
      </c>
    </row>
    <row r="186" spans="8:8" x14ac:dyDescent="0.2">
      <c r="H186" t="s">
        <v>442</v>
      </c>
    </row>
    <row r="187" spans="8:8" x14ac:dyDescent="0.2">
      <c r="H187" t="s">
        <v>443</v>
      </c>
    </row>
    <row r="188" spans="8:8" x14ac:dyDescent="0.2">
      <c r="H188" t="s">
        <v>444</v>
      </c>
    </row>
    <row r="189" spans="8:8" x14ac:dyDescent="0.2">
      <c r="H189" t="s">
        <v>445</v>
      </c>
    </row>
    <row r="190" spans="8:8" x14ac:dyDescent="0.2">
      <c r="H190" t="s">
        <v>446</v>
      </c>
    </row>
    <row r="191" spans="8:8" x14ac:dyDescent="0.2">
      <c r="H191" t="s">
        <v>447</v>
      </c>
    </row>
    <row r="192" spans="8:8" x14ac:dyDescent="0.2">
      <c r="H192" t="s">
        <v>448</v>
      </c>
    </row>
    <row r="193" spans="8:8" x14ac:dyDescent="0.2">
      <c r="H193" t="s">
        <v>449</v>
      </c>
    </row>
    <row r="194" spans="8:8" x14ac:dyDescent="0.2">
      <c r="H194" t="s">
        <v>450</v>
      </c>
    </row>
    <row r="195" spans="8:8" x14ac:dyDescent="0.2">
      <c r="H195" t="s">
        <v>451</v>
      </c>
    </row>
    <row r="196" spans="8:8" x14ac:dyDescent="0.2">
      <c r="H196" t="s">
        <v>452</v>
      </c>
    </row>
    <row r="197" spans="8:8" x14ac:dyDescent="0.2">
      <c r="H197" t="s">
        <v>453</v>
      </c>
    </row>
    <row r="198" spans="8:8" x14ac:dyDescent="0.2">
      <c r="H198" t="s">
        <v>454</v>
      </c>
    </row>
    <row r="199" spans="8:8" x14ac:dyDescent="0.2">
      <c r="H199" t="s">
        <v>455</v>
      </c>
    </row>
    <row r="200" spans="8:8" x14ac:dyDescent="0.2">
      <c r="H200" t="s">
        <v>456</v>
      </c>
    </row>
    <row r="201" spans="8:8" x14ac:dyDescent="0.2">
      <c r="H201" t="s">
        <v>457</v>
      </c>
    </row>
    <row r="202" spans="8:8" x14ac:dyDescent="0.2">
      <c r="H202" t="s">
        <v>458</v>
      </c>
    </row>
    <row r="203" spans="8:8" x14ac:dyDescent="0.2">
      <c r="H203" t="s">
        <v>459</v>
      </c>
    </row>
    <row r="204" spans="8:8" x14ac:dyDescent="0.2">
      <c r="H204" t="s">
        <v>460</v>
      </c>
    </row>
    <row r="205" spans="8:8" x14ac:dyDescent="0.2">
      <c r="H205" t="s">
        <v>461</v>
      </c>
    </row>
    <row r="206" spans="8:8" x14ac:dyDescent="0.2">
      <c r="H206" t="s">
        <v>462</v>
      </c>
    </row>
    <row r="207" spans="8:8" x14ac:dyDescent="0.2">
      <c r="H207" t="s">
        <v>463</v>
      </c>
    </row>
    <row r="208" spans="8:8" x14ac:dyDescent="0.2">
      <c r="H208" t="s">
        <v>464</v>
      </c>
    </row>
    <row r="209" spans="8:8" x14ac:dyDescent="0.2">
      <c r="H209" t="s">
        <v>465</v>
      </c>
    </row>
    <row r="210" spans="8:8" x14ac:dyDescent="0.2">
      <c r="H210" t="s">
        <v>466</v>
      </c>
    </row>
    <row r="211" spans="8:8" x14ac:dyDescent="0.2">
      <c r="H211" t="s">
        <v>467</v>
      </c>
    </row>
    <row r="212" spans="8:8" x14ac:dyDescent="0.2">
      <c r="H212" t="s">
        <v>468</v>
      </c>
    </row>
    <row r="213" spans="8:8" x14ac:dyDescent="0.2">
      <c r="H213" t="s">
        <v>469</v>
      </c>
    </row>
    <row r="214" spans="8:8" x14ac:dyDescent="0.2">
      <c r="H214" t="s">
        <v>470</v>
      </c>
    </row>
    <row r="215" spans="8:8" x14ac:dyDescent="0.2">
      <c r="H215" t="s">
        <v>471</v>
      </c>
    </row>
    <row r="216" spans="8:8" x14ac:dyDescent="0.2">
      <c r="H216" t="s">
        <v>472</v>
      </c>
    </row>
    <row r="217" spans="8:8" x14ac:dyDescent="0.2">
      <c r="H217" t="s">
        <v>473</v>
      </c>
    </row>
    <row r="218" spans="8:8" x14ac:dyDescent="0.2">
      <c r="H218" t="s">
        <v>474</v>
      </c>
    </row>
    <row r="219" spans="8:8" x14ac:dyDescent="0.2">
      <c r="H219" t="s">
        <v>475</v>
      </c>
    </row>
    <row r="220" spans="8:8" x14ac:dyDescent="0.2">
      <c r="H220" t="s">
        <v>476</v>
      </c>
    </row>
    <row r="221" spans="8:8" x14ac:dyDescent="0.2">
      <c r="H221" t="s">
        <v>477</v>
      </c>
    </row>
    <row r="222" spans="8:8" x14ac:dyDescent="0.2">
      <c r="H222" t="s">
        <v>478</v>
      </c>
    </row>
    <row r="223" spans="8:8" x14ac:dyDescent="0.2">
      <c r="H223" t="s">
        <v>479</v>
      </c>
    </row>
    <row r="224" spans="8:8" x14ac:dyDescent="0.2">
      <c r="H224" t="s">
        <v>480</v>
      </c>
    </row>
    <row r="225" spans="8:8" x14ac:dyDescent="0.2">
      <c r="H225" t="s">
        <v>481</v>
      </c>
    </row>
    <row r="226" spans="8:8" x14ac:dyDescent="0.2">
      <c r="H226" t="s">
        <v>482</v>
      </c>
    </row>
    <row r="227" spans="8:8" x14ac:dyDescent="0.2">
      <c r="H227" t="s">
        <v>483</v>
      </c>
    </row>
    <row r="228" spans="8:8" x14ac:dyDescent="0.2">
      <c r="H228" t="s">
        <v>484</v>
      </c>
    </row>
    <row r="229" spans="8:8" x14ac:dyDescent="0.2">
      <c r="H229" t="s">
        <v>485</v>
      </c>
    </row>
    <row r="230" spans="8:8" x14ac:dyDescent="0.2">
      <c r="H230" t="s">
        <v>486</v>
      </c>
    </row>
    <row r="231" spans="8:8" x14ac:dyDescent="0.2">
      <c r="H231" t="s">
        <v>487</v>
      </c>
    </row>
    <row r="232" spans="8:8" x14ac:dyDescent="0.2">
      <c r="H232" t="s">
        <v>488</v>
      </c>
    </row>
    <row r="233" spans="8:8" x14ac:dyDescent="0.2">
      <c r="H233" t="s">
        <v>489</v>
      </c>
    </row>
    <row r="234" spans="8:8" x14ac:dyDescent="0.2">
      <c r="H234" t="s">
        <v>490</v>
      </c>
    </row>
    <row r="235" spans="8:8" x14ac:dyDescent="0.2">
      <c r="H235" t="s">
        <v>491</v>
      </c>
    </row>
    <row r="236" spans="8:8" x14ac:dyDescent="0.2">
      <c r="H236" t="s">
        <v>492</v>
      </c>
    </row>
    <row r="237" spans="8:8" x14ac:dyDescent="0.2">
      <c r="H237" t="s">
        <v>493</v>
      </c>
    </row>
    <row r="238" spans="8:8" x14ac:dyDescent="0.2">
      <c r="H238" t="s">
        <v>494</v>
      </c>
    </row>
    <row r="239" spans="8:8" x14ac:dyDescent="0.2">
      <c r="H239" t="s">
        <v>495</v>
      </c>
    </row>
    <row r="240" spans="8:8" x14ac:dyDescent="0.2">
      <c r="H240" t="s">
        <v>496</v>
      </c>
    </row>
    <row r="241" spans="8:8" x14ac:dyDescent="0.2">
      <c r="H241" t="s">
        <v>497</v>
      </c>
    </row>
    <row r="242" spans="8:8" x14ac:dyDescent="0.2">
      <c r="H242" t="s">
        <v>498</v>
      </c>
    </row>
    <row r="243" spans="8:8" x14ac:dyDescent="0.2">
      <c r="H243" t="s">
        <v>499</v>
      </c>
    </row>
    <row r="244" spans="8:8" x14ac:dyDescent="0.2">
      <c r="H244" t="s">
        <v>500</v>
      </c>
    </row>
    <row r="245" spans="8:8" x14ac:dyDescent="0.2">
      <c r="H245" t="s">
        <v>501</v>
      </c>
    </row>
    <row r="246" spans="8:8" x14ac:dyDescent="0.2">
      <c r="H246" t="s">
        <v>502</v>
      </c>
    </row>
    <row r="247" spans="8:8" x14ac:dyDescent="0.2">
      <c r="H247" t="s">
        <v>503</v>
      </c>
    </row>
    <row r="248" spans="8:8" x14ac:dyDescent="0.2">
      <c r="H248" t="s">
        <v>504</v>
      </c>
    </row>
    <row r="249" spans="8:8" x14ac:dyDescent="0.2">
      <c r="H249" t="s">
        <v>505</v>
      </c>
    </row>
    <row r="250" spans="8:8" x14ac:dyDescent="0.2">
      <c r="H250" t="s">
        <v>506</v>
      </c>
    </row>
    <row r="251" spans="8:8" x14ac:dyDescent="0.2">
      <c r="H251" t="s">
        <v>507</v>
      </c>
    </row>
    <row r="252" spans="8:8" x14ac:dyDescent="0.2">
      <c r="H252" t="s">
        <v>508</v>
      </c>
    </row>
    <row r="253" spans="8:8" x14ac:dyDescent="0.2">
      <c r="H253" t="s">
        <v>509</v>
      </c>
    </row>
    <row r="254" spans="8:8" x14ac:dyDescent="0.2">
      <c r="H254" t="s">
        <v>510</v>
      </c>
    </row>
    <row r="255" spans="8:8" x14ac:dyDescent="0.2">
      <c r="H255" t="s">
        <v>511</v>
      </c>
    </row>
    <row r="256" spans="8:8" x14ac:dyDescent="0.2">
      <c r="H256" t="s">
        <v>512</v>
      </c>
    </row>
    <row r="257" spans="8:8" x14ac:dyDescent="0.2">
      <c r="H257" t="s">
        <v>513</v>
      </c>
    </row>
    <row r="258" spans="8:8" x14ac:dyDescent="0.2">
      <c r="H258" t="s">
        <v>514</v>
      </c>
    </row>
    <row r="259" spans="8:8" x14ac:dyDescent="0.2">
      <c r="H259" t="s">
        <v>515</v>
      </c>
    </row>
    <row r="260" spans="8:8" x14ac:dyDescent="0.2">
      <c r="H260" t="s">
        <v>516</v>
      </c>
    </row>
    <row r="261" spans="8:8" x14ac:dyDescent="0.2">
      <c r="H261" t="s">
        <v>517</v>
      </c>
    </row>
    <row r="262" spans="8:8" x14ac:dyDescent="0.2">
      <c r="H262" t="s">
        <v>518</v>
      </c>
    </row>
    <row r="263" spans="8:8" x14ac:dyDescent="0.2">
      <c r="H263" t="s">
        <v>519</v>
      </c>
    </row>
    <row r="264" spans="8:8" x14ac:dyDescent="0.2">
      <c r="H264" t="s">
        <v>520</v>
      </c>
    </row>
    <row r="265" spans="8:8" x14ac:dyDescent="0.2">
      <c r="H265" t="s">
        <v>521</v>
      </c>
    </row>
    <row r="266" spans="8:8" x14ac:dyDescent="0.2">
      <c r="H266" t="s">
        <v>522</v>
      </c>
    </row>
    <row r="267" spans="8:8" x14ac:dyDescent="0.2">
      <c r="H267" t="s">
        <v>523</v>
      </c>
    </row>
    <row r="268" spans="8:8" x14ac:dyDescent="0.2">
      <c r="H268" t="s">
        <v>524</v>
      </c>
    </row>
    <row r="269" spans="8:8" x14ac:dyDescent="0.2">
      <c r="H269" t="s">
        <v>525</v>
      </c>
    </row>
    <row r="270" spans="8:8" x14ac:dyDescent="0.2">
      <c r="H270" t="s">
        <v>526</v>
      </c>
    </row>
    <row r="271" spans="8:8" x14ac:dyDescent="0.2">
      <c r="H271" t="s">
        <v>527</v>
      </c>
    </row>
    <row r="272" spans="8:8" x14ac:dyDescent="0.2">
      <c r="H272" t="s">
        <v>528</v>
      </c>
    </row>
    <row r="273" spans="8:8" x14ac:dyDescent="0.2">
      <c r="H273" t="s">
        <v>325</v>
      </c>
    </row>
    <row r="274" spans="8:8" x14ac:dyDescent="0.2">
      <c r="H274" t="s">
        <v>529</v>
      </c>
    </row>
    <row r="275" spans="8:8" x14ac:dyDescent="0.2">
      <c r="H275" t="s">
        <v>327</v>
      </c>
    </row>
    <row r="276" spans="8:8" x14ac:dyDescent="0.2">
      <c r="H276" t="s">
        <v>530</v>
      </c>
    </row>
    <row r="277" spans="8:8" x14ac:dyDescent="0.2">
      <c r="H277" t="s">
        <v>531</v>
      </c>
    </row>
    <row r="278" spans="8:8" x14ac:dyDescent="0.2">
      <c r="H278" t="s">
        <v>532</v>
      </c>
    </row>
    <row r="279" spans="8:8" x14ac:dyDescent="0.2">
      <c r="H279" t="s">
        <v>533</v>
      </c>
    </row>
    <row r="280" spans="8:8" x14ac:dyDescent="0.2">
      <c r="H280" t="s">
        <v>534</v>
      </c>
    </row>
    <row r="281" spans="8:8" x14ac:dyDescent="0.2">
      <c r="H281" t="s">
        <v>535</v>
      </c>
    </row>
    <row r="282" spans="8:8" x14ac:dyDescent="0.2">
      <c r="H282" t="s">
        <v>536</v>
      </c>
    </row>
    <row r="283" spans="8:8" x14ac:dyDescent="0.2">
      <c r="H283" t="s">
        <v>537</v>
      </c>
    </row>
    <row r="284" spans="8:8" x14ac:dyDescent="0.2">
      <c r="H284" t="s">
        <v>538</v>
      </c>
    </row>
    <row r="285" spans="8:8" x14ac:dyDescent="0.2">
      <c r="H285" t="s">
        <v>539</v>
      </c>
    </row>
    <row r="286" spans="8:8" x14ac:dyDescent="0.2">
      <c r="H286" t="s">
        <v>540</v>
      </c>
    </row>
    <row r="287" spans="8:8" x14ac:dyDescent="0.2">
      <c r="H287" t="s">
        <v>541</v>
      </c>
    </row>
    <row r="288" spans="8:8" x14ac:dyDescent="0.2">
      <c r="H288" t="s">
        <v>542</v>
      </c>
    </row>
    <row r="289" spans="8:8" x14ac:dyDescent="0.2">
      <c r="H289" t="s">
        <v>543</v>
      </c>
    </row>
    <row r="290" spans="8:8" x14ac:dyDescent="0.2">
      <c r="H290" t="s">
        <v>544</v>
      </c>
    </row>
    <row r="291" spans="8:8" x14ac:dyDescent="0.2">
      <c r="H291" t="s">
        <v>545</v>
      </c>
    </row>
    <row r="292" spans="8:8" x14ac:dyDescent="0.2">
      <c r="H292" t="s">
        <v>546</v>
      </c>
    </row>
    <row r="293" spans="8:8" x14ac:dyDescent="0.2">
      <c r="H293" t="s">
        <v>547</v>
      </c>
    </row>
    <row r="294" spans="8:8" x14ac:dyDescent="0.2">
      <c r="H294" t="s">
        <v>548</v>
      </c>
    </row>
    <row r="295" spans="8:8" x14ac:dyDescent="0.2">
      <c r="H295" t="s">
        <v>549</v>
      </c>
    </row>
    <row r="296" spans="8:8" x14ac:dyDescent="0.2">
      <c r="H296" t="s">
        <v>550</v>
      </c>
    </row>
    <row r="297" spans="8:8" x14ac:dyDescent="0.2">
      <c r="H297" t="s">
        <v>551</v>
      </c>
    </row>
    <row r="298" spans="8:8" x14ac:dyDescent="0.2">
      <c r="H298" t="s">
        <v>552</v>
      </c>
    </row>
    <row r="299" spans="8:8" x14ac:dyDescent="0.2">
      <c r="H299" t="s">
        <v>553</v>
      </c>
    </row>
    <row r="300" spans="8:8" x14ac:dyDescent="0.2">
      <c r="H300" t="s">
        <v>554</v>
      </c>
    </row>
    <row r="301" spans="8:8" x14ac:dyDescent="0.2">
      <c r="H301" t="s">
        <v>555</v>
      </c>
    </row>
    <row r="302" spans="8:8" x14ac:dyDescent="0.2">
      <c r="H302" t="s">
        <v>556</v>
      </c>
    </row>
    <row r="303" spans="8:8" x14ac:dyDescent="0.2">
      <c r="H303" t="s">
        <v>557</v>
      </c>
    </row>
    <row r="304" spans="8:8" x14ac:dyDescent="0.2">
      <c r="H304" t="s">
        <v>558</v>
      </c>
    </row>
    <row r="305" spans="8:8" x14ac:dyDescent="0.2">
      <c r="H305" t="s">
        <v>559</v>
      </c>
    </row>
    <row r="306" spans="8:8" x14ac:dyDescent="0.2">
      <c r="H306" t="s">
        <v>560</v>
      </c>
    </row>
    <row r="307" spans="8:8" x14ac:dyDescent="0.2">
      <c r="H307" t="s">
        <v>561</v>
      </c>
    </row>
    <row r="308" spans="8:8" x14ac:dyDescent="0.2">
      <c r="H308" t="s">
        <v>562</v>
      </c>
    </row>
    <row r="309" spans="8:8" x14ac:dyDescent="0.2">
      <c r="H309" t="s">
        <v>563</v>
      </c>
    </row>
    <row r="310" spans="8:8" x14ac:dyDescent="0.2">
      <c r="H310" t="s">
        <v>564</v>
      </c>
    </row>
    <row r="311" spans="8:8" x14ac:dyDescent="0.2">
      <c r="H311" t="s">
        <v>565</v>
      </c>
    </row>
    <row r="312" spans="8:8" x14ac:dyDescent="0.2">
      <c r="H312" t="s">
        <v>566</v>
      </c>
    </row>
    <row r="313" spans="8:8" x14ac:dyDescent="0.2">
      <c r="H313" t="s">
        <v>567</v>
      </c>
    </row>
    <row r="314" spans="8:8" x14ac:dyDescent="0.2">
      <c r="H314" t="s">
        <v>568</v>
      </c>
    </row>
    <row r="315" spans="8:8" x14ac:dyDescent="0.2">
      <c r="H315" t="s">
        <v>569</v>
      </c>
    </row>
    <row r="316" spans="8:8" x14ac:dyDescent="0.2">
      <c r="H316" t="s">
        <v>570</v>
      </c>
    </row>
    <row r="317" spans="8:8" x14ac:dyDescent="0.2">
      <c r="H317" t="s">
        <v>571</v>
      </c>
    </row>
    <row r="318" spans="8:8" x14ac:dyDescent="0.2">
      <c r="H318" t="s">
        <v>572</v>
      </c>
    </row>
    <row r="319" spans="8:8" x14ac:dyDescent="0.2">
      <c r="H319" t="s">
        <v>573</v>
      </c>
    </row>
    <row r="320" spans="8:8" x14ac:dyDescent="0.2">
      <c r="H320" t="s">
        <v>574</v>
      </c>
    </row>
    <row r="321" spans="8:8" x14ac:dyDescent="0.2">
      <c r="H321" t="s">
        <v>575</v>
      </c>
    </row>
    <row r="322" spans="8:8" x14ac:dyDescent="0.2">
      <c r="H322" t="s">
        <v>576</v>
      </c>
    </row>
    <row r="323" spans="8:8" x14ac:dyDescent="0.2">
      <c r="H323" t="s">
        <v>577</v>
      </c>
    </row>
    <row r="324" spans="8:8" x14ac:dyDescent="0.2">
      <c r="H324" t="s">
        <v>578</v>
      </c>
    </row>
    <row r="326" spans="8:8" x14ac:dyDescent="0.2">
      <c r="H326" t="s">
        <v>579</v>
      </c>
    </row>
    <row r="327" spans="8:8" x14ac:dyDescent="0.2">
      <c r="H327" t="s">
        <v>580</v>
      </c>
    </row>
    <row r="328" spans="8:8" x14ac:dyDescent="0.2">
      <c r="H328" t="s">
        <v>581</v>
      </c>
    </row>
    <row r="329" spans="8:8" x14ac:dyDescent="0.2">
      <c r="H329" t="s">
        <v>582</v>
      </c>
    </row>
    <row r="330" spans="8:8" x14ac:dyDescent="0.2">
      <c r="H330" t="s">
        <v>583</v>
      </c>
    </row>
    <row r="331" spans="8:8" x14ac:dyDescent="0.2">
      <c r="H331" t="s">
        <v>584</v>
      </c>
    </row>
    <row r="332" spans="8:8" x14ac:dyDescent="0.2">
      <c r="H332" t="s">
        <v>585</v>
      </c>
    </row>
    <row r="333" spans="8:8" x14ac:dyDescent="0.2">
      <c r="H333" t="s">
        <v>586</v>
      </c>
    </row>
    <row r="334" spans="8:8" x14ac:dyDescent="0.2">
      <c r="H334" t="s">
        <v>587</v>
      </c>
    </row>
    <row r="335" spans="8:8" x14ac:dyDescent="0.2">
      <c r="H335" t="s">
        <v>588</v>
      </c>
    </row>
    <row r="336" spans="8:8" x14ac:dyDescent="0.2">
      <c r="H336" t="s">
        <v>589</v>
      </c>
    </row>
    <row r="337" spans="8:8" x14ac:dyDescent="0.2">
      <c r="H337" t="s">
        <v>590</v>
      </c>
    </row>
    <row r="338" spans="8:8" x14ac:dyDescent="0.2">
      <c r="H338" t="s">
        <v>591</v>
      </c>
    </row>
    <row r="339" spans="8:8" x14ac:dyDescent="0.2">
      <c r="H339" t="s">
        <v>592</v>
      </c>
    </row>
    <row r="340" spans="8:8" x14ac:dyDescent="0.2">
      <c r="H340" t="s">
        <v>593</v>
      </c>
    </row>
    <row r="341" spans="8:8" x14ac:dyDescent="0.2">
      <c r="H341" t="s">
        <v>594</v>
      </c>
    </row>
    <row r="342" spans="8:8" x14ac:dyDescent="0.2">
      <c r="H342" t="s">
        <v>595</v>
      </c>
    </row>
    <row r="343" spans="8:8" x14ac:dyDescent="0.2">
      <c r="H343" t="s">
        <v>596</v>
      </c>
    </row>
    <row r="344" spans="8:8" x14ac:dyDescent="0.2">
      <c r="H344" t="s">
        <v>597</v>
      </c>
    </row>
    <row r="345" spans="8:8" x14ac:dyDescent="0.2">
      <c r="H345" t="s">
        <v>598</v>
      </c>
    </row>
    <row r="346" spans="8:8" x14ac:dyDescent="0.2">
      <c r="H346" t="s">
        <v>599</v>
      </c>
    </row>
    <row r="347" spans="8:8" x14ac:dyDescent="0.2">
      <c r="H347" t="s">
        <v>600</v>
      </c>
    </row>
    <row r="348" spans="8:8" x14ac:dyDescent="0.2">
      <c r="H348" t="s">
        <v>601</v>
      </c>
    </row>
    <row r="349" spans="8:8" x14ac:dyDescent="0.2">
      <c r="H349" t="s">
        <v>602</v>
      </c>
    </row>
    <row r="350" spans="8:8" x14ac:dyDescent="0.2">
      <c r="H350" t="s">
        <v>603</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221"/>
  <sheetViews>
    <sheetView zoomScale="75" zoomScaleNormal="110" workbookViewId="0"/>
  </sheetViews>
  <sheetFormatPr baseColWidth="10" defaultColWidth="8.83203125" defaultRowHeight="15" x14ac:dyDescent="0.2"/>
  <cols>
    <col min="1" max="1" width="21.83203125" style="9" customWidth="1"/>
    <col min="2" max="2" width="33.1640625" style="22" customWidth="1"/>
    <col min="3" max="3" width="90.5" style="22" customWidth="1"/>
    <col min="4" max="4" width="25.83203125" style="22" customWidth="1"/>
    <col min="5" max="5" width="11.83203125" style="22" customWidth="1"/>
    <col min="6" max="6" width="42" style="9" customWidth="1"/>
    <col min="7" max="16384" width="8.83203125" style="9"/>
  </cols>
  <sheetData>
    <row r="1" spans="1:6" x14ac:dyDescent="0.2">
      <c r="A1" s="9" t="s">
        <v>604</v>
      </c>
    </row>
    <row r="2" spans="1:6" x14ac:dyDescent="0.2">
      <c r="B2" s="22" t="s">
        <v>605</v>
      </c>
    </row>
    <row r="3" spans="1:6" x14ac:dyDescent="0.2">
      <c r="B3" s="22" t="s">
        <v>606</v>
      </c>
    </row>
    <row r="4" spans="1:6" x14ac:dyDescent="0.2">
      <c r="A4" s="8" t="s">
        <v>607</v>
      </c>
    </row>
    <row r="5" spans="1:6" s="8" customFormat="1" x14ac:dyDescent="0.2">
      <c r="A5" s="30" t="s">
        <v>608</v>
      </c>
      <c r="B5" s="35" t="s">
        <v>609</v>
      </c>
      <c r="C5" s="35" t="s">
        <v>610</v>
      </c>
      <c r="D5" s="35" t="s">
        <v>611</v>
      </c>
      <c r="E5" s="35" t="s">
        <v>612</v>
      </c>
      <c r="F5" s="30" t="s">
        <v>613</v>
      </c>
    </row>
    <row r="6" spans="1:6" ht="16" x14ac:dyDescent="0.2">
      <c r="A6" s="26" t="s">
        <v>614</v>
      </c>
      <c r="B6" s="25" t="s">
        <v>5</v>
      </c>
      <c r="C6" s="45" t="s">
        <v>615</v>
      </c>
      <c r="D6" s="27" t="s">
        <v>616</v>
      </c>
      <c r="E6" s="27" t="s">
        <v>617</v>
      </c>
    </row>
    <row r="7" spans="1:6" ht="16" x14ac:dyDescent="0.2">
      <c r="A7" s="26" t="s">
        <v>614</v>
      </c>
      <c r="B7" s="25" t="s">
        <v>6</v>
      </c>
      <c r="C7" s="27" t="s">
        <v>618</v>
      </c>
      <c r="D7" s="27" t="s">
        <v>616</v>
      </c>
      <c r="E7" s="27" t="s">
        <v>617</v>
      </c>
    </row>
    <row r="8" spans="1:6" ht="16" x14ac:dyDescent="0.2">
      <c r="A8" s="26" t="s">
        <v>614</v>
      </c>
      <c r="B8" s="25" t="s">
        <v>7</v>
      </c>
      <c r="C8" s="27" t="s">
        <v>619</v>
      </c>
      <c r="D8" s="27" t="s">
        <v>616</v>
      </c>
      <c r="E8" s="27" t="s">
        <v>617</v>
      </c>
    </row>
    <row r="9" spans="1:6" ht="16" x14ac:dyDescent="0.2">
      <c r="A9" s="26" t="s">
        <v>614</v>
      </c>
      <c r="B9" s="25" t="s">
        <v>8</v>
      </c>
      <c r="C9" s="27" t="s">
        <v>620</v>
      </c>
      <c r="D9" s="27" t="s">
        <v>616</v>
      </c>
      <c r="E9" s="27" t="s">
        <v>617</v>
      </c>
    </row>
    <row r="10" spans="1:6" ht="16" x14ac:dyDescent="0.2">
      <c r="A10" s="26" t="s">
        <v>614</v>
      </c>
      <c r="B10" s="25" t="s">
        <v>9</v>
      </c>
      <c r="C10" s="45" t="s">
        <v>621</v>
      </c>
      <c r="D10" s="27" t="s">
        <v>616</v>
      </c>
      <c r="E10" s="27" t="s">
        <v>617</v>
      </c>
    </row>
    <row r="11" spans="1:6" ht="16" x14ac:dyDescent="0.2">
      <c r="A11" s="26" t="s">
        <v>614</v>
      </c>
      <c r="B11" s="25" t="s">
        <v>11</v>
      </c>
      <c r="C11" s="45" t="s">
        <v>622</v>
      </c>
      <c r="D11" s="45" t="s">
        <v>616</v>
      </c>
      <c r="E11" s="45" t="s">
        <v>623</v>
      </c>
    </row>
    <row r="12" spans="1:6" ht="16" x14ac:dyDescent="0.2">
      <c r="A12" s="26" t="s">
        <v>614</v>
      </c>
      <c r="B12" s="25" t="s">
        <v>23</v>
      </c>
      <c r="C12" s="27" t="s">
        <v>624</v>
      </c>
      <c r="D12" s="27" t="s">
        <v>616</v>
      </c>
      <c r="E12" s="27" t="s">
        <v>623</v>
      </c>
      <c r="F12" s="52" t="s">
        <v>625</v>
      </c>
    </row>
    <row r="13" spans="1:6" ht="16" x14ac:dyDescent="0.2">
      <c r="A13" s="26" t="s">
        <v>614</v>
      </c>
      <c r="B13" s="25" t="s">
        <v>10</v>
      </c>
      <c r="C13" s="45" t="s">
        <v>626</v>
      </c>
      <c r="D13" s="27" t="s">
        <v>616</v>
      </c>
      <c r="E13" s="27" t="s">
        <v>617</v>
      </c>
    </row>
    <row r="14" spans="1:6" ht="16" x14ac:dyDescent="0.2">
      <c r="A14" s="26" t="s">
        <v>614</v>
      </c>
      <c r="B14" s="25" t="s">
        <v>14</v>
      </c>
      <c r="C14" s="45" t="s">
        <v>627</v>
      </c>
      <c r="D14" s="27" t="s">
        <v>616</v>
      </c>
      <c r="E14" s="27" t="s">
        <v>628</v>
      </c>
    </row>
    <row r="15" spans="1:6" x14ac:dyDescent="0.2">
      <c r="A15" s="26" t="s">
        <v>614</v>
      </c>
      <c r="B15" s="45" t="s">
        <v>16</v>
      </c>
      <c r="C15" s="45" t="s">
        <v>629</v>
      </c>
      <c r="D15" s="27" t="s">
        <v>630</v>
      </c>
      <c r="E15" s="27" t="s">
        <v>631</v>
      </c>
    </row>
    <row r="16" spans="1:6" x14ac:dyDescent="0.2">
      <c r="A16" s="26" t="s">
        <v>614</v>
      </c>
      <c r="B16" s="45" t="s">
        <v>17</v>
      </c>
      <c r="C16" s="27" t="s">
        <v>632</v>
      </c>
      <c r="D16" s="27" t="s">
        <v>630</v>
      </c>
      <c r="E16" s="27" t="s">
        <v>631</v>
      </c>
    </row>
    <row r="17" spans="1:6" x14ac:dyDescent="0.2">
      <c r="A17" s="26" t="s">
        <v>614</v>
      </c>
      <c r="B17" s="45" t="s">
        <v>18</v>
      </c>
      <c r="C17" s="27" t="s">
        <v>633</v>
      </c>
      <c r="D17" s="27" t="s">
        <v>630</v>
      </c>
      <c r="E17" s="27" t="s">
        <v>617</v>
      </c>
      <c r="F17" s="54" t="s">
        <v>634</v>
      </c>
    </row>
    <row r="18" spans="1:6" x14ac:dyDescent="0.2">
      <c r="A18" s="26" t="s">
        <v>614</v>
      </c>
      <c r="B18" s="45" t="s">
        <v>19</v>
      </c>
      <c r="C18" s="45" t="s">
        <v>635</v>
      </c>
      <c r="D18" s="27" t="s">
        <v>616</v>
      </c>
      <c r="E18" s="27" t="s">
        <v>623</v>
      </c>
    </row>
    <row r="19" spans="1:6" x14ac:dyDescent="0.2">
      <c r="A19" s="26" t="s">
        <v>614</v>
      </c>
      <c r="B19" s="45" t="s">
        <v>20</v>
      </c>
      <c r="C19" s="27" t="s">
        <v>636</v>
      </c>
      <c r="D19" s="27" t="s">
        <v>630</v>
      </c>
      <c r="E19" s="27" t="s">
        <v>637</v>
      </c>
    </row>
    <row r="20" spans="1:6" x14ac:dyDescent="0.2">
      <c r="A20" s="26" t="s">
        <v>614</v>
      </c>
      <c r="B20" s="45" t="s">
        <v>21</v>
      </c>
      <c r="C20" s="27" t="s">
        <v>638</v>
      </c>
      <c r="D20" s="27" t="s">
        <v>630</v>
      </c>
      <c r="E20" s="27" t="s">
        <v>623</v>
      </c>
    </row>
    <row r="21" spans="1:6" x14ac:dyDescent="0.2">
      <c r="A21" s="26" t="s">
        <v>614</v>
      </c>
      <c r="B21" s="45" t="s">
        <v>22</v>
      </c>
      <c r="C21" s="27" t="s">
        <v>639</v>
      </c>
      <c r="D21" s="27" t="s">
        <v>630</v>
      </c>
      <c r="E21" s="27" t="s">
        <v>623</v>
      </c>
    </row>
    <row r="22" spans="1:6" ht="16" x14ac:dyDescent="0.2">
      <c r="A22" s="34" t="s">
        <v>640</v>
      </c>
      <c r="B22" s="25" t="s">
        <v>26</v>
      </c>
      <c r="C22" s="27" t="s">
        <v>641</v>
      </c>
      <c r="D22" s="27" t="s">
        <v>616</v>
      </c>
      <c r="E22" s="27" t="s">
        <v>623</v>
      </c>
    </row>
    <row r="23" spans="1:6" ht="16" x14ac:dyDescent="0.2">
      <c r="A23" s="26" t="s">
        <v>642</v>
      </c>
      <c r="B23" s="25" t="s">
        <v>32</v>
      </c>
      <c r="C23" s="27" t="s">
        <v>643</v>
      </c>
      <c r="D23" s="27" t="s">
        <v>616</v>
      </c>
      <c r="E23" s="27" t="s">
        <v>644</v>
      </c>
      <c r="F23" s="55" t="s">
        <v>645</v>
      </c>
    </row>
    <row r="24" spans="1:6" x14ac:dyDescent="0.2">
      <c r="A24" s="34" t="s">
        <v>646</v>
      </c>
      <c r="B24" s="46" t="s">
        <v>29</v>
      </c>
      <c r="C24" s="46" t="s">
        <v>647</v>
      </c>
      <c r="D24" s="46" t="s">
        <v>630</v>
      </c>
      <c r="E24" s="46" t="s">
        <v>623</v>
      </c>
    </row>
    <row r="25" spans="1:6" x14ac:dyDescent="0.2">
      <c r="A25" s="34" t="s">
        <v>646</v>
      </c>
      <c r="B25" s="46" t="s">
        <v>30</v>
      </c>
      <c r="C25" s="46" t="s">
        <v>648</v>
      </c>
      <c r="D25" s="46" t="s">
        <v>630</v>
      </c>
      <c r="E25" s="46" t="s">
        <v>623</v>
      </c>
    </row>
    <row r="26" spans="1:6" x14ac:dyDescent="0.2">
      <c r="A26" s="26" t="s">
        <v>649</v>
      </c>
      <c r="B26" s="46" t="s">
        <v>34</v>
      </c>
      <c r="C26" s="46" t="s">
        <v>650</v>
      </c>
      <c r="D26" s="46" t="s">
        <v>616</v>
      </c>
      <c r="E26" s="46" t="s">
        <v>617</v>
      </c>
    </row>
    <row r="27" spans="1:6" x14ac:dyDescent="0.2">
      <c r="A27" s="26" t="s">
        <v>649</v>
      </c>
      <c r="B27" s="46" t="s">
        <v>9</v>
      </c>
      <c r="C27" s="46" t="s">
        <v>651</v>
      </c>
      <c r="D27" s="46" t="s">
        <v>616</v>
      </c>
      <c r="E27" s="46" t="s">
        <v>617</v>
      </c>
    </row>
    <row r="28" spans="1:6" x14ac:dyDescent="0.2">
      <c r="A28" s="26" t="s">
        <v>649</v>
      </c>
      <c r="B28" s="46" t="s">
        <v>35</v>
      </c>
      <c r="C28" s="46" t="s">
        <v>652</v>
      </c>
      <c r="D28" s="46" t="s">
        <v>616</v>
      </c>
      <c r="E28" s="46" t="s">
        <v>623</v>
      </c>
      <c r="F28" s="55" t="s">
        <v>645</v>
      </c>
    </row>
    <row r="29" spans="1:6" s="22" customFormat="1" ht="16" x14ac:dyDescent="0.2">
      <c r="A29" s="26" t="s">
        <v>649</v>
      </c>
      <c r="B29" s="28" t="s">
        <v>36</v>
      </c>
      <c r="C29" s="27" t="s">
        <v>653</v>
      </c>
      <c r="D29" s="27" t="s">
        <v>630</v>
      </c>
      <c r="E29" s="27" t="s">
        <v>623</v>
      </c>
    </row>
    <row r="30" spans="1:6" ht="16" x14ac:dyDescent="0.2">
      <c r="A30" s="26" t="s">
        <v>649</v>
      </c>
      <c r="B30" s="28" t="s">
        <v>38</v>
      </c>
      <c r="C30" s="47" t="s">
        <v>654</v>
      </c>
      <c r="D30" s="57" t="s">
        <v>630</v>
      </c>
      <c r="E30" s="57" t="s">
        <v>617</v>
      </c>
    </row>
    <row r="31" spans="1:6" s="22" customFormat="1" ht="16" x14ac:dyDescent="0.2">
      <c r="A31" s="32" t="s">
        <v>655</v>
      </c>
      <c r="B31" s="28" t="s">
        <v>40</v>
      </c>
      <c r="C31" s="28" t="s">
        <v>656</v>
      </c>
      <c r="D31" s="28" t="s">
        <v>630</v>
      </c>
      <c r="E31" s="28" t="s">
        <v>617</v>
      </c>
    </row>
    <row r="32" spans="1:6" s="22" customFormat="1" ht="16" x14ac:dyDescent="0.2">
      <c r="A32" s="32" t="s">
        <v>655</v>
      </c>
      <c r="B32" s="28" t="s">
        <v>41</v>
      </c>
      <c r="C32" s="28" t="s">
        <v>657</v>
      </c>
      <c r="D32" s="28" t="s">
        <v>616</v>
      </c>
      <c r="E32" s="28" t="s">
        <v>617</v>
      </c>
    </row>
    <row r="33" spans="1:6" s="22" customFormat="1" ht="16" x14ac:dyDescent="0.2">
      <c r="A33" s="32" t="s">
        <v>655</v>
      </c>
      <c r="B33" s="28" t="s">
        <v>42</v>
      </c>
      <c r="C33" s="28" t="s">
        <v>658</v>
      </c>
      <c r="D33" s="28" t="s">
        <v>616</v>
      </c>
      <c r="E33" s="28" t="s">
        <v>617</v>
      </c>
    </row>
    <row r="34" spans="1:6" s="22" customFormat="1" ht="16" x14ac:dyDescent="0.2">
      <c r="A34" s="32" t="s">
        <v>655</v>
      </c>
      <c r="B34" s="28" t="s">
        <v>43</v>
      </c>
      <c r="C34" s="28" t="s">
        <v>659</v>
      </c>
      <c r="D34" s="28" t="s">
        <v>630</v>
      </c>
      <c r="E34" s="28" t="s">
        <v>617</v>
      </c>
    </row>
    <row r="35" spans="1:6" s="22" customFormat="1" ht="16" x14ac:dyDescent="0.2">
      <c r="A35" s="32" t="s">
        <v>655</v>
      </c>
      <c r="B35" s="28" t="s">
        <v>44</v>
      </c>
      <c r="C35" s="28" t="s">
        <v>660</v>
      </c>
      <c r="D35" s="28" t="s">
        <v>616</v>
      </c>
      <c r="E35" s="28" t="s">
        <v>617</v>
      </c>
    </row>
    <row r="36" spans="1:6" s="22" customFormat="1" ht="16" x14ac:dyDescent="0.2">
      <c r="A36" s="32" t="s">
        <v>655</v>
      </c>
      <c r="B36" s="28" t="s">
        <v>45</v>
      </c>
      <c r="C36" s="29" t="s">
        <v>661</v>
      </c>
      <c r="D36" s="28" t="s">
        <v>630</v>
      </c>
      <c r="E36" s="28" t="s">
        <v>617</v>
      </c>
    </row>
    <row r="37" spans="1:6" ht="16" x14ac:dyDescent="0.2">
      <c r="A37" s="32" t="s">
        <v>655</v>
      </c>
      <c r="B37" s="28" t="s">
        <v>46</v>
      </c>
      <c r="C37" s="28" t="s">
        <v>662</v>
      </c>
      <c r="D37" s="28" t="s">
        <v>616</v>
      </c>
      <c r="E37" s="28" t="s">
        <v>617</v>
      </c>
    </row>
    <row r="38" spans="1:6" ht="16" x14ac:dyDescent="0.2">
      <c r="A38" s="32" t="s">
        <v>655</v>
      </c>
      <c r="B38" s="28" t="s">
        <v>47</v>
      </c>
      <c r="C38" s="28" t="s">
        <v>663</v>
      </c>
      <c r="D38" s="28" t="s">
        <v>616</v>
      </c>
      <c r="E38" s="28" t="s">
        <v>617</v>
      </c>
    </row>
    <row r="39" spans="1:6" ht="16" x14ac:dyDescent="0.2">
      <c r="A39" s="32" t="s">
        <v>655</v>
      </c>
      <c r="B39" s="28" t="s">
        <v>48</v>
      </c>
      <c r="C39" s="28" t="s">
        <v>664</v>
      </c>
      <c r="D39" s="28" t="s">
        <v>616</v>
      </c>
      <c r="E39" s="28" t="s">
        <v>623</v>
      </c>
    </row>
    <row r="40" spans="1:6" ht="16" x14ac:dyDescent="0.2">
      <c r="A40" s="32" t="s">
        <v>655</v>
      </c>
      <c r="B40" s="28" t="s">
        <v>49</v>
      </c>
      <c r="C40" s="29" t="s">
        <v>665</v>
      </c>
      <c r="D40" s="58" t="s">
        <v>616</v>
      </c>
      <c r="E40" s="58" t="s">
        <v>617</v>
      </c>
    </row>
    <row r="41" spans="1:6" x14ac:dyDescent="0.2">
      <c r="A41" s="29" t="s">
        <v>666</v>
      </c>
      <c r="B41" s="29" t="s">
        <v>34</v>
      </c>
      <c r="C41" s="29" t="s">
        <v>667</v>
      </c>
      <c r="D41" s="29" t="s">
        <v>616</v>
      </c>
      <c r="E41" s="29" t="s">
        <v>617</v>
      </c>
    </row>
    <row r="42" spans="1:6" x14ac:dyDescent="0.2">
      <c r="A42" s="29" t="s">
        <v>666</v>
      </c>
      <c r="B42" s="29" t="s">
        <v>51</v>
      </c>
      <c r="C42" s="29" t="s">
        <v>668</v>
      </c>
      <c r="D42" s="29" t="s">
        <v>616</v>
      </c>
      <c r="E42" s="29" t="s">
        <v>637</v>
      </c>
    </row>
    <row r="43" spans="1:6" x14ac:dyDescent="0.2">
      <c r="A43" s="29" t="s">
        <v>666</v>
      </c>
      <c r="B43" s="29" t="s">
        <v>52</v>
      </c>
      <c r="C43" s="29" t="s">
        <v>669</v>
      </c>
      <c r="D43" s="29" t="s">
        <v>616</v>
      </c>
      <c r="E43" s="29" t="s">
        <v>637</v>
      </c>
    </row>
    <row r="44" spans="1:6" x14ac:dyDescent="0.2">
      <c r="A44" s="29" t="s">
        <v>666</v>
      </c>
      <c r="B44" s="29" t="s">
        <v>53</v>
      </c>
      <c r="C44" s="29" t="s">
        <v>670</v>
      </c>
      <c r="D44" s="29" t="s">
        <v>630</v>
      </c>
      <c r="E44" s="29" t="s">
        <v>637</v>
      </c>
    </row>
    <row r="45" spans="1:6" x14ac:dyDescent="0.2">
      <c r="A45" s="29" t="s">
        <v>666</v>
      </c>
      <c r="B45" s="29" t="s">
        <v>54</v>
      </c>
      <c r="C45" s="29" t="s">
        <v>671</v>
      </c>
      <c r="D45" s="29" t="s">
        <v>630</v>
      </c>
      <c r="E45" s="29" t="s">
        <v>617</v>
      </c>
    </row>
    <row r="46" spans="1:6" x14ac:dyDescent="0.2">
      <c r="A46" s="29" t="s">
        <v>666</v>
      </c>
      <c r="B46" s="29" t="s">
        <v>55</v>
      </c>
      <c r="C46" s="29" t="s">
        <v>672</v>
      </c>
      <c r="D46" s="29" t="s">
        <v>630</v>
      </c>
      <c r="E46" s="29" t="s">
        <v>617</v>
      </c>
    </row>
    <row r="47" spans="1:6" x14ac:dyDescent="0.2">
      <c r="A47" s="33" t="s">
        <v>673</v>
      </c>
      <c r="B47" s="29" t="s">
        <v>57</v>
      </c>
      <c r="C47" s="29" t="s">
        <v>674</v>
      </c>
      <c r="D47" s="29" t="s">
        <v>616</v>
      </c>
      <c r="E47" s="29" t="s">
        <v>675</v>
      </c>
      <c r="F47" s="52" t="s">
        <v>625</v>
      </c>
    </row>
    <row r="48" spans="1:6" x14ac:dyDescent="0.2">
      <c r="A48" s="33" t="s">
        <v>673</v>
      </c>
      <c r="B48" s="29" t="s">
        <v>58</v>
      </c>
      <c r="C48" s="29" t="s">
        <v>676</v>
      </c>
      <c r="D48" s="29" t="s">
        <v>616</v>
      </c>
      <c r="E48" s="29" t="s">
        <v>623</v>
      </c>
      <c r="F48" s="52" t="s">
        <v>625</v>
      </c>
    </row>
    <row r="49" spans="1:6" x14ac:dyDescent="0.2">
      <c r="A49" s="33" t="s">
        <v>673</v>
      </c>
      <c r="B49" s="29" t="s">
        <v>677</v>
      </c>
      <c r="C49" s="29" t="s">
        <v>678</v>
      </c>
      <c r="D49" s="29" t="s">
        <v>630</v>
      </c>
      <c r="E49" s="29" t="s">
        <v>623</v>
      </c>
    </row>
    <row r="50" spans="1:6" x14ac:dyDescent="0.2">
      <c r="A50" s="33" t="s">
        <v>673</v>
      </c>
      <c r="B50" s="46" t="s">
        <v>679</v>
      </c>
      <c r="C50" s="27" t="s">
        <v>680</v>
      </c>
      <c r="D50" s="27" t="s">
        <v>630</v>
      </c>
      <c r="E50" s="27" t="s">
        <v>623</v>
      </c>
    </row>
    <row r="51" spans="1:6" x14ac:dyDescent="0.2">
      <c r="A51" s="33" t="s">
        <v>673</v>
      </c>
      <c r="B51" s="46" t="s">
        <v>681</v>
      </c>
      <c r="C51" s="46" t="s">
        <v>682</v>
      </c>
      <c r="D51" s="46" t="s">
        <v>630</v>
      </c>
      <c r="E51" s="46" t="s">
        <v>623</v>
      </c>
    </row>
    <row r="52" spans="1:6" x14ac:dyDescent="0.2">
      <c r="A52" s="33" t="s">
        <v>673</v>
      </c>
      <c r="B52" s="46" t="s">
        <v>683</v>
      </c>
      <c r="C52" s="27"/>
      <c r="D52" s="46" t="s">
        <v>630</v>
      </c>
      <c r="E52" s="46" t="s">
        <v>623</v>
      </c>
    </row>
    <row r="53" spans="1:6" x14ac:dyDescent="0.2">
      <c r="A53" s="29" t="s">
        <v>684</v>
      </c>
      <c r="B53" s="46" t="s">
        <v>61</v>
      </c>
      <c r="C53" s="46" t="s">
        <v>685</v>
      </c>
      <c r="D53" s="46" t="s">
        <v>616</v>
      </c>
      <c r="E53" s="46" t="s">
        <v>617</v>
      </c>
    </row>
    <row r="54" spans="1:6" x14ac:dyDescent="0.2">
      <c r="A54" s="29" t="s">
        <v>684</v>
      </c>
      <c r="B54" s="46" t="s">
        <v>34</v>
      </c>
      <c r="C54" s="46" t="s">
        <v>686</v>
      </c>
      <c r="D54" s="46" t="s">
        <v>616</v>
      </c>
      <c r="E54" s="46" t="s">
        <v>617</v>
      </c>
    </row>
    <row r="55" spans="1:6" x14ac:dyDescent="0.2">
      <c r="A55" s="29" t="s">
        <v>684</v>
      </c>
      <c r="B55" s="46" t="s">
        <v>9</v>
      </c>
      <c r="C55" s="46" t="s">
        <v>687</v>
      </c>
      <c r="D55" s="46" t="s">
        <v>630</v>
      </c>
      <c r="E55" s="46" t="s">
        <v>617</v>
      </c>
    </row>
    <row r="56" spans="1:6" x14ac:dyDescent="0.2">
      <c r="A56" s="29" t="s">
        <v>684</v>
      </c>
      <c r="B56" s="46" t="s">
        <v>35</v>
      </c>
      <c r="C56" s="46" t="s">
        <v>688</v>
      </c>
      <c r="D56" s="46" t="s">
        <v>630</v>
      </c>
      <c r="E56" s="46" t="s">
        <v>675</v>
      </c>
      <c r="F56" s="53" t="s">
        <v>645</v>
      </c>
    </row>
    <row r="57" spans="1:6" x14ac:dyDescent="0.2">
      <c r="A57" s="33" t="s">
        <v>689</v>
      </c>
      <c r="B57" s="46" t="s">
        <v>61</v>
      </c>
      <c r="C57" s="46" t="s">
        <v>690</v>
      </c>
      <c r="D57" s="29" t="s">
        <v>616</v>
      </c>
      <c r="E57" s="29" t="s">
        <v>617</v>
      </c>
    </row>
    <row r="58" spans="1:6" x14ac:dyDescent="0.2">
      <c r="A58" s="33" t="s">
        <v>689</v>
      </c>
      <c r="B58" s="46" t="s">
        <v>9</v>
      </c>
      <c r="C58" s="46" t="s">
        <v>691</v>
      </c>
      <c r="D58" s="29" t="s">
        <v>616</v>
      </c>
      <c r="E58" s="29" t="s">
        <v>617</v>
      </c>
    </row>
    <row r="59" spans="1:6" x14ac:dyDescent="0.2">
      <c r="A59" s="33" t="s">
        <v>689</v>
      </c>
      <c r="B59" s="46" t="s">
        <v>64</v>
      </c>
      <c r="C59" s="46" t="s">
        <v>692</v>
      </c>
      <c r="D59" s="29" t="s">
        <v>616</v>
      </c>
      <c r="E59" s="29" t="s">
        <v>675</v>
      </c>
      <c r="F59" s="52" t="s">
        <v>645</v>
      </c>
    </row>
    <row r="60" spans="1:6" x14ac:dyDescent="0.2">
      <c r="A60" s="29" t="s">
        <v>693</v>
      </c>
      <c r="B60" s="46" t="s">
        <v>34</v>
      </c>
      <c r="C60" s="46" t="s">
        <v>694</v>
      </c>
      <c r="D60" s="29" t="s">
        <v>616</v>
      </c>
      <c r="E60" s="29" t="s">
        <v>617</v>
      </c>
    </row>
    <row r="61" spans="1:6" x14ac:dyDescent="0.2">
      <c r="A61" s="29" t="s">
        <v>693</v>
      </c>
      <c r="B61" s="46" t="s">
        <v>66</v>
      </c>
      <c r="C61" s="46" t="s">
        <v>695</v>
      </c>
      <c r="D61" s="29" t="s">
        <v>616</v>
      </c>
      <c r="E61" s="29" t="s">
        <v>696</v>
      </c>
    </row>
    <row r="62" spans="1:6" x14ac:dyDescent="0.2">
      <c r="A62" s="33" t="s">
        <v>697</v>
      </c>
      <c r="B62" s="46" t="s">
        <v>68</v>
      </c>
      <c r="C62" s="46" t="s">
        <v>698</v>
      </c>
      <c r="D62" s="29" t="s">
        <v>616</v>
      </c>
      <c r="E62" s="29" t="s">
        <v>617</v>
      </c>
    </row>
    <row r="63" spans="1:6" x14ac:dyDescent="0.2">
      <c r="A63" s="33" t="s">
        <v>697</v>
      </c>
      <c r="B63" s="46" t="s">
        <v>69</v>
      </c>
      <c r="C63" s="46" t="s">
        <v>699</v>
      </c>
      <c r="D63" s="46" t="s">
        <v>630</v>
      </c>
      <c r="E63" s="46" t="s">
        <v>617</v>
      </c>
    </row>
    <row r="66" spans="1:5" ht="16" thickBot="1" x14ac:dyDescent="0.25">
      <c r="A66" s="8" t="s">
        <v>700</v>
      </c>
    </row>
    <row r="67" spans="1:5" ht="16" thickBot="1" x14ac:dyDescent="0.25">
      <c r="A67" s="30" t="s">
        <v>701</v>
      </c>
      <c r="B67" s="48" t="s">
        <v>34</v>
      </c>
      <c r="C67" s="48" t="s">
        <v>9</v>
      </c>
      <c r="D67" s="35" t="s">
        <v>702</v>
      </c>
      <c r="E67" s="59" t="s">
        <v>703</v>
      </c>
    </row>
    <row r="68" spans="1:5" x14ac:dyDescent="0.2">
      <c r="A68" s="4" t="s">
        <v>11</v>
      </c>
      <c r="B68" s="12" t="s">
        <v>71</v>
      </c>
      <c r="C68" s="49" t="s">
        <v>704</v>
      </c>
      <c r="D68" s="49" t="s">
        <v>630</v>
      </c>
      <c r="E68" s="49" t="s">
        <v>623</v>
      </c>
    </row>
    <row r="69" spans="1:5" x14ac:dyDescent="0.2">
      <c r="B69" s="12" t="s">
        <v>76</v>
      </c>
      <c r="C69" s="49" t="s">
        <v>705</v>
      </c>
      <c r="D69" s="49" t="s">
        <v>630</v>
      </c>
      <c r="E69" s="49" t="s">
        <v>623</v>
      </c>
    </row>
    <row r="70" spans="1:5" x14ac:dyDescent="0.2">
      <c r="B70" s="12" t="s">
        <v>81</v>
      </c>
      <c r="C70" s="49" t="s">
        <v>706</v>
      </c>
      <c r="D70" s="49" t="s">
        <v>630</v>
      </c>
      <c r="E70" s="49" t="s">
        <v>623</v>
      </c>
    </row>
    <row r="71" spans="1:5" x14ac:dyDescent="0.2">
      <c r="B71" s="12" t="s">
        <v>85</v>
      </c>
      <c r="C71" s="49" t="s">
        <v>707</v>
      </c>
      <c r="D71" s="49" t="s">
        <v>630</v>
      </c>
      <c r="E71" s="49" t="s">
        <v>623</v>
      </c>
    </row>
    <row r="72" spans="1:5" x14ac:dyDescent="0.2">
      <c r="B72" s="12" t="s">
        <v>90</v>
      </c>
      <c r="C72" s="49" t="s">
        <v>708</v>
      </c>
      <c r="D72" s="49" t="s">
        <v>630</v>
      </c>
      <c r="E72" s="49" t="s">
        <v>623</v>
      </c>
    </row>
    <row r="73" spans="1:5" x14ac:dyDescent="0.2">
      <c r="B73" s="12" t="s">
        <v>95</v>
      </c>
      <c r="C73" s="49" t="s">
        <v>709</v>
      </c>
      <c r="D73" s="49" t="s">
        <v>630</v>
      </c>
      <c r="E73" s="49" t="s">
        <v>623</v>
      </c>
    </row>
    <row r="74" spans="1:5" x14ac:dyDescent="0.2">
      <c r="A74" s="4" t="s">
        <v>23</v>
      </c>
      <c r="B74" s="49" t="s">
        <v>117</v>
      </c>
      <c r="C74" s="49" t="s">
        <v>710</v>
      </c>
      <c r="D74" s="49" t="s">
        <v>630</v>
      </c>
      <c r="E74" s="49" t="s">
        <v>623</v>
      </c>
    </row>
    <row r="75" spans="1:5" x14ac:dyDescent="0.2">
      <c r="B75" s="49" t="s">
        <v>121</v>
      </c>
      <c r="C75" s="49" t="s">
        <v>711</v>
      </c>
      <c r="D75" s="49" t="s">
        <v>630</v>
      </c>
      <c r="E75" s="49" t="s">
        <v>623</v>
      </c>
    </row>
    <row r="76" spans="1:5" x14ac:dyDescent="0.2">
      <c r="B76" s="49" t="s">
        <v>125</v>
      </c>
      <c r="C76" s="49" t="s">
        <v>712</v>
      </c>
      <c r="D76" s="49" t="s">
        <v>630</v>
      </c>
      <c r="E76" s="49" t="s">
        <v>623</v>
      </c>
    </row>
    <row r="77" spans="1:5" x14ac:dyDescent="0.2">
      <c r="B77" s="49" t="s">
        <v>129</v>
      </c>
      <c r="C77" s="49" t="s">
        <v>713</v>
      </c>
      <c r="D77" s="49" t="s">
        <v>630</v>
      </c>
      <c r="E77" s="49" t="s">
        <v>623</v>
      </c>
    </row>
    <row r="78" spans="1:5" x14ac:dyDescent="0.2">
      <c r="B78" s="49" t="s">
        <v>134</v>
      </c>
      <c r="C78" s="49" t="s">
        <v>714</v>
      </c>
      <c r="D78" s="49" t="s">
        <v>630</v>
      </c>
      <c r="E78" s="49" t="s">
        <v>623</v>
      </c>
    </row>
    <row r="79" spans="1:5" x14ac:dyDescent="0.2">
      <c r="B79" s="49" t="s">
        <v>139</v>
      </c>
      <c r="C79" s="49" t="s">
        <v>715</v>
      </c>
      <c r="D79" s="49" t="s">
        <v>630</v>
      </c>
      <c r="E79" s="49" t="s">
        <v>623</v>
      </c>
    </row>
    <row r="80" spans="1:5" x14ac:dyDescent="0.2">
      <c r="B80" s="49" t="s">
        <v>144</v>
      </c>
      <c r="C80" s="49" t="s">
        <v>716</v>
      </c>
      <c r="D80" s="49" t="s">
        <v>630</v>
      </c>
      <c r="E80" s="49" t="s">
        <v>623</v>
      </c>
    </row>
    <row r="81" spans="1:9" x14ac:dyDescent="0.2">
      <c r="B81" s="49" t="s">
        <v>149</v>
      </c>
      <c r="C81" s="49" t="s">
        <v>717</v>
      </c>
      <c r="D81" s="49" t="s">
        <v>630</v>
      </c>
      <c r="E81" s="49" t="s">
        <v>623</v>
      </c>
    </row>
    <row r="82" spans="1:9" ht="16" thickBot="1" x14ac:dyDescent="0.25">
      <c r="B82" s="49" t="s">
        <v>176</v>
      </c>
      <c r="C82" s="49" t="s">
        <v>718</v>
      </c>
      <c r="D82" s="49" t="s">
        <v>630</v>
      </c>
      <c r="E82" s="49" t="s">
        <v>623</v>
      </c>
    </row>
    <row r="83" spans="1:9" ht="16" thickBot="1" x14ac:dyDescent="0.25">
      <c r="B83" s="49" t="s">
        <v>180</v>
      </c>
      <c r="C83" s="49" t="s">
        <v>719</v>
      </c>
      <c r="D83" s="49" t="s">
        <v>630</v>
      </c>
      <c r="E83" s="49" t="s">
        <v>623</v>
      </c>
      <c r="G83" s="23"/>
      <c r="H83" s="24"/>
      <c r="I83" s="23"/>
    </row>
    <row r="84" spans="1:9" ht="16" thickBot="1" x14ac:dyDescent="0.25">
      <c r="B84" s="49" t="s">
        <v>154</v>
      </c>
      <c r="C84" s="49" t="s">
        <v>720</v>
      </c>
      <c r="D84" s="49" t="s">
        <v>630</v>
      </c>
      <c r="E84" s="49" t="s">
        <v>623</v>
      </c>
      <c r="G84" s="23"/>
      <c r="H84" s="24"/>
      <c r="I84" s="23"/>
    </row>
    <row r="85" spans="1:9" ht="16" thickBot="1" x14ac:dyDescent="0.25">
      <c r="B85" s="49" t="s">
        <v>159</v>
      </c>
      <c r="C85" s="49" t="s">
        <v>721</v>
      </c>
      <c r="D85" s="49" t="s">
        <v>630</v>
      </c>
      <c r="E85" s="49" t="s">
        <v>623</v>
      </c>
      <c r="G85" s="23"/>
      <c r="H85" s="24"/>
      <c r="I85" s="23"/>
    </row>
    <row r="86" spans="1:9" ht="16" thickBot="1" x14ac:dyDescent="0.25">
      <c r="B86" s="49" t="s">
        <v>163</v>
      </c>
      <c r="C86" s="49" t="s">
        <v>722</v>
      </c>
      <c r="D86" s="49" t="s">
        <v>630</v>
      </c>
      <c r="E86" s="49" t="s">
        <v>623</v>
      </c>
      <c r="G86" s="23"/>
      <c r="H86" s="24"/>
      <c r="I86" s="23"/>
    </row>
    <row r="87" spans="1:9" ht="16" thickBot="1" x14ac:dyDescent="0.25">
      <c r="B87" s="49" t="s">
        <v>167</v>
      </c>
      <c r="C87" s="49" t="s">
        <v>723</v>
      </c>
      <c r="D87" s="49" t="s">
        <v>630</v>
      </c>
      <c r="E87" s="49" t="s">
        <v>623</v>
      </c>
      <c r="G87" s="23"/>
      <c r="H87" s="24"/>
      <c r="I87" s="23"/>
    </row>
    <row r="88" spans="1:9" ht="16" thickBot="1" x14ac:dyDescent="0.25">
      <c r="B88" s="49" t="s">
        <v>171</v>
      </c>
      <c r="C88" s="49" t="s">
        <v>724</v>
      </c>
      <c r="D88" s="49" t="s">
        <v>630</v>
      </c>
      <c r="E88" s="49" t="s">
        <v>623</v>
      </c>
      <c r="G88" s="23"/>
      <c r="H88" s="24"/>
      <c r="I88" s="23"/>
    </row>
    <row r="89" spans="1:9" ht="16" thickBot="1" x14ac:dyDescent="0.25">
      <c r="B89" s="49" t="s">
        <v>184</v>
      </c>
      <c r="C89" s="49" t="s">
        <v>725</v>
      </c>
      <c r="D89" s="49" t="s">
        <v>630</v>
      </c>
      <c r="E89" s="49" t="s">
        <v>623</v>
      </c>
      <c r="G89" s="23"/>
      <c r="H89" s="24"/>
      <c r="I89" s="23"/>
    </row>
    <row r="90" spans="1:9" ht="16" thickBot="1" x14ac:dyDescent="0.25">
      <c r="B90" s="49" t="s">
        <v>187</v>
      </c>
      <c r="C90" s="49" t="s">
        <v>726</v>
      </c>
      <c r="D90" s="49" t="s">
        <v>630</v>
      </c>
      <c r="E90" s="49" t="s">
        <v>623</v>
      </c>
      <c r="G90" s="23"/>
      <c r="H90" s="24"/>
      <c r="I90" s="23"/>
    </row>
    <row r="91" spans="1:9" ht="16" thickBot="1" x14ac:dyDescent="0.25">
      <c r="B91" s="49" t="s">
        <v>191</v>
      </c>
      <c r="C91" s="49" t="s">
        <v>727</v>
      </c>
      <c r="D91" s="49" t="s">
        <v>630</v>
      </c>
      <c r="E91" s="49" t="s">
        <v>623</v>
      </c>
      <c r="G91" s="23"/>
      <c r="H91" s="24"/>
      <c r="I91" s="23"/>
    </row>
    <row r="92" spans="1:9" ht="16" thickBot="1" x14ac:dyDescent="0.25">
      <c r="B92" s="49" t="s">
        <v>195</v>
      </c>
      <c r="C92" s="49" t="s">
        <v>728</v>
      </c>
      <c r="D92" s="49" t="s">
        <v>630</v>
      </c>
      <c r="E92" s="49" t="s">
        <v>623</v>
      </c>
      <c r="G92" s="23"/>
      <c r="H92" s="24"/>
      <c r="I92" s="23"/>
    </row>
    <row r="93" spans="1:9" ht="16" thickBot="1" x14ac:dyDescent="0.25">
      <c r="B93" s="49" t="s">
        <v>200</v>
      </c>
      <c r="C93" s="49" t="s">
        <v>729</v>
      </c>
      <c r="D93" s="49" t="s">
        <v>630</v>
      </c>
      <c r="E93" s="49" t="s">
        <v>623</v>
      </c>
      <c r="G93" s="23"/>
      <c r="H93" s="24"/>
      <c r="I93" s="23"/>
    </row>
    <row r="94" spans="1:9" ht="16" thickBot="1" x14ac:dyDescent="0.25">
      <c r="B94" s="49" t="s">
        <v>205</v>
      </c>
      <c r="C94" s="49" t="s">
        <v>730</v>
      </c>
      <c r="D94" s="49" t="s">
        <v>630</v>
      </c>
      <c r="E94" s="49" t="s">
        <v>623</v>
      </c>
      <c r="G94" s="23"/>
      <c r="H94" s="24"/>
      <c r="I94" s="23"/>
    </row>
    <row r="95" spans="1:9" ht="16" thickBot="1" x14ac:dyDescent="0.25">
      <c r="B95" s="49" t="s">
        <v>209</v>
      </c>
      <c r="C95" s="49" t="s">
        <v>731</v>
      </c>
      <c r="D95" s="49" t="s">
        <v>630</v>
      </c>
      <c r="E95" s="49" t="s">
        <v>623</v>
      </c>
      <c r="F95" s="23"/>
      <c r="G95" s="23"/>
      <c r="H95" s="24"/>
      <c r="I95" s="23"/>
    </row>
    <row r="96" spans="1:9" ht="16" thickBot="1" x14ac:dyDescent="0.25">
      <c r="A96" s="2" t="s">
        <v>19</v>
      </c>
      <c r="B96" s="49" t="s">
        <v>226</v>
      </c>
      <c r="C96" s="49" t="s">
        <v>732</v>
      </c>
      <c r="D96" s="49" t="s">
        <v>616</v>
      </c>
      <c r="E96" s="49" t="s">
        <v>623</v>
      </c>
      <c r="F96" s="23"/>
      <c r="G96" s="23"/>
      <c r="H96" s="24"/>
      <c r="I96" s="23"/>
    </row>
    <row r="97" spans="1:9" ht="16" thickBot="1" x14ac:dyDescent="0.25">
      <c r="B97" s="49" t="s">
        <v>230</v>
      </c>
      <c r="C97" s="49" t="s">
        <v>733</v>
      </c>
      <c r="D97" s="49" t="s">
        <v>616</v>
      </c>
      <c r="E97" s="49" t="s">
        <v>623</v>
      </c>
      <c r="F97" s="23"/>
      <c r="G97" s="23"/>
      <c r="H97" s="24"/>
      <c r="I97" s="23"/>
    </row>
    <row r="98" spans="1:9" ht="16" thickBot="1" x14ac:dyDescent="0.25">
      <c r="B98" s="49" t="s">
        <v>234</v>
      </c>
      <c r="C98" s="49" t="s">
        <v>734</v>
      </c>
      <c r="D98" s="49" t="s">
        <v>616</v>
      </c>
      <c r="E98" s="49" t="s">
        <v>623</v>
      </c>
      <c r="F98" s="23"/>
      <c r="G98" s="23"/>
      <c r="H98" s="24"/>
      <c r="I98" s="23"/>
    </row>
    <row r="99" spans="1:9" ht="16" thickBot="1" x14ac:dyDescent="0.25">
      <c r="B99" s="49" t="s">
        <v>238</v>
      </c>
      <c r="C99" s="49" t="s">
        <v>735</v>
      </c>
      <c r="D99" s="49" t="s">
        <v>616</v>
      </c>
      <c r="E99" s="49" t="s">
        <v>623</v>
      </c>
      <c r="F99" s="23"/>
      <c r="G99" s="23"/>
      <c r="H99" s="24"/>
      <c r="I99" s="23"/>
    </row>
    <row r="100" spans="1:9" ht="16" thickBot="1" x14ac:dyDescent="0.25">
      <c r="B100" s="49" t="s">
        <v>242</v>
      </c>
      <c r="C100" s="49" t="s">
        <v>736</v>
      </c>
      <c r="D100" s="49" t="s">
        <v>616</v>
      </c>
      <c r="E100" s="49" t="s">
        <v>623</v>
      </c>
      <c r="F100" s="23"/>
      <c r="G100" s="23"/>
      <c r="H100" s="24"/>
      <c r="I100" s="23"/>
    </row>
    <row r="101" spans="1:9" ht="16" thickBot="1" x14ac:dyDescent="0.25">
      <c r="B101" s="49" t="s">
        <v>245</v>
      </c>
      <c r="C101" s="49" t="s">
        <v>737</v>
      </c>
      <c r="D101" s="49" t="s">
        <v>616</v>
      </c>
      <c r="E101" s="49" t="s">
        <v>623</v>
      </c>
      <c r="F101" s="23"/>
      <c r="G101" s="23"/>
      <c r="H101" s="24"/>
      <c r="I101" s="23"/>
    </row>
    <row r="102" spans="1:9" ht="16" thickBot="1" x14ac:dyDescent="0.25">
      <c r="B102" s="49" t="s">
        <v>248</v>
      </c>
      <c r="C102" s="49" t="s">
        <v>738</v>
      </c>
      <c r="D102" s="49" t="s">
        <v>616</v>
      </c>
      <c r="E102" s="49" t="s">
        <v>623</v>
      </c>
      <c r="F102" s="23"/>
      <c r="G102" s="23"/>
      <c r="H102" s="24"/>
      <c r="I102" s="23"/>
    </row>
    <row r="103" spans="1:9" ht="16" thickBot="1" x14ac:dyDescent="0.25">
      <c r="B103" s="49" t="s">
        <v>252</v>
      </c>
      <c r="C103" s="49" t="s">
        <v>739</v>
      </c>
      <c r="D103" s="49" t="s">
        <v>616</v>
      </c>
      <c r="E103" s="49" t="s">
        <v>623</v>
      </c>
      <c r="F103" s="23"/>
      <c r="G103" s="23"/>
      <c r="H103" s="24"/>
      <c r="I103" s="23"/>
    </row>
    <row r="104" spans="1:9" ht="16" thickBot="1" x14ac:dyDescent="0.25">
      <c r="B104" s="49" t="s">
        <v>740</v>
      </c>
      <c r="C104" s="49" t="s">
        <v>741</v>
      </c>
      <c r="D104" s="49" t="s">
        <v>616</v>
      </c>
      <c r="E104" s="49" t="s">
        <v>623</v>
      </c>
      <c r="F104" s="23"/>
      <c r="G104" s="23"/>
      <c r="H104" s="24"/>
      <c r="I104" s="23"/>
    </row>
    <row r="105" spans="1:9" x14ac:dyDescent="0.2">
      <c r="A105" s="4" t="s">
        <v>26</v>
      </c>
      <c r="B105" s="12" t="s">
        <v>303</v>
      </c>
      <c r="C105" s="50" t="s">
        <v>742</v>
      </c>
      <c r="D105" s="50" t="s">
        <v>616</v>
      </c>
      <c r="E105" s="50" t="s">
        <v>623</v>
      </c>
    </row>
    <row r="106" spans="1:9" x14ac:dyDescent="0.2">
      <c r="B106" s="12" t="s">
        <v>306</v>
      </c>
      <c r="C106" s="50" t="s">
        <v>743</v>
      </c>
      <c r="D106" s="50" t="s">
        <v>616</v>
      </c>
      <c r="E106" s="50" t="s">
        <v>623</v>
      </c>
    </row>
    <row r="107" spans="1:9" x14ac:dyDescent="0.2">
      <c r="B107" s="12" t="s">
        <v>309</v>
      </c>
      <c r="C107" s="50" t="s">
        <v>744</v>
      </c>
      <c r="D107" s="50" t="s">
        <v>616</v>
      </c>
      <c r="E107" s="50" t="s">
        <v>623</v>
      </c>
    </row>
    <row r="108" spans="1:9" x14ac:dyDescent="0.2">
      <c r="B108" s="12" t="s">
        <v>312</v>
      </c>
      <c r="C108" s="50" t="s">
        <v>745</v>
      </c>
      <c r="D108" s="50" t="s">
        <v>616</v>
      </c>
      <c r="E108" s="50" t="s">
        <v>623</v>
      </c>
    </row>
    <row r="109" spans="1:9" x14ac:dyDescent="0.2">
      <c r="B109" s="12" t="s">
        <v>314</v>
      </c>
      <c r="C109" s="50" t="s">
        <v>746</v>
      </c>
      <c r="D109" s="50" t="s">
        <v>616</v>
      </c>
      <c r="E109" s="50" t="s">
        <v>623</v>
      </c>
    </row>
    <row r="110" spans="1:9" x14ac:dyDescent="0.2">
      <c r="B110" s="12" t="s">
        <v>316</v>
      </c>
      <c r="C110" s="50" t="s">
        <v>747</v>
      </c>
      <c r="D110" s="50" t="s">
        <v>616</v>
      </c>
      <c r="E110" s="50" t="s">
        <v>623</v>
      </c>
    </row>
    <row r="111" spans="1:9" x14ac:dyDescent="0.2">
      <c r="B111" s="12" t="s">
        <v>318</v>
      </c>
      <c r="C111" s="50" t="s">
        <v>748</v>
      </c>
      <c r="D111" s="50" t="s">
        <v>616</v>
      </c>
      <c r="E111" s="50" t="s">
        <v>623</v>
      </c>
    </row>
    <row r="112" spans="1:9" x14ac:dyDescent="0.2">
      <c r="B112" s="12" t="s">
        <v>320</v>
      </c>
      <c r="C112" s="50" t="s">
        <v>749</v>
      </c>
      <c r="D112" s="50" t="s">
        <v>616</v>
      </c>
      <c r="E112" s="50" t="s">
        <v>623</v>
      </c>
    </row>
    <row r="113" spans="1:6" x14ac:dyDescent="0.2">
      <c r="B113" s="12" t="s">
        <v>27</v>
      </c>
      <c r="C113" s="50" t="s">
        <v>750</v>
      </c>
      <c r="D113" s="50" t="s">
        <v>616</v>
      </c>
      <c r="E113" s="50" t="s">
        <v>623</v>
      </c>
    </row>
    <row r="114" spans="1:6" x14ac:dyDescent="0.2">
      <c r="B114" s="12" t="s">
        <v>323</v>
      </c>
      <c r="C114" s="50" t="s">
        <v>751</v>
      </c>
      <c r="D114" s="50" t="s">
        <v>616</v>
      </c>
      <c r="E114" s="50" t="s">
        <v>623</v>
      </c>
    </row>
    <row r="115" spans="1:6" x14ac:dyDescent="0.2">
      <c r="B115" s="12" t="s">
        <v>325</v>
      </c>
      <c r="C115" s="50" t="s">
        <v>752</v>
      </c>
      <c r="D115" s="50" t="s">
        <v>616</v>
      </c>
      <c r="E115" s="50" t="s">
        <v>623</v>
      </c>
    </row>
    <row r="116" spans="1:6" x14ac:dyDescent="0.2">
      <c r="B116" s="12" t="s">
        <v>327</v>
      </c>
      <c r="C116" s="50" t="s">
        <v>753</v>
      </c>
      <c r="D116" s="50" t="s">
        <v>616</v>
      </c>
      <c r="E116" s="50" t="s">
        <v>623</v>
      </c>
    </row>
    <row r="117" spans="1:6" x14ac:dyDescent="0.2">
      <c r="B117" s="12" t="s">
        <v>329</v>
      </c>
      <c r="C117" s="50" t="s">
        <v>754</v>
      </c>
      <c r="D117" s="50" t="s">
        <v>616</v>
      </c>
      <c r="E117" s="50" t="s">
        <v>623</v>
      </c>
    </row>
    <row r="118" spans="1:6" x14ac:dyDescent="0.2">
      <c r="B118" s="12" t="s">
        <v>331</v>
      </c>
      <c r="C118" s="50" t="s">
        <v>755</v>
      </c>
      <c r="D118" s="50" t="s">
        <v>616</v>
      </c>
      <c r="E118" s="50" t="s">
        <v>623</v>
      </c>
    </row>
    <row r="119" spans="1:6" x14ac:dyDescent="0.2">
      <c r="B119" s="12" t="s">
        <v>333</v>
      </c>
      <c r="C119" s="50" t="s">
        <v>756</v>
      </c>
      <c r="D119" s="50" t="s">
        <v>616</v>
      </c>
      <c r="E119" s="50" t="s">
        <v>623</v>
      </c>
    </row>
    <row r="120" spans="1:6" x14ac:dyDescent="0.2">
      <c r="A120" s="7" t="s">
        <v>29</v>
      </c>
      <c r="B120" s="60" t="s">
        <v>73</v>
      </c>
      <c r="C120" s="60" t="s">
        <v>757</v>
      </c>
      <c r="D120" s="60" t="s">
        <v>616</v>
      </c>
      <c r="E120" s="60" t="s">
        <v>623</v>
      </c>
      <c r="F120" s="31"/>
    </row>
    <row r="121" spans="1:6" x14ac:dyDescent="0.2">
      <c r="B121" s="12" t="s">
        <v>78</v>
      </c>
      <c r="C121" s="12" t="s">
        <v>758</v>
      </c>
      <c r="D121" s="12" t="s">
        <v>616</v>
      </c>
      <c r="E121" s="12" t="s">
        <v>623</v>
      </c>
      <c r="F121" s="31"/>
    </row>
    <row r="122" spans="1:6" x14ac:dyDescent="0.2">
      <c r="B122" s="12" t="s">
        <v>83</v>
      </c>
      <c r="C122" s="12" t="s">
        <v>759</v>
      </c>
      <c r="D122" s="12" t="s">
        <v>616</v>
      </c>
      <c r="E122" s="12" t="s">
        <v>623</v>
      </c>
      <c r="F122" s="31"/>
    </row>
    <row r="123" spans="1:6" x14ac:dyDescent="0.2">
      <c r="B123" s="12" t="s">
        <v>87</v>
      </c>
      <c r="C123" s="12" t="s">
        <v>760</v>
      </c>
      <c r="D123" s="12" t="s">
        <v>616</v>
      </c>
      <c r="E123" s="12" t="s">
        <v>623</v>
      </c>
      <c r="F123" s="31"/>
    </row>
    <row r="124" spans="1:6" x14ac:dyDescent="0.2">
      <c r="B124" s="12" t="s">
        <v>92</v>
      </c>
      <c r="C124" s="12" t="s">
        <v>761</v>
      </c>
      <c r="D124" s="12" t="s">
        <v>616</v>
      </c>
      <c r="E124" s="12" t="s">
        <v>623</v>
      </c>
      <c r="F124" s="31"/>
    </row>
    <row r="125" spans="1:6" x14ac:dyDescent="0.2">
      <c r="B125" s="12" t="s">
        <v>97</v>
      </c>
      <c r="C125" s="12" t="s">
        <v>762</v>
      </c>
      <c r="D125" s="12" t="s">
        <v>616</v>
      </c>
      <c r="E125" s="12" t="s">
        <v>623</v>
      </c>
      <c r="F125" s="31"/>
    </row>
    <row r="126" spans="1:6" x14ac:dyDescent="0.2">
      <c r="B126" s="12" t="s">
        <v>101</v>
      </c>
      <c r="C126" s="12" t="s">
        <v>763</v>
      </c>
      <c r="D126" s="12" t="s">
        <v>616</v>
      </c>
      <c r="E126" s="12" t="s">
        <v>623</v>
      </c>
      <c r="F126" s="31"/>
    </row>
    <row r="127" spans="1:6" x14ac:dyDescent="0.2">
      <c r="B127" s="12" t="s">
        <v>104</v>
      </c>
      <c r="C127" s="12" t="s">
        <v>764</v>
      </c>
      <c r="D127" s="12" t="s">
        <v>616</v>
      </c>
      <c r="E127" s="12" t="s">
        <v>623</v>
      </c>
      <c r="F127" s="31"/>
    </row>
    <row r="128" spans="1:6" x14ac:dyDescent="0.2">
      <c r="B128" s="12" t="s">
        <v>107</v>
      </c>
      <c r="C128" s="12" t="s">
        <v>765</v>
      </c>
      <c r="D128" s="12" t="s">
        <v>616</v>
      </c>
      <c r="E128" s="12" t="s">
        <v>623</v>
      </c>
      <c r="F128" s="31"/>
    </row>
    <row r="129" spans="1:6" x14ac:dyDescent="0.2">
      <c r="B129" s="12" t="s">
        <v>110</v>
      </c>
      <c r="C129" s="12" t="s">
        <v>766</v>
      </c>
      <c r="D129" s="12" t="s">
        <v>616</v>
      </c>
      <c r="E129" s="12" t="s">
        <v>623</v>
      </c>
      <c r="F129" s="31"/>
    </row>
    <row r="130" spans="1:6" x14ac:dyDescent="0.2">
      <c r="B130" s="12" t="s">
        <v>114</v>
      </c>
      <c r="C130" s="12" t="s">
        <v>767</v>
      </c>
      <c r="D130" s="12" t="s">
        <v>616</v>
      </c>
      <c r="E130" s="12" t="s">
        <v>623</v>
      </c>
      <c r="F130" s="31"/>
    </row>
    <row r="131" spans="1:6" ht="16" x14ac:dyDescent="0.2">
      <c r="A131" s="7" t="s">
        <v>30</v>
      </c>
      <c r="B131" s="61" t="s">
        <v>131</v>
      </c>
      <c r="C131" s="50" t="s">
        <v>768</v>
      </c>
      <c r="D131" s="50" t="s">
        <v>769</v>
      </c>
      <c r="E131" s="50" t="s">
        <v>623</v>
      </c>
    </row>
    <row r="132" spans="1:6" x14ac:dyDescent="0.2">
      <c r="A132"/>
      <c r="B132" s="12" t="s">
        <v>136</v>
      </c>
      <c r="C132" s="50" t="s">
        <v>770</v>
      </c>
      <c r="D132" s="50" t="s">
        <v>769</v>
      </c>
      <c r="E132" s="50" t="s">
        <v>623</v>
      </c>
    </row>
    <row r="133" spans="1:6" x14ac:dyDescent="0.2">
      <c r="A133"/>
      <c r="B133" s="12" t="s">
        <v>141</v>
      </c>
      <c r="C133" s="50" t="s">
        <v>771</v>
      </c>
      <c r="D133" s="50" t="s">
        <v>769</v>
      </c>
      <c r="E133" s="50" t="s">
        <v>623</v>
      </c>
    </row>
    <row r="134" spans="1:6" x14ac:dyDescent="0.2">
      <c r="B134" s="12" t="s">
        <v>146</v>
      </c>
      <c r="C134" s="50" t="s">
        <v>772</v>
      </c>
      <c r="D134" s="50" t="s">
        <v>769</v>
      </c>
      <c r="E134" s="50" t="s">
        <v>623</v>
      </c>
    </row>
    <row r="135" spans="1:6" x14ac:dyDescent="0.2">
      <c r="B135" s="12" t="s">
        <v>151</v>
      </c>
      <c r="C135" s="50" t="s">
        <v>773</v>
      </c>
      <c r="D135" s="50" t="s">
        <v>769</v>
      </c>
      <c r="E135" s="50" t="s">
        <v>623</v>
      </c>
    </row>
    <row r="136" spans="1:6" ht="16" thickBot="1" x14ac:dyDescent="0.25">
      <c r="B136" s="12" t="s">
        <v>156</v>
      </c>
      <c r="C136" s="50" t="s">
        <v>774</v>
      </c>
      <c r="D136" s="50" t="s">
        <v>769</v>
      </c>
      <c r="E136" s="50" t="s">
        <v>623</v>
      </c>
    </row>
    <row r="137" spans="1:6" ht="27" thickBot="1" x14ac:dyDescent="0.25">
      <c r="A137" s="4" t="s">
        <v>775</v>
      </c>
      <c r="B137" s="48" t="s">
        <v>776</v>
      </c>
      <c r="C137" s="62" t="s">
        <v>777</v>
      </c>
      <c r="D137" s="62" t="s">
        <v>616</v>
      </c>
      <c r="E137" s="62" t="s">
        <v>623</v>
      </c>
    </row>
    <row r="138" spans="1:6" ht="16" thickBot="1" x14ac:dyDescent="0.25">
      <c r="B138" s="48" t="s">
        <v>778</v>
      </c>
      <c r="C138" s="62" t="s">
        <v>779</v>
      </c>
      <c r="D138" s="62" t="s">
        <v>616</v>
      </c>
      <c r="E138" s="62" t="s">
        <v>623</v>
      </c>
    </row>
    <row r="139" spans="1:6" ht="16" thickBot="1" x14ac:dyDescent="0.25">
      <c r="B139" s="36" t="s">
        <v>780</v>
      </c>
      <c r="C139" s="62" t="s">
        <v>781</v>
      </c>
      <c r="D139" s="62" t="s">
        <v>616</v>
      </c>
      <c r="E139" s="62" t="s">
        <v>623</v>
      </c>
    </row>
    <row r="140" spans="1:6" ht="16" thickBot="1" x14ac:dyDescent="0.25">
      <c r="B140" s="48" t="s">
        <v>782</v>
      </c>
      <c r="C140" s="62" t="s">
        <v>783</v>
      </c>
      <c r="D140" s="62" t="s">
        <v>616</v>
      </c>
      <c r="E140" s="62" t="s">
        <v>623</v>
      </c>
    </row>
    <row r="141" spans="1:6" ht="16" thickBot="1" x14ac:dyDescent="0.25">
      <c r="B141" s="48" t="s">
        <v>784</v>
      </c>
      <c r="C141" s="62" t="s">
        <v>785</v>
      </c>
      <c r="D141" s="62" t="s">
        <v>616</v>
      </c>
      <c r="E141" s="62" t="s">
        <v>623</v>
      </c>
    </row>
    <row r="142" spans="1:6" ht="16" thickBot="1" x14ac:dyDescent="0.25">
      <c r="B142" s="48" t="s">
        <v>786</v>
      </c>
      <c r="C142" s="62" t="s">
        <v>787</v>
      </c>
      <c r="D142" s="62" t="s">
        <v>616</v>
      </c>
      <c r="E142" s="62" t="s">
        <v>623</v>
      </c>
    </row>
    <row r="143" spans="1:6" ht="16" thickBot="1" x14ac:dyDescent="0.25">
      <c r="B143" s="48" t="s">
        <v>788</v>
      </c>
      <c r="C143" s="62" t="s">
        <v>789</v>
      </c>
      <c r="D143" s="62" t="s">
        <v>616</v>
      </c>
      <c r="E143" s="62" t="s">
        <v>623</v>
      </c>
    </row>
    <row r="144" spans="1:6" ht="16" thickBot="1" x14ac:dyDescent="0.25">
      <c r="B144" s="48" t="s">
        <v>790</v>
      </c>
      <c r="C144" s="62" t="s">
        <v>791</v>
      </c>
      <c r="D144" s="62" t="s">
        <v>616</v>
      </c>
      <c r="E144" s="62" t="s">
        <v>623</v>
      </c>
    </row>
    <row r="145" spans="2:5" ht="16" thickBot="1" x14ac:dyDescent="0.25">
      <c r="B145" s="48" t="s">
        <v>108</v>
      </c>
      <c r="C145" s="62" t="s">
        <v>792</v>
      </c>
      <c r="D145" s="62" t="s">
        <v>616</v>
      </c>
      <c r="E145" s="62" t="s">
        <v>623</v>
      </c>
    </row>
    <row r="146" spans="2:5" ht="16" thickBot="1" x14ac:dyDescent="0.25">
      <c r="B146" s="48" t="s">
        <v>793</v>
      </c>
      <c r="C146" s="62" t="s">
        <v>794</v>
      </c>
      <c r="D146" s="62" t="s">
        <v>616</v>
      </c>
      <c r="E146" s="62" t="s">
        <v>623</v>
      </c>
    </row>
    <row r="147" spans="2:5" ht="16" thickBot="1" x14ac:dyDescent="0.25">
      <c r="B147" s="48" t="s">
        <v>795</v>
      </c>
      <c r="C147" s="62" t="s">
        <v>796</v>
      </c>
      <c r="D147" s="62" t="s">
        <v>616</v>
      </c>
      <c r="E147" s="62" t="s">
        <v>623</v>
      </c>
    </row>
    <row r="148" spans="2:5" ht="16" thickBot="1" x14ac:dyDescent="0.25">
      <c r="B148" s="36" t="s">
        <v>797</v>
      </c>
      <c r="C148" s="62" t="s">
        <v>798</v>
      </c>
      <c r="D148" s="62" t="s">
        <v>616</v>
      </c>
      <c r="E148" s="62" t="s">
        <v>623</v>
      </c>
    </row>
    <row r="149" spans="2:5" ht="16" thickBot="1" x14ac:dyDescent="0.25">
      <c r="B149" s="48" t="s">
        <v>799</v>
      </c>
      <c r="C149" s="62" t="s">
        <v>800</v>
      </c>
      <c r="D149" s="62" t="s">
        <v>616</v>
      </c>
      <c r="E149" s="62" t="s">
        <v>623</v>
      </c>
    </row>
    <row r="150" spans="2:5" ht="16" thickBot="1" x14ac:dyDescent="0.25">
      <c r="B150" s="36" t="s">
        <v>801</v>
      </c>
      <c r="C150" s="62" t="s">
        <v>802</v>
      </c>
      <c r="D150" s="62" t="s">
        <v>616</v>
      </c>
      <c r="E150" s="62" t="s">
        <v>623</v>
      </c>
    </row>
    <row r="151" spans="2:5" ht="16" thickBot="1" x14ac:dyDescent="0.25">
      <c r="B151" s="48" t="s">
        <v>803</v>
      </c>
      <c r="C151" s="62" t="s">
        <v>804</v>
      </c>
      <c r="D151" s="62" t="s">
        <v>616</v>
      </c>
      <c r="E151" s="62" t="s">
        <v>623</v>
      </c>
    </row>
    <row r="152" spans="2:5" ht="16" thickBot="1" x14ac:dyDescent="0.25">
      <c r="B152" s="48" t="s">
        <v>805</v>
      </c>
      <c r="C152" s="62" t="s">
        <v>806</v>
      </c>
      <c r="D152" s="62" t="s">
        <v>616</v>
      </c>
      <c r="E152" s="62" t="s">
        <v>623</v>
      </c>
    </row>
    <row r="153" spans="2:5" ht="16" thickBot="1" x14ac:dyDescent="0.25">
      <c r="B153" s="48" t="s">
        <v>807</v>
      </c>
      <c r="C153" s="62" t="s">
        <v>808</v>
      </c>
      <c r="D153" s="62" t="s">
        <v>616</v>
      </c>
      <c r="E153" s="62" t="s">
        <v>623</v>
      </c>
    </row>
    <row r="154" spans="2:5" ht="16" thickBot="1" x14ac:dyDescent="0.25">
      <c r="B154" s="48" t="s">
        <v>809</v>
      </c>
      <c r="C154" s="62" t="s">
        <v>810</v>
      </c>
      <c r="D154" s="62" t="s">
        <v>616</v>
      </c>
      <c r="E154" s="62" t="s">
        <v>623</v>
      </c>
    </row>
    <row r="155" spans="2:5" ht="16" thickBot="1" x14ac:dyDescent="0.25">
      <c r="B155" s="48" t="s">
        <v>811</v>
      </c>
      <c r="C155" s="62" t="s">
        <v>812</v>
      </c>
      <c r="D155" s="62" t="s">
        <v>616</v>
      </c>
      <c r="E155" s="62" t="s">
        <v>623</v>
      </c>
    </row>
    <row r="156" spans="2:5" ht="16" thickBot="1" x14ac:dyDescent="0.25">
      <c r="B156" s="48" t="s">
        <v>161</v>
      </c>
      <c r="C156" s="62" t="s">
        <v>813</v>
      </c>
      <c r="D156" s="62" t="s">
        <v>616</v>
      </c>
      <c r="E156" s="62" t="s">
        <v>623</v>
      </c>
    </row>
    <row r="157" spans="2:5" ht="16" thickBot="1" x14ac:dyDescent="0.25">
      <c r="B157" s="48" t="s">
        <v>814</v>
      </c>
      <c r="C157" s="62" t="s">
        <v>815</v>
      </c>
      <c r="D157" s="62" t="s">
        <v>616</v>
      </c>
      <c r="E157" s="62" t="s">
        <v>623</v>
      </c>
    </row>
    <row r="158" spans="2:5" ht="16" thickBot="1" x14ac:dyDescent="0.25">
      <c r="B158" s="48" t="s">
        <v>816</v>
      </c>
      <c r="C158" s="62" t="s">
        <v>817</v>
      </c>
      <c r="D158" s="62" t="s">
        <v>616</v>
      </c>
      <c r="E158" s="62" t="s">
        <v>623</v>
      </c>
    </row>
    <row r="159" spans="2:5" ht="16" thickBot="1" x14ac:dyDescent="0.25">
      <c r="B159" s="48" t="s">
        <v>174</v>
      </c>
      <c r="C159" s="62" t="s">
        <v>818</v>
      </c>
      <c r="D159" s="62" t="s">
        <v>616</v>
      </c>
      <c r="E159" s="62" t="s">
        <v>623</v>
      </c>
    </row>
    <row r="160" spans="2:5" ht="16" thickBot="1" x14ac:dyDescent="0.25">
      <c r="B160" s="48" t="s">
        <v>819</v>
      </c>
      <c r="C160" s="62" t="s">
        <v>820</v>
      </c>
      <c r="D160" s="62" t="s">
        <v>616</v>
      </c>
      <c r="E160" s="62" t="s">
        <v>623</v>
      </c>
    </row>
    <row r="161" spans="1:6" ht="16" thickBot="1" x14ac:dyDescent="0.25">
      <c r="B161" s="48" t="s">
        <v>821</v>
      </c>
      <c r="C161" s="62" t="s">
        <v>822</v>
      </c>
      <c r="D161" s="62" t="s">
        <v>616</v>
      </c>
      <c r="E161" s="62" t="s">
        <v>623</v>
      </c>
    </row>
    <row r="162" spans="1:6" s="22" customFormat="1" x14ac:dyDescent="0.2">
      <c r="A162" s="2" t="s">
        <v>36</v>
      </c>
      <c r="B162" s="51" t="s">
        <v>823</v>
      </c>
      <c r="C162" s="51" t="s">
        <v>824</v>
      </c>
      <c r="D162" s="63" t="s">
        <v>769</v>
      </c>
      <c r="E162" s="63" t="s">
        <v>623</v>
      </c>
    </row>
    <row r="163" spans="1:6" s="22" customFormat="1" x14ac:dyDescent="0.2">
      <c r="B163" s="51" t="s">
        <v>77</v>
      </c>
      <c r="C163" s="51" t="s">
        <v>825</v>
      </c>
      <c r="D163" s="63" t="s">
        <v>769</v>
      </c>
      <c r="E163" s="63" t="s">
        <v>623</v>
      </c>
      <c r="F163" s="35"/>
    </row>
    <row r="164" spans="1:6" s="22" customFormat="1" x14ac:dyDescent="0.2">
      <c r="B164" s="51" t="s">
        <v>82</v>
      </c>
      <c r="C164" s="51" t="s">
        <v>826</v>
      </c>
      <c r="D164" s="63" t="s">
        <v>769</v>
      </c>
      <c r="E164" s="63" t="s">
        <v>623</v>
      </c>
    </row>
    <row r="165" spans="1:6" s="22" customFormat="1" ht="16" thickBot="1" x14ac:dyDescent="0.25">
      <c r="B165" s="51" t="s">
        <v>86</v>
      </c>
      <c r="C165" s="51" t="s">
        <v>827</v>
      </c>
      <c r="D165" s="63" t="s">
        <v>769</v>
      </c>
      <c r="E165" s="63" t="s">
        <v>623</v>
      </c>
    </row>
    <row r="166" spans="1:6" s="22" customFormat="1" ht="16" thickBot="1" x14ac:dyDescent="0.25">
      <c r="A166" s="2" t="s">
        <v>194</v>
      </c>
      <c r="B166" s="36" t="s">
        <v>199</v>
      </c>
      <c r="C166" s="36" t="s">
        <v>828</v>
      </c>
      <c r="D166" s="12"/>
      <c r="E166" s="62" t="s">
        <v>623</v>
      </c>
    </row>
    <row r="167" spans="1:6" s="22" customFormat="1" ht="16" thickBot="1" x14ac:dyDescent="0.25">
      <c r="B167" s="36" t="s">
        <v>204</v>
      </c>
      <c r="C167" s="36" t="s">
        <v>829</v>
      </c>
      <c r="D167" s="12"/>
      <c r="E167" s="62" t="s">
        <v>623</v>
      </c>
    </row>
    <row r="168" spans="1:6" s="22" customFormat="1" ht="16" thickBot="1" x14ac:dyDescent="0.25">
      <c r="B168" s="36" t="s">
        <v>208</v>
      </c>
      <c r="C168" s="36" t="s">
        <v>830</v>
      </c>
      <c r="D168" s="12"/>
      <c r="E168" s="62" t="s">
        <v>623</v>
      </c>
    </row>
    <row r="169" spans="1:6" s="22" customFormat="1" ht="16" thickBot="1" x14ac:dyDescent="0.25">
      <c r="B169" s="36" t="s">
        <v>212</v>
      </c>
      <c r="C169" s="36" t="s">
        <v>831</v>
      </c>
      <c r="D169" s="12"/>
      <c r="E169" s="62" t="s">
        <v>623</v>
      </c>
    </row>
    <row r="170" spans="1:6" s="22" customFormat="1" ht="16" thickBot="1" x14ac:dyDescent="0.25">
      <c r="B170" s="36" t="s">
        <v>215</v>
      </c>
      <c r="C170" s="36" t="s">
        <v>832</v>
      </c>
      <c r="D170" s="12"/>
      <c r="E170" s="62" t="s">
        <v>623</v>
      </c>
    </row>
    <row r="171" spans="1:6" s="22" customFormat="1" ht="16" thickBot="1" x14ac:dyDescent="0.25">
      <c r="B171" s="36" t="s">
        <v>37</v>
      </c>
      <c r="C171" s="36" t="s">
        <v>833</v>
      </c>
      <c r="D171" s="12"/>
      <c r="E171" s="62" t="s">
        <v>623</v>
      </c>
    </row>
    <row r="172" spans="1:6" s="22" customFormat="1" ht="16" thickBot="1" x14ac:dyDescent="0.25">
      <c r="B172" s="36" t="s">
        <v>220</v>
      </c>
      <c r="C172" s="36" t="s">
        <v>834</v>
      </c>
      <c r="D172" s="12"/>
      <c r="E172" s="62" t="s">
        <v>623</v>
      </c>
    </row>
    <row r="173" spans="1:6" s="22" customFormat="1" ht="16" thickBot="1" x14ac:dyDescent="0.25">
      <c r="B173" s="36" t="s">
        <v>33</v>
      </c>
      <c r="C173" s="36" t="s">
        <v>835</v>
      </c>
      <c r="D173" s="36"/>
      <c r="E173" s="64" t="s">
        <v>623</v>
      </c>
    </row>
    <row r="174" spans="1:6" s="22" customFormat="1" ht="16" thickBot="1" x14ac:dyDescent="0.25">
      <c r="B174" s="36" t="s">
        <v>225</v>
      </c>
      <c r="C174" s="36" t="s">
        <v>836</v>
      </c>
      <c r="D174" s="12"/>
      <c r="E174" s="62" t="s">
        <v>623</v>
      </c>
    </row>
    <row r="175" spans="1:6" s="22" customFormat="1" ht="16" thickBot="1" x14ac:dyDescent="0.25">
      <c r="B175" s="36" t="s">
        <v>229</v>
      </c>
      <c r="C175" s="36" t="s">
        <v>837</v>
      </c>
      <c r="D175" s="12"/>
      <c r="E175" s="62" t="s">
        <v>623</v>
      </c>
    </row>
    <row r="176" spans="1:6" s="22" customFormat="1" ht="16" thickBot="1" x14ac:dyDescent="0.25">
      <c r="B176" s="36" t="s">
        <v>233</v>
      </c>
      <c r="C176" s="36" t="s">
        <v>838</v>
      </c>
      <c r="D176" s="12"/>
      <c r="E176" s="62" t="s">
        <v>623</v>
      </c>
    </row>
    <row r="177" spans="1:5" s="22" customFormat="1" ht="16" thickBot="1" x14ac:dyDescent="0.25">
      <c r="B177" s="36" t="s">
        <v>237</v>
      </c>
      <c r="C177" s="36" t="s">
        <v>839</v>
      </c>
      <c r="D177" s="12"/>
      <c r="E177" s="62" t="s">
        <v>623</v>
      </c>
    </row>
    <row r="178" spans="1:5" s="22" customFormat="1" ht="16" thickBot="1" x14ac:dyDescent="0.25">
      <c r="B178" s="36" t="s">
        <v>241</v>
      </c>
      <c r="C178" s="36" t="s">
        <v>840</v>
      </c>
      <c r="D178" s="12"/>
      <c r="E178" s="62" t="s">
        <v>623</v>
      </c>
    </row>
    <row r="179" spans="1:5" s="22" customFormat="1" x14ac:dyDescent="0.2">
      <c r="A179" s="4" t="s">
        <v>70</v>
      </c>
      <c r="B179" s="51" t="s">
        <v>75</v>
      </c>
      <c r="C179" s="51" t="s">
        <v>841</v>
      </c>
      <c r="D179" s="12"/>
      <c r="E179" s="65" t="s">
        <v>623</v>
      </c>
    </row>
    <row r="180" spans="1:5" s="22" customFormat="1" x14ac:dyDescent="0.2">
      <c r="B180" s="51" t="s">
        <v>80</v>
      </c>
      <c r="C180" s="51" t="s">
        <v>842</v>
      </c>
      <c r="D180" s="12"/>
      <c r="E180" s="65" t="s">
        <v>623</v>
      </c>
    </row>
    <row r="181" spans="1:5" s="22" customFormat="1" x14ac:dyDescent="0.2">
      <c r="B181" s="51" t="s">
        <v>33</v>
      </c>
      <c r="C181" s="51" t="s">
        <v>843</v>
      </c>
      <c r="D181" s="51"/>
      <c r="E181" s="66" t="s">
        <v>623</v>
      </c>
    </row>
    <row r="182" spans="1:5" s="22" customFormat="1" x14ac:dyDescent="0.2">
      <c r="B182" s="51" t="s">
        <v>89</v>
      </c>
      <c r="C182" s="51" t="s">
        <v>841</v>
      </c>
      <c r="D182" s="12"/>
      <c r="E182" s="65" t="s">
        <v>623</v>
      </c>
    </row>
    <row r="183" spans="1:5" s="22" customFormat="1" x14ac:dyDescent="0.2">
      <c r="B183" s="51" t="s">
        <v>94</v>
      </c>
      <c r="C183" s="51" t="s">
        <v>844</v>
      </c>
      <c r="D183" s="12"/>
      <c r="E183" s="65" t="s">
        <v>623</v>
      </c>
    </row>
    <row r="184" spans="1:5" ht="16" thickBot="1" x14ac:dyDescent="0.25">
      <c r="B184" s="51" t="s">
        <v>99</v>
      </c>
      <c r="C184" s="51" t="s">
        <v>845</v>
      </c>
      <c r="D184" s="51"/>
      <c r="E184" s="66" t="s">
        <v>623</v>
      </c>
    </row>
    <row r="185" spans="1:5" ht="16" thickBot="1" x14ac:dyDescent="0.25">
      <c r="A185" s="4" t="s">
        <v>251</v>
      </c>
      <c r="B185" s="36" t="s">
        <v>255</v>
      </c>
      <c r="C185" s="36" t="s">
        <v>846</v>
      </c>
      <c r="D185" s="36"/>
      <c r="E185" s="64" t="s">
        <v>623</v>
      </c>
    </row>
    <row r="186" spans="1:5" ht="16" thickBot="1" x14ac:dyDescent="0.25">
      <c r="B186" s="36" t="s">
        <v>259</v>
      </c>
      <c r="C186" s="36" t="s">
        <v>847</v>
      </c>
      <c r="D186" s="36"/>
      <c r="E186" s="64" t="s">
        <v>623</v>
      </c>
    </row>
    <row r="187" spans="1:5" ht="16" thickBot="1" x14ac:dyDescent="0.25">
      <c r="B187" s="36" t="s">
        <v>262</v>
      </c>
      <c r="C187" s="36" t="s">
        <v>848</v>
      </c>
      <c r="D187" s="36"/>
      <c r="E187" s="64" t="s">
        <v>623</v>
      </c>
    </row>
    <row r="188" spans="1:5" ht="16" thickBot="1" x14ac:dyDescent="0.25">
      <c r="B188" s="36" t="s">
        <v>265</v>
      </c>
      <c r="C188" s="36" t="s">
        <v>849</v>
      </c>
      <c r="D188" s="36"/>
      <c r="E188" s="64" t="s">
        <v>623</v>
      </c>
    </row>
    <row r="189" spans="1:5" ht="16" thickBot="1" x14ac:dyDescent="0.25">
      <c r="B189" s="36" t="s">
        <v>120</v>
      </c>
      <c r="C189" s="36" t="s">
        <v>120</v>
      </c>
      <c r="D189" s="12"/>
      <c r="E189" s="62" t="s">
        <v>623</v>
      </c>
    </row>
    <row r="190" spans="1:5" ht="16" thickBot="1" x14ac:dyDescent="0.25">
      <c r="B190" s="36" t="s">
        <v>270</v>
      </c>
      <c r="C190" s="36" t="s">
        <v>270</v>
      </c>
      <c r="D190" s="36"/>
      <c r="E190" s="64" t="s">
        <v>623</v>
      </c>
    </row>
    <row r="191" spans="1:5" ht="16" thickBot="1" x14ac:dyDescent="0.25">
      <c r="B191" s="36" t="s">
        <v>273</v>
      </c>
      <c r="C191" s="36" t="s">
        <v>273</v>
      </c>
      <c r="D191" s="12"/>
      <c r="E191" s="62" t="s">
        <v>623</v>
      </c>
    </row>
    <row r="192" spans="1:5" ht="16" thickBot="1" x14ac:dyDescent="0.25">
      <c r="B192" s="36" t="s">
        <v>276</v>
      </c>
      <c r="C192" s="36" t="s">
        <v>850</v>
      </c>
      <c r="D192" s="12"/>
      <c r="E192" s="62" t="s">
        <v>623</v>
      </c>
    </row>
    <row r="193" spans="1:5" ht="16" thickBot="1" x14ac:dyDescent="0.25">
      <c r="B193" s="36" t="s">
        <v>279</v>
      </c>
      <c r="C193" s="36" t="s">
        <v>851</v>
      </c>
      <c r="D193" s="12"/>
      <c r="E193" s="62" t="s">
        <v>623</v>
      </c>
    </row>
    <row r="194" spans="1:5" ht="16" thickBot="1" x14ac:dyDescent="0.25">
      <c r="B194" s="36" t="s">
        <v>282</v>
      </c>
      <c r="C194" s="36" t="s">
        <v>282</v>
      </c>
      <c r="D194" s="36"/>
      <c r="E194" s="64" t="s">
        <v>623</v>
      </c>
    </row>
    <row r="195" spans="1:5" ht="16" thickBot="1" x14ac:dyDescent="0.25">
      <c r="B195" s="36" t="s">
        <v>285</v>
      </c>
      <c r="C195" s="36" t="s">
        <v>852</v>
      </c>
      <c r="D195" s="36"/>
      <c r="E195" s="64" t="s">
        <v>623</v>
      </c>
    </row>
    <row r="196" spans="1:5" ht="16" thickBot="1" x14ac:dyDescent="0.25">
      <c r="B196" s="36" t="s">
        <v>288</v>
      </c>
      <c r="C196" s="36" t="s">
        <v>853</v>
      </c>
      <c r="D196" s="36"/>
      <c r="E196" s="64" t="s">
        <v>623</v>
      </c>
    </row>
    <row r="197" spans="1:5" ht="16" thickBot="1" x14ac:dyDescent="0.25">
      <c r="B197" s="36" t="s">
        <v>291</v>
      </c>
      <c r="C197" s="36" t="s">
        <v>854</v>
      </c>
      <c r="D197" s="36"/>
      <c r="E197" s="64" t="s">
        <v>623</v>
      </c>
    </row>
    <row r="198" spans="1:5" ht="16" thickBot="1" x14ac:dyDescent="0.25">
      <c r="B198" s="36" t="s">
        <v>294</v>
      </c>
      <c r="C198" s="36" t="s">
        <v>855</v>
      </c>
      <c r="D198" s="12"/>
      <c r="E198" s="62" t="s">
        <v>623</v>
      </c>
    </row>
    <row r="199" spans="1:5" ht="16" thickBot="1" x14ac:dyDescent="0.25">
      <c r="B199" s="36" t="s">
        <v>297</v>
      </c>
      <c r="C199" s="36" t="s">
        <v>856</v>
      </c>
      <c r="D199" s="12"/>
      <c r="E199" s="62" t="s">
        <v>623</v>
      </c>
    </row>
    <row r="200" spans="1:5" ht="16" thickBot="1" x14ac:dyDescent="0.25">
      <c r="B200" s="36" t="s">
        <v>62</v>
      </c>
      <c r="C200" s="36" t="s">
        <v>857</v>
      </c>
      <c r="D200" s="36"/>
      <c r="E200" s="64" t="s">
        <v>623</v>
      </c>
    </row>
    <row r="201" spans="1:5" ht="16" thickBot="1" x14ac:dyDescent="0.25">
      <c r="B201" s="36" t="s">
        <v>33</v>
      </c>
      <c r="C201" s="36" t="s">
        <v>33</v>
      </c>
      <c r="D201" s="36"/>
      <c r="E201" s="64" t="s">
        <v>623</v>
      </c>
    </row>
    <row r="202" spans="1:5" ht="16" thickBot="1" x14ac:dyDescent="0.25">
      <c r="B202" s="36" t="s">
        <v>302</v>
      </c>
      <c r="C202" s="36" t="s">
        <v>302</v>
      </c>
      <c r="D202" s="12"/>
      <c r="E202" s="62" t="s">
        <v>623</v>
      </c>
    </row>
    <row r="203" spans="1:5" ht="16" thickBot="1" x14ac:dyDescent="0.25">
      <c r="B203" s="36" t="s">
        <v>305</v>
      </c>
      <c r="C203" s="36" t="s">
        <v>858</v>
      </c>
      <c r="D203" s="36"/>
      <c r="E203" s="64" t="s">
        <v>623</v>
      </c>
    </row>
    <row r="204" spans="1:5" ht="16" thickBot="1" x14ac:dyDescent="0.25">
      <c r="B204" s="36" t="s">
        <v>308</v>
      </c>
      <c r="C204" s="36" t="s">
        <v>859</v>
      </c>
      <c r="D204" s="36"/>
      <c r="E204" s="64" t="s">
        <v>623</v>
      </c>
    </row>
    <row r="205" spans="1:5" ht="16" thickBot="1" x14ac:dyDescent="0.25">
      <c r="B205" s="36" t="s">
        <v>311</v>
      </c>
      <c r="C205" s="36" t="s">
        <v>311</v>
      </c>
      <c r="D205" s="36"/>
      <c r="E205" s="64" t="s">
        <v>623</v>
      </c>
    </row>
    <row r="206" spans="1:5" ht="16" thickBot="1" x14ac:dyDescent="0.25">
      <c r="A206" s="4" t="s">
        <v>64</v>
      </c>
      <c r="B206" s="36" t="s">
        <v>112</v>
      </c>
      <c r="C206" s="36" t="s">
        <v>860</v>
      </c>
      <c r="D206" s="36"/>
      <c r="E206" s="64" t="s">
        <v>623</v>
      </c>
    </row>
    <row r="207" spans="1:5" ht="16" thickBot="1" x14ac:dyDescent="0.25">
      <c r="B207" s="36" t="s">
        <v>116</v>
      </c>
      <c r="C207" s="36" t="s">
        <v>861</v>
      </c>
      <c r="D207" s="36"/>
      <c r="E207" s="64" t="s">
        <v>623</v>
      </c>
    </row>
    <row r="208" spans="1:5" ht="16" thickBot="1" x14ac:dyDescent="0.25">
      <c r="B208" s="36" t="s">
        <v>120</v>
      </c>
      <c r="C208" s="36" t="s">
        <v>862</v>
      </c>
      <c r="D208" s="36"/>
      <c r="E208" s="64" t="s">
        <v>623</v>
      </c>
    </row>
    <row r="209" spans="2:5" ht="16" thickBot="1" x14ac:dyDescent="0.25">
      <c r="B209" s="36" t="s">
        <v>124</v>
      </c>
      <c r="C209" s="36" t="s">
        <v>863</v>
      </c>
      <c r="D209" s="36"/>
      <c r="E209" s="64" t="s">
        <v>623</v>
      </c>
    </row>
    <row r="210" spans="2:5" ht="16" thickBot="1" x14ac:dyDescent="0.25">
      <c r="B210" s="36" t="s">
        <v>128</v>
      </c>
      <c r="C210" s="36" t="s">
        <v>864</v>
      </c>
      <c r="D210" s="36"/>
      <c r="E210" s="64" t="s">
        <v>623</v>
      </c>
    </row>
    <row r="211" spans="2:5" ht="16" thickBot="1" x14ac:dyDescent="0.25">
      <c r="B211" s="36" t="s">
        <v>133</v>
      </c>
      <c r="C211" s="36" t="s">
        <v>865</v>
      </c>
      <c r="D211" s="36"/>
      <c r="E211" s="64" t="s">
        <v>623</v>
      </c>
    </row>
    <row r="212" spans="2:5" ht="16" thickBot="1" x14ac:dyDescent="0.25">
      <c r="B212" s="36" t="s">
        <v>138</v>
      </c>
      <c r="C212" s="36" t="s">
        <v>866</v>
      </c>
      <c r="D212" s="36"/>
      <c r="E212" s="64" t="s">
        <v>623</v>
      </c>
    </row>
    <row r="213" spans="2:5" ht="16" thickBot="1" x14ac:dyDescent="0.25">
      <c r="B213" s="36" t="s">
        <v>143</v>
      </c>
      <c r="C213" s="36" t="s">
        <v>867</v>
      </c>
      <c r="D213" s="36"/>
      <c r="E213" s="64" t="s">
        <v>623</v>
      </c>
    </row>
    <row r="214" spans="2:5" ht="16" thickBot="1" x14ac:dyDescent="0.25">
      <c r="B214" s="36" t="s">
        <v>148</v>
      </c>
      <c r="C214" s="36" t="s">
        <v>868</v>
      </c>
      <c r="D214" s="36"/>
      <c r="E214" s="64" t="s">
        <v>623</v>
      </c>
    </row>
    <row r="215" spans="2:5" ht="16" thickBot="1" x14ac:dyDescent="0.25">
      <c r="B215" s="36" t="s">
        <v>153</v>
      </c>
      <c r="C215" s="36" t="s">
        <v>869</v>
      </c>
      <c r="D215" s="36"/>
      <c r="E215" s="64" t="s">
        <v>623</v>
      </c>
    </row>
    <row r="216" spans="2:5" ht="16" thickBot="1" x14ac:dyDescent="0.25">
      <c r="B216" s="36" t="s">
        <v>158</v>
      </c>
      <c r="C216" s="36" t="s">
        <v>870</v>
      </c>
      <c r="D216" s="36"/>
      <c r="E216" s="64" t="s">
        <v>623</v>
      </c>
    </row>
    <row r="217" spans="2:5" ht="16" thickBot="1" x14ac:dyDescent="0.25">
      <c r="B217" s="36" t="s">
        <v>162</v>
      </c>
      <c r="C217" s="36" t="s">
        <v>871</v>
      </c>
      <c r="D217" s="12"/>
      <c r="E217" s="64" t="s">
        <v>623</v>
      </c>
    </row>
    <row r="218" spans="2:5" ht="16" thickBot="1" x14ac:dyDescent="0.25">
      <c r="B218" s="36" t="s">
        <v>166</v>
      </c>
      <c r="C218" s="36" t="s">
        <v>872</v>
      </c>
      <c r="D218" s="36"/>
      <c r="E218" s="64" t="s">
        <v>623</v>
      </c>
    </row>
    <row r="219" spans="2:5" ht="16" thickBot="1" x14ac:dyDescent="0.25">
      <c r="B219" s="36" t="s">
        <v>170</v>
      </c>
      <c r="C219" s="36" t="s">
        <v>873</v>
      </c>
      <c r="D219" s="12"/>
      <c r="E219" s="64" t="s">
        <v>623</v>
      </c>
    </row>
    <row r="220" spans="2:5" ht="16" thickBot="1" x14ac:dyDescent="0.25">
      <c r="B220" s="36" t="s">
        <v>175</v>
      </c>
      <c r="C220" s="36" t="s">
        <v>874</v>
      </c>
      <c r="D220" s="36"/>
      <c r="E220" s="64" t="s">
        <v>623</v>
      </c>
    </row>
    <row r="221" spans="2:5" x14ac:dyDescent="0.2">
      <c r="D221" s="50"/>
      <c r="E221" s="50"/>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19" sqref="B19:B22"/>
    </sheetView>
  </sheetViews>
  <sheetFormatPr baseColWidth="10" defaultColWidth="8.83203125" defaultRowHeight="15" x14ac:dyDescent="0.2"/>
  <cols>
    <col min="1" max="1" width="24" style="90" customWidth="1"/>
    <col min="2" max="2" width="47.1640625" customWidth="1"/>
  </cols>
  <sheetData>
    <row r="1" spans="1:2" x14ac:dyDescent="0.2">
      <c r="A1" s="90" t="s">
        <v>875</v>
      </c>
      <c r="B1" t="s">
        <v>876</v>
      </c>
    </row>
    <row r="2" spans="1:2" x14ac:dyDescent="0.2">
      <c r="A2" s="90" t="s">
        <v>877</v>
      </c>
      <c r="B2" t="s">
        <v>878</v>
      </c>
    </row>
    <row r="3" spans="1:2" x14ac:dyDescent="0.2">
      <c r="B3" t="s">
        <v>879</v>
      </c>
    </row>
    <row r="4" spans="1:2" x14ac:dyDescent="0.2">
      <c r="B4" t="s">
        <v>880</v>
      </c>
    </row>
    <row r="5" spans="1:2" x14ac:dyDescent="0.2">
      <c r="B5" t="s">
        <v>881</v>
      </c>
    </row>
    <row r="6" spans="1:2" x14ac:dyDescent="0.2">
      <c r="A6" s="90" t="s">
        <v>882</v>
      </c>
      <c r="B6" t="s">
        <v>883</v>
      </c>
    </row>
    <row r="7" spans="1:2" x14ac:dyDescent="0.2">
      <c r="B7" t="s">
        <v>884</v>
      </c>
    </row>
    <row r="8" spans="1:2" x14ac:dyDescent="0.2">
      <c r="B8" t="s">
        <v>885</v>
      </c>
    </row>
    <row r="9" spans="1:2" x14ac:dyDescent="0.2">
      <c r="B9" t="s">
        <v>886</v>
      </c>
    </row>
    <row r="10" spans="1:2" x14ac:dyDescent="0.2">
      <c r="A10" s="90" t="s">
        <v>887</v>
      </c>
      <c r="B10" t="s">
        <v>888</v>
      </c>
    </row>
    <row r="11" spans="1:2" x14ac:dyDescent="0.2">
      <c r="B11" t="s">
        <v>961</v>
      </c>
    </row>
    <row r="13" spans="1:2" x14ac:dyDescent="0.2">
      <c r="A13" s="90">
        <v>0.97</v>
      </c>
      <c r="B13" t="s">
        <v>1073</v>
      </c>
    </row>
    <row r="14" spans="1:2" x14ac:dyDescent="0.2">
      <c r="B14" t="s">
        <v>1071</v>
      </c>
    </row>
    <row r="15" spans="1:2" x14ac:dyDescent="0.2">
      <c r="B15" t="s">
        <v>1072</v>
      </c>
    </row>
    <row r="17" spans="1:2" x14ac:dyDescent="0.2">
      <c r="A17" s="90">
        <v>0.98</v>
      </c>
    </row>
    <row r="18" spans="1:2" x14ac:dyDescent="0.2">
      <c r="A18" s="90">
        <v>0.99</v>
      </c>
      <c r="B18" t="s">
        <v>1112</v>
      </c>
    </row>
    <row r="19" spans="1:2" x14ac:dyDescent="0.2">
      <c r="A19" s="90">
        <v>1</v>
      </c>
      <c r="B19" s="115" t="s">
        <v>1129</v>
      </c>
    </row>
    <row r="20" spans="1:2" x14ac:dyDescent="0.2">
      <c r="B20" s="115" t="s">
        <v>1130</v>
      </c>
    </row>
    <row r="21" spans="1:2" x14ac:dyDescent="0.2">
      <c r="B21" s="115" t="s">
        <v>1131</v>
      </c>
    </row>
    <row r="22" spans="1:2" x14ac:dyDescent="0.2">
      <c r="B22" s="115" t="s">
        <v>1132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2.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C883450-B2B7-49CE-92BC-6CA7D45DB543}">
  <ds:schemaRef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schemas.openxmlformats.org/package/2006/metadata/core-properties"/>
    <ds:schemaRef ds:uri="40dc4215-d640-40f9-bd74-ec8cab922487"/>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SeroNet Registry Template</vt:lpstr>
      <vt:lpstr>Registry Controlled Vocab</vt:lpstr>
      <vt:lpstr>Registry Definitions</vt:lpstr>
      <vt:lpstr>Versions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2022-03-15T13:40:29Z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