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liualg/Documents/GitHub/SeroNet/VRSS_Ref/Ref/mapping/"/>
    </mc:Choice>
  </mc:AlternateContent>
  <xr:revisionPtr revIDLastSave="0" documentId="13_ncr:1_{84730362-05EF-0345-B1FF-829552497817}" xr6:coauthVersionLast="47" xr6:coauthVersionMax="47" xr10:uidLastSave="{00000000-0000-0000-0000-000000000000}"/>
  <bookViews>
    <workbookView xWindow="3740" yWindow="760" windowWidth="20360" windowHeight="17180" tabRatio="709" xr2:uid="{9190623A-AC33-BB42-8A82-BA8C66618816}"/>
  </bookViews>
  <sheets>
    <sheet name="Study" sheetId="1" r:id="rId1"/>
    <sheet name="Subject" sheetId="3" r:id="rId2"/>
    <sheet name="Lookup Table" sheetId="10" r:id="rId3"/>
    <sheet name="Protocol" sheetId="5" r:id="rId4"/>
    <sheet name="BioSample" sheetId="4" r:id="rId5"/>
    <sheet name="Experiment" sheetId="2" r:id="rId6"/>
    <sheet name="Assessment" sheetId="9" r:id="rId7"/>
    <sheet name="tracking sheet" sheetId="6" r:id="rId8"/>
    <sheet name="MappingQ" sheetId="7" r:id="rId9"/>
  </sheets>
  <externalReferences>
    <externalReference r:id="rId10"/>
    <externalReference r:id="rId11"/>
    <externalReference r:id="rId12"/>
  </externalReferences>
  <definedNames>
    <definedName name="lookupage_unit1127">[1]lookup!$A$1:$A$10</definedName>
    <definedName name="lookupcondition_reported1129">[1]lookup!$A$27:$A$395</definedName>
    <definedName name="lookupcriterion_category1132">[1]lookup!$A$430:$A$432</definedName>
    <definedName name="lookupgene_symbol_name1233">[2]lookup!$A$1578:$A$2489</definedName>
    <definedName name="lookupplanned_visit_id1184">[3]lookup!$A$868:$A$1887</definedName>
    <definedName name="lookupresearch_focus1128">[1]lookup!$A$11:$A$26</definedName>
    <definedName name="lookuprole_in_study1131">[1]lookup!$A$410:$A$429</definedName>
    <definedName name="lookupstudy_file_type1133">[1]lookup!$A$433:$A$449</definedName>
    <definedName name="lookuptype_reported1130">[1]lookup!$A$396:$A$409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AA89A3CC-DBF1-3C40-9B25-451731137D9F}">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4D440B3A-5698-F047-BD78-ABA170F4533A}">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58EAB8DD-517B-4B46-98C3-7B91342D3A0F}">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6E32F884-FA17-6F4F-9A27-670DF20D3ED1}">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7E9E49B9-017A-8B43-9ABB-DDB912E8BCD0}">
      <text>
        <r>
          <rPr>
            <sz val="11"/>
            <color rgb="FF000000"/>
            <rFont val="Calibri"/>
            <family val="2"/>
          </rPr>
          <t>The detailed description supports a lengthy description of the goals and methods of the study.  The template column is associated with the following database table column study.description and has data type clob</t>
        </r>
      </text>
    </comment>
    <comment ref="A11" authorId="0" shapeId="0" xr:uid="{83DA9075-3657-D744-B356-D91474E285A6}">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25602FBB-EB1D-814B-8993-8437DD8B859E}">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D5943197-656D-6A4D-BA06-2EDCA3628154}">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4C02EB90-02A3-BB4A-A606-82477CFF2A76}">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EAE15FB8-C6BE-EB47-9B6D-7E4A2A29151B}">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81A32280-150B-2A41-A678-0037BDDE5084}">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8D6348-FA74-A545-8534-26DE5106B335}">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E8B085D1-E0C3-614F-ACDC-CB59B886D242}">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A87412DF-B269-FD45-9DA0-D7F4A282F7B3}">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C4D16976-7B31-1C41-B386-EFC053BF2019}">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2165EC04-38CF-D547-8D43-FBDC1A47DCD1}">
      <text>
        <r>
          <rPr>
            <sz val="11"/>
            <color rgb="FF000000"/>
            <rFont val="Calibri"/>
            <family val="2"/>
          </rPr>
          <t>Please use the drop down list  The template column is associated with the following database table column study_categorization.research_focus and has data type varchar(50)</t>
        </r>
      </text>
    </comment>
    <comment ref="A26" authorId="0" shapeId="0" xr:uid="{E947BD90-EEDB-DA47-B16A-213009E982B0}">
      <text>
        <r>
          <rPr>
            <sz val="11"/>
            <color rgb="FF000000"/>
            <rFont val="Calibri"/>
            <family val="2"/>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E47332D-C17C-174E-84FC-1DA6FB94F01D}">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CEC92BAF-2419-724A-A9F8-0ED982980CEB}">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894A6C3C-C4E3-0146-881C-749B1C4FEDC2}">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439AF7EF-A03E-DD41-B08E-0DBA5B837729}">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75B39E69-9237-A148-B76F-AAD3F23C0147}">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4D22993F-C7D2-194C-BEE9-7E674AF93A02}">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45BFCB8E-7DA7-914F-9918-3127746A3EA9}">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CCFC5DF2-0C77-4141-BC51-C5B60FF0BF12}">
      <text>
        <r>
          <rPr>
            <sz val="11"/>
            <color rgb="FF000000"/>
            <rFont val="Calibri"/>
            <family val="2"/>
          </rPr>
          <t>The first name of the study personnel being described.  The template column is associated with the following database table column study_personnel.first_name and has data type varchar(40)</t>
        </r>
      </text>
    </comment>
    <comment ref="E33" authorId="0" shapeId="0" xr:uid="{1A436883-E443-0D4F-AAE4-384FF5210634}">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BA2F55CD-2B52-434E-A817-E20DBBCD8E7E}">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7CC136DE-791C-FB40-BF22-C482C5CB886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7BD80925-7071-3F46-A5E1-18FA26D446DE}">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B3001099-34C7-8E43-95FB-71FAC4582915}">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47C4083B-304C-9B45-8AE2-0ABF219AE442}">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4D5585DC-EFAA-8A4D-83C1-4D854FA25E7C}">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AC9CFBC5-CB08-5E43-9681-6D326644ADCA}">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ADC59CA5-AB1A-3046-82FF-7FB6D308B825}">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varchar(256)</t>
        </r>
      </text>
    </comment>
    <comment ref="C37" authorId="0" shapeId="0" xr:uid="{469CA6A1-B17A-9D42-B2D7-49BDB99B5319}">
      <text>
        <r>
          <rPr>
            <sz val="11"/>
            <color rgb="FF000000"/>
            <rFont val="Calibri"/>
            <family val="2"/>
          </rPr>
          <t>The order of the visit within the study design schedule.  The template column is associated with the following database table column planned_visit.order_number and has data type integer</t>
        </r>
      </text>
    </comment>
    <comment ref="D37" authorId="0" shapeId="0" xr:uid="{01988FB8-22B0-094B-B8C7-C84259430BE2}">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C9C1CD6-3132-3447-A9CE-E83D104B3C1D}">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876FCEB2-2511-6848-B6B5-C235FD7FD4B5}">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8931FB79-1689-334B-96D4-E0C771D2E65B}">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C6B9FD6D-26D3-054C-8E5F-57DE39D6A2C7}">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FCF0ECF5-FDD7-874A-8C87-89D3E1654755}">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1549D9D3-636C-8047-91FB-F6553B4A09E9}">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B3D9071E-EBED-064E-8263-5492E299BA7F}">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354F42B-E4B1-1E40-A63F-3A81666CCF86}">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8531023C-E0BE-8744-B5E5-F88839C0BA6A}">
      <text>
        <r>
          <rPr>
            <sz val="11"/>
            <color indexed="8"/>
            <rFont val="Calibri"/>
            <family val="2"/>
            <scheme val="minor"/>
          </rPr>
          <t>A brief description of the file.  The template column is associated with the following database table column study_file.description and has data type varchar(4000)</t>
        </r>
      </text>
    </comment>
    <comment ref="C48" authorId="0" shapeId="0" xr:uid="{657521F5-8B42-A744-A7F3-34C06EEB5885}">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2" authorId="0" shapeId="0" xr:uid="{8DA6EDB5-A20E-BF43-B792-2C3244905B98}">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B75F14B7-BC5A-1A44-B300-AA634CFF9AE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18DFDE5F-7C4E-6A4C-8FC6-04B497EBF376}">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5C463DEC-702C-904C-938E-F5182D464DC8}">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8F88C605-CF57-7741-AFD7-CAA1B08A8A56}">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56" authorId="0" shapeId="0" xr:uid="{E4A8F02E-3AB2-EF49-A184-29D95643AB15}">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808E6533-8347-514E-AB59-2FFB28E570B2}">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2411ED4F-0F73-B04E-A26F-2AD3F8960C9A}">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AE7F6A4C-1CFA-4642-B133-8423BE62FE74}">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D225F9C6-BB3C-F345-B095-2E38AFE40AD7}">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909822B5-65A9-3E41-8792-FF2660AB61E4}">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E2BCF563-5804-0D4E-A331-3F5F489C4A6A}">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2" authorId="0" shapeId="0" xr:uid="{D5C3F136-B17E-B949-9FB6-D7BE488BA94A}">
      <text>
        <r>
          <rPr>
            <sz val="11"/>
            <color rgb="FF000000"/>
            <rFont val="Calibri"/>
            <family val="2"/>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2" authorId="0" shapeId="0" xr:uid="{14A07E80-4B42-284C-973C-02564E7BC9EB}">
      <text>
        <r>
          <rPr>
            <sz val="11"/>
            <color rgb="FF000000"/>
            <rFont val="Calibri"/>
            <family val="2"/>
          </rPr>
          <t>Please choose from the drop down list.  The template column is associated with the following database table column subject.gender and has data type varchar(20)</t>
        </r>
      </text>
    </comment>
    <comment ref="E2" authorId="0" shapeId="0" xr:uid="{684E2389-EDD2-5F4D-BC6D-9EA69129B11F}">
      <text>
        <r>
          <rPr>
            <sz val="11"/>
            <color indexed="8"/>
            <rFont val="Calibri"/>
            <family val="2"/>
            <scheme val="minor"/>
          </rPr>
          <t>Please enter a number.  The template column is associated with the following database table column arm_2_subject.min_subject_age and has data type float</t>
        </r>
      </text>
    </comment>
    <comment ref="F2" authorId="0" shapeId="0" xr:uid="{5B73256E-99CD-B741-B062-B9DACCFDFAE6}">
      <text>
        <r>
          <rPr>
            <sz val="11"/>
            <color rgb="FF000000"/>
            <rFont val="Calibri"/>
            <family val="2"/>
          </rPr>
          <t>Please enter a number.  The template column is associated with the following database table column arm_2_subject.max_subject_age and has data type float</t>
        </r>
      </text>
    </comment>
    <comment ref="G2" authorId="0" shapeId="0" xr:uid="{FA5542DC-DA31-E645-9BD4-0C0DFDBAA8B9}">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2" authorId="0" shapeId="0" xr:uid="{61C0D7DB-A5B4-8F46-8156-534F1A21CAD6}">
      <text>
        <r>
          <rPr>
            <sz val="11"/>
            <color indexed="8"/>
            <rFont val="Calibri"/>
            <family val="2"/>
            <scheme val="minor"/>
          </rPr>
          <t>Please choose from the drop down list.  The template column is associated with the following database table column arm_2_subject.age_event and has data type varchar(40)</t>
        </r>
      </text>
    </comment>
    <comment ref="I2" authorId="0" shapeId="0" xr:uid="{D842AA3B-673B-1E43-9485-4E0B766E9E1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2" authorId="0" shapeId="0" xr:uid="{0C30FAED-00A5-A24D-964A-E81F4E71E105}">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2" authorId="0" shapeId="0" xr:uid="{3A89A837-6A53-FC49-ACE7-2315CB6303FD}">
      <text>
        <r>
          <rPr>
            <sz val="11"/>
            <color rgb="FF000000"/>
            <rFont val="Calibri"/>
            <family val="2"/>
          </rPr>
          <t>Please choose from the drop down list.  The template column is associated with the following database table column arm_2_subject.subject_location and has data type varchar(50)</t>
        </r>
      </text>
    </comment>
    <comment ref="L2" authorId="0" shapeId="0" xr:uid="{8FE77266-A4DB-1F4D-9357-46C90BA9592E}">
      <text>
        <r>
          <rPr>
            <sz val="11"/>
            <color indexed="8"/>
            <rFont val="Calibri"/>
            <family val="2"/>
            <scheme val="minor"/>
          </rPr>
          <t>Please choose from the drop down list.  The template column is associated with the following database table column subject.ethnicity and has data type varchar(50)</t>
        </r>
      </text>
    </comment>
    <comment ref="M2" authorId="0" shapeId="0" xr:uid="{9C7BCDBB-BFE0-0C4E-9D41-D91014C5A5FF}">
      <text>
        <r>
          <rPr>
            <sz val="11"/>
            <color rgb="FF000000"/>
            <rFont val="Calibri"/>
            <family val="2"/>
          </rPr>
          <t>Please choose from the drop down list.  The template column is associated with the following database table column subject.race and has data type varchar(50)</t>
        </r>
      </text>
    </comment>
    <comment ref="N2" authorId="0" shapeId="0" xr:uid="{CFA4DD5E-8CEA-3E4B-BC62-5F9CE49B61CD}">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2" authorId="0" shapeId="0" xr:uid="{A518BE5D-3E39-8745-BE04-1C4085117041}">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2" authorId="0" shapeId="0" xr:uid="{43E3FF50-E7D9-4247-B12B-7ABF7335D66C}">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2" authorId="0" shapeId="0" xr:uid="{067A4051-FDE8-AA4A-886E-02D0ED62AEE5}">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2" authorId="0" shapeId="0" xr:uid="{0E4B5A7A-F16F-E84A-B5ED-51E1680FA7E6}">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2" authorId="0" shapeId="0" xr:uid="{F93564C4-09FC-4345-9240-3099D987C5F2}">
      <text>
        <r>
          <rPr>
            <sz val="11"/>
            <color rgb="FF000000"/>
            <rFont val="Calibri"/>
            <family val="2"/>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2" authorId="0" shapeId="0" xr:uid="{B6EE1D3F-3628-8648-86F6-F118BC5589A5}">
      <text>
        <r>
          <rPr>
            <sz val="11"/>
            <color rgb="FF000000"/>
            <rFont val="Calibri"/>
            <family val="2"/>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2" authorId="0" shapeId="0" xr:uid="{D53E6A0A-6868-6B43-8AAA-090A1206E9B0}">
      <text>
        <r>
          <rPr>
            <sz val="11"/>
            <color rgb="FF000000"/>
            <rFont val="Calibri"/>
            <family val="2"/>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2" authorId="0" shapeId="0" xr:uid="{4F347667-9190-0B47-9CBC-E556CC85C5C3}">
      <text>
        <r>
          <rPr>
            <sz val="11"/>
            <color rgb="FF000000"/>
            <rFont val="Calibri"/>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DAB69793-A100-A048-85D2-97196108947F}">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C2" authorId="0" shapeId="0" xr:uid="{BD1690C0-19EA-824E-BF31-C7F9D67BE168}">
      <text>
        <r>
          <rPr>
            <sz val="11"/>
            <color rgb="FF000000"/>
            <rFont val="Aptos Narrow"/>
            <family val="2"/>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D2" authorId="0" shapeId="0" xr:uid="{C8D1864F-08D0-3647-A99C-E9AA3CB1649D}">
      <text>
        <r>
          <rPr>
            <sz val="11"/>
            <color rgb="FF000000"/>
            <rFont val="Calibri"/>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3D61446D-62F0-D740-B07E-79BC47F290BB}">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2" authorId="0" shapeId="0" xr:uid="{98A33B46-199C-C74C-B6D2-ED2930DD6CFA}">
      <text>
        <r>
          <rPr>
            <sz val="11"/>
            <color rgb="FF000000"/>
            <rFont val="Calibri"/>
            <family val="2"/>
          </rPr>
          <t>Please choose from the drop down list.  The template column is associated with the following database table column biosample.type and has data type varchar(50)</t>
        </r>
      </text>
    </comment>
    <comment ref="D2" authorId="0" shapeId="0" xr:uid="{F5CC1483-38B8-BB43-B22E-2A2726BE93DB}">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2" authorId="0" shapeId="0" xr:uid="{CEAE4768-8F38-044E-B083-D96211B598ED}">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2" authorId="0" shapeId="0" xr:uid="{CFEFE588-82A8-CE4F-A57D-7BAD92F3B41E}">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2" authorId="0" shapeId="0" xr:uid="{50A2F4A8-492B-4D4E-A431-5C7EF360AEB5}">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2" authorId="0" shapeId="0" xr:uid="{4FE056AA-1900-914A-BEC6-B77FA62578FD}">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2" authorId="0" shapeId="0" xr:uid="{C213D578-FBC4-0548-B6A0-B31E0F89CDFE}">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2" authorId="0" shapeId="0" xr:uid="{104778FA-9F21-564B-9F61-2BDDA0425A6C}">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2" authorId="0" shapeId="0" xr:uid="{B25106EB-2C0A-8B4C-BDCB-8EC79BF42D33}">
      <text>
        <r>
          <rPr>
            <sz val="11"/>
            <color indexed="8"/>
            <rFont val="Calibri"/>
            <family val="2"/>
            <scheme val="minor"/>
          </rPr>
          <t>Please enter a number.  The template column is associated with the following database table column biosample.study_time_collected and has data type float</t>
        </r>
      </text>
    </comment>
    <comment ref="L2" authorId="0" shapeId="0" xr:uid="{5CBD731A-2B34-034D-9439-172C7282578D}">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2" authorId="0" shapeId="0" xr:uid="{5007E69C-4695-AF4B-8E7D-63999799A165}">
      <text>
        <r>
          <rPr>
            <sz val="11"/>
            <color rgb="FF000000"/>
            <rFont val="Calibri"/>
            <family val="2"/>
          </rPr>
          <t>Please choose from the drop down list.  The template column is associated with the following database table column biosample.study_time_t0_event and has data type varchar(50)</t>
        </r>
      </text>
    </comment>
    <comment ref="N2" authorId="0" shapeId="0" xr:uid="{1303F0B3-CD71-054F-99EB-A57414B2C56D}">
      <text>
        <r>
          <rPr>
            <sz val="11"/>
            <color rgb="FF000000"/>
            <rFont val="Calibri"/>
            <family val="2"/>
          </rPr>
          <t>Enter a time zero event if 'Other' is selected in column 'Study Time T0 Event'.  The template column is associated with the following database table column biosample.study_time_t0_event_specify and has data type varchar(50)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2" authorId="0" shapeId="0" xr:uid="{E1269F81-1A44-4775-A90D-89BD946E2EAB}">
      <text>
        <r>
          <rPr>
            <sz val="11"/>
            <color indexed="8"/>
            <rFont val="Calibri"/>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22" authorId="0" shapeId="0" xr:uid="{B0AD8C9C-D51D-4346-8456-C78B4C91CFB7}">
      <text>
        <r>
          <rPr>
            <sz val="11"/>
            <color rgb="FF000000"/>
            <rFont val="Calibri"/>
            <family val="2"/>
          </rPr>
          <t>The reagent name is an alternate ID that is shared.  The template column is associated with the following database table column reagent.name and has data type varchar(200)</t>
        </r>
      </text>
    </comment>
    <comment ref="D22" authorId="0" shapeId="0" xr:uid="{FFA5772F-E455-4F82-ABA8-287F570E77B0}">
      <text>
        <r>
          <rPr>
            <sz val="11"/>
            <color rgb="FF000000"/>
            <rFont val="Calibri"/>
            <family val="2"/>
          </rPr>
          <t>A supplemental description of the assay reagent that expands on its Name and User Defined ID.  The template column is associated with the following database table column reagent.description and has data type varchar(4000)</t>
        </r>
      </text>
    </comment>
    <comment ref="E22" authorId="0" shapeId="0" xr:uid="{DDBFD77D-B64D-4A61-967B-1F45C9B8ADE7}">
      <text>
        <r>
          <rPr>
            <sz val="11"/>
            <color rgb="FF000000"/>
            <rFont val="Calibri"/>
            <family val="2"/>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22" authorId="0" shapeId="0" xr:uid="{2AC355A3-88FF-4068-AA9C-5E4DA0353E0E}">
      <text>
        <r>
          <rPr>
            <sz val="11"/>
            <color rgb="FF000000"/>
            <rFont val="Calibri"/>
            <family val="2"/>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22" authorId="0" shapeId="0" xr:uid="{4D598058-7521-4EE1-8A78-A123E596E115}">
      <text>
        <r>
          <rPr>
            <sz val="11"/>
            <color rgb="FF000000"/>
            <rFont val="Calibri"/>
            <family val="2"/>
          </rPr>
          <t>The lot number is often provided by a reagent source when the reagent is replenished over time.  The template column is associated with the following database table column reagent.lot_number and has data type varchar(250)</t>
        </r>
      </text>
    </comment>
    <comment ref="H22" authorId="0" shapeId="0" xr:uid="{570B336C-2018-4DBD-9A41-41619FD433F8}">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22" authorId="0" shapeId="0" xr:uid="{D15509FF-9079-4522-AD36-5868BAC79AC2}">
      <text>
        <r>
          <rPr>
            <sz val="11"/>
            <color rgb="FF000000"/>
            <rFont val="Calibri"/>
            <family val="2"/>
          </rPr>
          <t>The contact information is particularly helpful when the reagent is not from a commercial vendor.  The template column is associated with the following database table column reagent.contact and has data type varchar(1000)</t>
        </r>
      </text>
    </comment>
    <comment ref="J22" authorId="0" shapeId="0" xr:uid="{1C95AEB7-D5C0-4A00-A9E5-859CDA8FFBAF}">
      <text>
        <r>
          <rPr>
            <sz val="11"/>
            <color indexed="8"/>
            <rFont val="Calibri"/>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22" authorId="0" shapeId="0" xr:uid="{E6172721-1F2E-4F43-95E7-5D6C1AE20EBE}">
      <text>
        <r>
          <rPr>
            <sz val="11"/>
            <color indexed="8"/>
            <rFont val="Calibri"/>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B30" authorId="0" shapeId="0" xr:uid="{63AAABB3-A7EB-E04D-B0D3-6FFA22EBCCC9}">
      <text>
        <r>
          <rPr>
            <sz val="11"/>
            <color indexed="8"/>
            <rFont val="Calibri"/>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30" authorId="0" shapeId="0" xr:uid="{64C4A128-0663-EE47-BBA9-0D389590B8DA}">
      <text>
        <r>
          <rPr>
            <sz val="11"/>
            <color rgb="FF000000"/>
            <rFont val="Calibri"/>
            <family val="2"/>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0" authorId="0" shapeId="0" xr:uid="{9F08167D-1665-E248-9C29-7E65F5001309}">
      <text>
        <r>
          <rPr>
            <sz val="11"/>
            <color indexed="8"/>
            <rFont val="Calibri"/>
            <family val="2"/>
            <scheme val="minor"/>
          </rPr>
          <t>Please enter either a experiment user defined ID or ImmPort accession.  The template column is associated with the following database table column experiment.user_defined_id and has data type varchar(100)</t>
        </r>
      </text>
    </comment>
    <comment ref="E30" authorId="0" shapeId="0" xr:uid="{56FEB7AF-C324-3F4A-A5B6-9DEC9C7EBABC}">
      <text>
        <r>
          <rPr>
            <sz val="11"/>
            <color rgb="FF000000"/>
            <rFont val="Calibri"/>
            <family val="2"/>
          </rPr>
          <t>Please enter either an assay reagent user defined ID or ImmPort accession.  The template column is associated with the following database table column expsample_2_reagent.reagent_accession and has data type varchar(15)</t>
        </r>
      </text>
    </comment>
    <comment ref="F30" authorId="0" shapeId="0" xr:uid="{4E8B30F0-69B2-2D49-B0ED-315672AE41E0}">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30" authorId="0" shapeId="0" xr:uid="{F70F19FC-36EE-984D-8D9A-FD3FA6699783}">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H30" authorId="0" shapeId="0" xr:uid="{57A36AFD-6760-BC48-B3C7-EB7EEE19C656}">
      <text>
        <r>
          <rPr>
            <sz val="11"/>
            <color indexed="8"/>
            <rFont val="Calibri"/>
            <family val="2"/>
            <scheme val="minor"/>
          </rPr>
          <t>Describe important characteristics of the sample being assayed.  The template column is associated with the following database table column expsample.description and has data type varchar(4000)</t>
        </r>
      </text>
    </comment>
    <comment ref="I30" authorId="0" shapeId="0" xr:uid="{C0EADAED-C044-0A4E-889C-3CADF1C6167F}">
      <text>
        <r>
          <rPr>
            <sz val="11"/>
            <color indexed="8"/>
            <rFont val="Calibri"/>
            <family val="2"/>
            <scheme val="minor"/>
          </rPr>
          <t>Please enter additional result file(s) to link to the experiment sample. The file size name limit is 240 characters.</t>
        </r>
      </text>
    </comment>
    <comment ref="J30" authorId="0" shapeId="0" xr:uid="{C8ECB193-74D7-CE45-BE1C-513C7BDABC9D}">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K30" authorId="0" shapeId="0" xr:uid="{7616FF5B-B386-E248-9FD5-CE5EC76AFE66}">
      <text>
        <r>
          <rPr>
            <sz val="11"/>
            <color rgb="FF000000"/>
            <rFont val="Calibri"/>
            <family val="2"/>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L30" authorId="0" shapeId="0" xr:uid="{D95C8690-F98C-3E4E-87F0-238594BDC6C6}">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M30" authorId="0" shapeId="0" xr:uid="{DBFD1CE0-D4AC-4A48-80E7-A670A132052A}">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N30" authorId="0" shapeId="0" xr:uid="{D249226C-0E7E-6E45-9F6A-28FC8F5D4706}">
      <text>
        <r>
          <rPr>
            <sz val="11"/>
            <color rgb="FF000000"/>
            <rFont val="Calibri"/>
            <family val="2"/>
          </rPr>
          <t>Please choose from the drop down list.  The template column is associated with the following database table column biosample.type and has data type varchar(50)</t>
        </r>
      </text>
    </comment>
    <comment ref="O30" authorId="0" shapeId="0" xr:uid="{6EC10186-53AB-A34B-82AD-CE4A6CF90561}">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P30" authorId="0" shapeId="0" xr:uid="{1E9B12FE-5DD4-544E-9003-09709AFE765B}">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Q30" authorId="0" shapeId="0" xr:uid="{BAAE59C8-25FD-E94C-A434-4197A764AD18}">
      <text>
        <r>
          <rPr>
            <sz val="11"/>
            <color indexed="8"/>
            <rFont val="Calibri"/>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R30" authorId="0" shapeId="0" xr:uid="{E6AC95DA-893A-B941-ABAA-41BEC4E6F079}">
      <text>
        <r>
          <rPr>
            <sz val="11"/>
            <color indexed="8"/>
            <rFont val="Calibri"/>
            <family val="2"/>
            <scheme val="minor"/>
          </rPr>
          <t>Please enter a number.  The template column is associated with the following database table column biosample.study_time_collected and has data type float</t>
        </r>
      </text>
    </comment>
    <comment ref="S30" authorId="0" shapeId="0" xr:uid="{9255B399-FAF3-B84F-8020-25966B5F6A53}">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T30" authorId="0" shapeId="0" xr:uid="{014A91E5-6002-A04E-ADA6-F69D6654A939}">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U30" authorId="0" shapeId="0" xr:uid="{5BBDFA74-9A71-9743-89EE-B99E7E718A79}">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V30" authorId="0" shapeId="0" xr:uid="{81C11A3F-A436-E44A-84EC-92A43FA24469}">
      <text>
        <r>
          <rPr>
            <sz val="11"/>
            <color rgb="FF000000"/>
            <rFont val="Calibri"/>
            <family val="2"/>
          </rPr>
          <t>The experiment name is an alternate identifier that is visible when the sample is shared.  The template column is associated with the following database table column expsample.name and has data type varchar(500)</t>
        </r>
      </text>
    </comment>
    <comment ref="W30" authorId="0" shapeId="0" xr:uid="{3B992185-35FB-034E-9E30-A20AA7044130}">
      <text>
        <r>
          <rPr>
            <sz val="11"/>
            <color indexed="8"/>
            <rFont val="Calibri"/>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X30" authorId="0" shapeId="0" xr:uid="{E5D5F5FD-C4CD-4443-AA0E-3B44CE82924D}">
      <text>
        <r>
          <rPr>
            <sz val="11"/>
            <color indexed="8"/>
            <rFont val="Calibri"/>
            <family val="2"/>
            <scheme val="minor"/>
          </rPr>
          <t>Choose from a drop down list.  The template column is associated with the following database table column experiment.measurement_technique and has data type varchar(50)</t>
        </r>
      </text>
    </comment>
    <comment ref="Y30" authorId="0" shapeId="0" xr:uid="{E24CE5AB-1954-0A4F-992A-C876BCEB0927}">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Z30" authorId="0" shapeId="0" xr:uid="{8BF21C67-1C86-E142-BC3B-AF232ABDBE70}">
      <text>
        <r>
          <rPr>
            <sz val="11"/>
            <color indexed="8"/>
            <rFont val="Calibri"/>
            <family val="2"/>
            <scheme val="minor"/>
          </rPr>
          <t>The NCBI Gene symbol for the gene being assayed. Please select a gene symbol from the list provided if the gene symbol matches your symbol or enter a symbol if there is not an appropriate one provided. This symbol is visible when the result is shared.</t>
        </r>
      </text>
    </comment>
    <comment ref="AA30" authorId="0" shapeId="0" xr:uid="{307C238C-F959-1C48-AE29-513CD64976D5}">
      <text>
        <r>
          <rPr>
            <sz val="11"/>
            <color rgb="FF000000"/>
            <rFont val="Calibri"/>
            <family val="2"/>
          </rPr>
          <t>A number is expected.  The template column is associated with the following database table column pcr_result.value_reported and has data type varchar(50)</t>
        </r>
      </text>
    </comment>
    <comment ref="AB30" authorId="0" shapeId="0" xr:uid="{41FB82F7-FD2D-4448-A0CA-5EBF5E732137}">
      <text>
        <r>
          <rPr>
            <sz val="11"/>
            <color indexed="8"/>
            <rFont val="Calibri"/>
            <family val="2"/>
            <scheme val="minor"/>
          </rPr>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r>
      </text>
    </comment>
    <comment ref="AC30" authorId="0" shapeId="0" xr:uid="{C692CAE5-30D2-7D4E-8EB1-458B70221E00}">
      <text>
        <r>
          <rPr>
            <sz val="11"/>
            <color indexed="8"/>
            <rFont val="Calibri"/>
            <family val="2"/>
            <scheme val="minor"/>
          </rPr>
          <t>A number is expected.  The template column is associated with the following database table column pcr_result.gene_id and has data type varchar(10)</t>
        </r>
      </text>
    </comment>
    <comment ref="AD30" authorId="0" shapeId="0" xr:uid="{BFFB3790-0F57-A348-98A2-0F919AC21243}">
      <text>
        <r>
          <rPr>
            <sz val="11"/>
            <color indexed="8"/>
            <rFont val="Calibri"/>
            <family val="2"/>
            <scheme val="minor"/>
          </rPr>
          <t>The NCBI Gene name for the gene being assayed.  The template column is associated with the following database table column pcr_result.gene_name and has data type varchar(4000)</t>
        </r>
      </text>
    </comment>
    <comment ref="AE30" authorId="0" shapeId="0" xr:uid="{0E6ED211-D6D8-4543-ADE9-17905849481E}">
      <text>
        <r>
          <rPr>
            <sz val="11"/>
            <color indexed="8"/>
            <rFont val="Calibri"/>
            <family val="2"/>
            <scheme val="minor"/>
          </rPr>
          <t>Additional identifier(s) for the gene being assayed.  The template column is associated with the following database table column pcr_result.other_gene_accession and has data type varchar(250)</t>
        </r>
      </text>
    </comment>
    <comment ref="AF30" authorId="0" shapeId="0" xr:uid="{11DB6A05-2CF9-2C4B-B7A6-55E4BBF36550}">
      <text>
        <r>
          <rPr>
            <sz val="11"/>
            <color indexed="8"/>
            <rFont val="Calibri"/>
            <family val="2"/>
            <scheme val="minor"/>
          </rPr>
          <t>Comments captures additional descriptive information.  The template column is associated with the following database table column pcr_result.comments and has data type varchar(500)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4" authorId="0" shapeId="0" xr:uid="{C41F0481-6DDD-4C7D-9160-B4462F248C73}">
      <text>
        <r>
          <rPr>
            <sz val="11"/>
            <color rgb="FF000000"/>
            <rFont val="Calibri"/>
            <family val="2"/>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4" authorId="0" shapeId="0" xr:uid="{A14F6CDF-F6F1-4D7E-A97A-ACB1B4E4D07F}">
      <text>
        <r>
          <rPr>
            <sz val="11"/>
            <color rgb="FF000000"/>
            <rFont val="Calibri"/>
            <family val="2"/>
          </rPr>
          <t>Please enter either an assessment panel user defined ID or ImmPort accession.  The template column is associated with the following database table column assessment_panel.user_defined_id and has data type varchar(100)</t>
        </r>
      </text>
    </comment>
    <comment ref="D4" authorId="0" shapeId="0" xr:uid="{02DFEDBB-CC94-4BE4-B198-390EC0592A4A}">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4" authorId="0" shapeId="0" xr:uid="{8C1C6C2C-53C2-4AB0-9A30-F0575E679A74}">
      <text>
        <r>
          <rPr>
            <sz val="11"/>
            <color rgb="FF000000"/>
            <rFont val="Calibri"/>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F4" authorId="0" shapeId="0" xr:uid="{DDEDD7E9-445E-46D6-A69E-944B2428AC1C}">
      <text>
        <r>
          <rPr>
            <sz val="11"/>
            <color rgb="FF000000"/>
            <rFont val="Calibri"/>
            <family val="2"/>
          </rPr>
          <t>Suggested values include Physical Exam, Questionnaire, Medical History, Family History.  The template column is associated with the following database table column assessment_panel.assessment_type and has data type varchar(125)</t>
        </r>
      </text>
    </comment>
    <comment ref="G4" authorId="0" shapeId="0" xr:uid="{111475B6-DBA9-4BD2-823E-ED4F38822DFF}">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4" authorId="0" shapeId="0" xr:uid="{F774C339-D2EB-4DE3-8DDA-AD848F6C9AD5}">
      <text>
        <r>
          <rPr>
            <sz val="11"/>
            <color indexed="8"/>
            <rFont val="Calibri"/>
            <family val="2"/>
            <scheme val="minor"/>
          </rPr>
          <t>Please enter CRF file(s) to link to the assessment panel. Separate file names by a semi-colon (;). The file size name limit is 240 characters.</t>
        </r>
      </text>
    </comment>
    <comment ref="I4" authorId="0" shapeId="0" xr:uid="{2E14B7A7-B1E4-4B1C-A06E-EE29F74F5AE5}">
      <text>
        <r>
          <rPr>
            <sz val="11"/>
            <color rgb="FF000000"/>
            <rFont val="Calibri"/>
            <family val="2"/>
          </rPr>
          <t>This pseudo column separates the results (assessment components) from the assessment panel meta data. It must always appear and be the column that appears immediately after the last meta-data column and before any result columns.</t>
        </r>
      </text>
    </comment>
    <comment ref="J4" authorId="0" shapeId="0" xr:uid="{2D802C6E-F8F2-4EFE-8253-D5F30EF7DBFB}">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4" authorId="0" shapeId="0" xr:uid="{C21B9C7D-4CC4-4569-B4D6-C14F81D7B9A5}">
      <text>
        <r>
          <rPr>
            <sz val="11"/>
            <color rgb="FF000000"/>
            <rFont val="Calibri"/>
            <family val="2"/>
          </rPr>
          <t>Please enter either a study's planned visit user defined ID or ImmPort accession.  The template column is associated with the following database table column assessment_component.planned_visit_accession and has data type varchar(15)</t>
        </r>
      </text>
    </comment>
    <comment ref="L4" authorId="0" shapeId="0" xr:uid="{5737C2F8-0C98-4346-9518-CE803EC73704}">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4" authorId="0" shapeId="0" xr:uid="{52AD8798-52B2-40ED-BD9C-F83ABA1021F9}">
      <text>
        <r>
          <rPr>
            <sz val="11"/>
            <color indexed="8"/>
            <rFont val="Calibri"/>
            <family val="2"/>
            <scheme val="minor"/>
          </rPr>
          <t>Please enter a number.  The template column is associated with the following database table column assessment_component.study_day and has data type float</t>
        </r>
      </text>
    </comment>
    <comment ref="N4" authorId="0" shapeId="0" xr:uid="{3D14B008-B817-4FE6-9680-AFEC4F25F85B}">
      <text>
        <r>
          <rPr>
            <sz val="11"/>
            <color rgb="FF000000"/>
            <rFont val="Calibri"/>
            <family val="2"/>
          </rPr>
          <t>Please enter a number.  The template column is associated with the following database table column assessment_component.age_at_onset_reported and has data type varchar(100)</t>
        </r>
      </text>
    </comment>
    <comment ref="O4" authorId="0" shapeId="0" xr:uid="{A2186C91-55AC-4EDA-B778-60BECA38FD45}">
      <text>
        <r>
          <rPr>
            <sz val="11"/>
            <color rgb="FF000000"/>
            <rFont val="Calibri"/>
            <family val="2"/>
          </rPr>
          <t>Suggested values include Days, Months, Years.  The template column is associated with the following database table column assessment_component.age_at_onset_unit_reported and has data type varchar(25)</t>
        </r>
      </text>
    </comment>
    <comment ref="P4" authorId="0" shapeId="0" xr:uid="{6CBA566D-5CD9-414A-B282-DD871DFFAE6C}">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4" authorId="0" shapeId="0" xr:uid="{0CFAA357-A7EF-4310-9F29-59AB1E9E2651}">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4" authorId="0" shapeId="0" xr:uid="{9F0835AB-5D7A-466C-AC96-FF18FA200892}">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4" authorId="0" shapeId="0" xr:uid="{053368B7-7F3C-48FA-96FD-8287DD115C56}">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4" authorId="0" shapeId="0" xr:uid="{548434A0-4406-49EC-A555-A66BFD4A91D3}">
      <text>
        <r>
          <rPr>
            <sz val="11"/>
            <color rgb="FF000000"/>
            <rFont val="Calibri"/>
            <family val="2"/>
          </rPr>
          <t>The unit for the assessment value.  The template column is associated with the following database table column assessment_component.result_unit_reported and has data type varchar(40)</t>
        </r>
      </text>
    </comment>
    <comment ref="U4" authorId="0" shapeId="0" xr:uid="{AFA0F93B-E045-47C5-8DD6-1DF9A2EB3330}">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4" authorId="0" shapeId="0" xr:uid="{B6D997AB-9729-4DDC-BDE6-E38D8C48C871}">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4" authorId="0" shapeId="0" xr:uid="{D904BFF8-2EC5-45AD-BF84-D61F1A73DE8F}">
      <text>
        <r>
          <rPr>
            <sz val="11"/>
            <color rgb="FF000000"/>
            <rFont val="Calibri"/>
            <family val="2"/>
          </rPr>
          <t>When during the day was the assessment completed.  The template column is associated with the following database table column assessment_component.time_of_day and has data type varchar(40)</t>
        </r>
      </text>
    </comment>
    <comment ref="X4" authorId="0" shapeId="0" xr:uid="{9092D505-2B4C-4F97-AAFD-2E2D293F64AD}">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4" authorId="0" shapeId="0" xr:uid="{FABAE2DA-5474-45B3-BD76-A371D7C1AE97}">
      <text>
        <r>
          <rPr>
            <sz val="11"/>
            <color rgb="FF000000"/>
            <rFont val="Calibri"/>
            <family val="2"/>
          </rPr>
          <t>Is the study subject assessed or a member of the study subject's family?  The template column is associated with the following database table column assessment_component.who_is_assessed and has data type varchar(40)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Freund, Elaine (NIH/NCI) [C]</author>
  </authors>
  <commentList>
    <comment ref="E3" authorId="0" shapeId="0" xr:uid="{46D3DD14-06B3-4B1C-B0C7-2D8A52B4A399}">
      <text>
        <r>
          <rPr>
            <sz val="12"/>
            <color theme="1"/>
            <rFont val="Calibri"/>
            <family val="2"/>
            <scheme val="minor"/>
          </rPr>
          <t>Freund, Elaine (NIH/NCI) [C]:
comorbidity is listed only if present.</t>
        </r>
      </text>
    </comment>
  </commentList>
</comments>
</file>

<file path=xl/sharedStrings.xml><?xml version="1.0" encoding="utf-8"?>
<sst xmlns="http://schemas.openxmlformats.org/spreadsheetml/2006/main" count="1152" uniqueCount="862">
  <si>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</si>
  <si>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</si>
  <si>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</si>
  <si>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</si>
  <si>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</si>
  <si>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</si>
  <si>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manually fill out</t>
  </si>
  <si>
    <t>User Defined ID</t>
  </si>
  <si>
    <t>Brief Title</t>
  </si>
  <si>
    <t>Official Title</t>
  </si>
  <si>
    <t>Brief Description</t>
  </si>
  <si>
    <t>Description</t>
  </si>
  <si>
    <t>Intervention Agent</t>
  </si>
  <si>
    <t>Endpoints</t>
  </si>
  <si>
    <t>Sponsoring Organization</t>
  </si>
  <si>
    <t>Age Unit</t>
  </si>
  <si>
    <t>Actual Start Date</t>
  </si>
  <si>
    <t>Hypothesis</t>
  </si>
  <si>
    <t>Objectives</t>
  </si>
  <si>
    <t>Target Enrollment</t>
  </si>
  <si>
    <t>Minimum Age</t>
  </si>
  <si>
    <t>Maximum Age</t>
  </si>
  <si>
    <t>study_categorization</t>
  </si>
  <si>
    <t>Research Focus</t>
  </si>
  <si>
    <t>study_2_condition_or_disease</t>
  </si>
  <si>
    <t>Condition Reported</t>
  </si>
  <si>
    <t>COVID-19</t>
  </si>
  <si>
    <t>arm_or_cohort</t>
  </si>
  <si>
    <t>Name</t>
  </si>
  <si>
    <t>Type Reported</t>
  </si>
  <si>
    <t>study_personnel</t>
  </si>
  <si>
    <t>Honorific</t>
  </si>
  <si>
    <t>Last Name</t>
  </si>
  <si>
    <t>First Name</t>
  </si>
  <si>
    <t>Suffixes</t>
  </si>
  <si>
    <t>Organization</t>
  </si>
  <si>
    <t>ORCID ID</t>
  </si>
  <si>
    <t>Email</t>
  </si>
  <si>
    <t>Title In Study</t>
  </si>
  <si>
    <t>Role In Study</t>
  </si>
  <si>
    <t>Site Name</t>
  </si>
  <si>
    <t>planned_visit</t>
  </si>
  <si>
    <t>* ONly one visit day for reff</t>
  </si>
  <si>
    <t>* 4 days for vaccine</t>
  </si>
  <si>
    <t>Order Number</t>
  </si>
  <si>
    <t>Min Start Day</t>
  </si>
  <si>
    <t>Max Start Day</t>
  </si>
  <si>
    <t>Start Rule</t>
  </si>
  <si>
    <t>End Rule</t>
  </si>
  <si>
    <t>Reff-planned_visit-01</t>
  </si>
  <si>
    <t>inclusion_exclusion</t>
  </si>
  <si>
    <t>Blood and vitals - day 1</t>
  </si>
  <si>
    <t>Criterion</t>
  </si>
  <si>
    <t>Criterion Category</t>
  </si>
  <si>
    <t>Vaccine:</t>
  </si>
  <si>
    <t>study_2_protocol</t>
  </si>
  <si>
    <t>Reff-planned_visit-02</t>
  </si>
  <si>
    <t>Blood and vitals - day 3</t>
  </si>
  <si>
    <t>Protocol ID</t>
  </si>
  <si>
    <t>study_file</t>
  </si>
  <si>
    <t>File Name</t>
  </si>
  <si>
    <t>Study File Type</t>
  </si>
  <si>
    <t xml:space="preserve">variants prevalence as study file? </t>
  </si>
  <si>
    <t>study_link</t>
  </si>
  <si>
    <t>Value</t>
  </si>
  <si>
    <t>study_pubmed</t>
  </si>
  <si>
    <t>Pubmed ID</t>
  </si>
  <si>
    <t>DOI</t>
  </si>
  <si>
    <t>Title</t>
  </si>
  <si>
    <t>Journal</t>
  </si>
  <si>
    <t>Year</t>
  </si>
  <si>
    <t>Month</t>
  </si>
  <si>
    <t>Issue</t>
  </si>
  <si>
    <t>Pages</t>
  </si>
  <si>
    <t>Authors</t>
  </si>
  <si>
    <t xml:space="preserve">Troys paper on validation panels? </t>
  </si>
  <si>
    <t xml:space="preserve">Review from Heidi's e-mail? </t>
  </si>
  <si>
    <t>Subject</t>
  </si>
  <si>
    <t>Subject ID</t>
  </si>
  <si>
    <t>Arm Or Cohort ID</t>
  </si>
  <si>
    <t>Gender</t>
  </si>
  <si>
    <t>Min Subject Age</t>
  </si>
  <si>
    <t>Max Subject Age</t>
  </si>
  <si>
    <t>Age Event</t>
  </si>
  <si>
    <t>Age Event Specify</t>
  </si>
  <si>
    <t>Subject Phenotype</t>
  </si>
  <si>
    <t>Subject Location</t>
  </si>
  <si>
    <t>Ethnicity</t>
  </si>
  <si>
    <t>Race</t>
  </si>
  <si>
    <t>Race Specify</t>
  </si>
  <si>
    <t>Result Separator Column</t>
  </si>
  <si>
    <t>Exposure Process Reported</t>
  </si>
  <si>
    <t>Exposure Material Reported</t>
  </si>
  <si>
    <t>Exposure Material ID</t>
  </si>
  <si>
    <t>Disease Reported</t>
  </si>
  <si>
    <t>Disease Ontology ID</t>
  </si>
  <si>
    <t>Disease Stage Reported</t>
  </si>
  <si>
    <t>DISPLAYED/FACET</t>
  </si>
  <si>
    <t>lk_up</t>
  </si>
  <si>
    <t># Research_Participant_ID</t>
  </si>
  <si>
    <t>Demographic_Data: Gender</t>
  </si>
  <si>
    <t>Demographic_Data: Age</t>
  </si>
  <si>
    <t>Demographic_Data: Ethnicity</t>
  </si>
  <si>
    <t>Demographic_Data: Race</t>
  </si>
  <si>
    <t>comorbidity_or_infections_1.0/ Infection_Data tab: Infectious_Agent</t>
  </si>
  <si>
    <t>Symptomatic_data: Covid_Disease_Severity</t>
  </si>
  <si>
    <t>ImmuneExposure</t>
  </si>
  <si>
    <t>Intervention</t>
  </si>
  <si>
    <t>Study ID</t>
  </si>
  <si>
    <t>Name Reported</t>
  </si>
  <si>
    <t>Compound Name Reported</t>
  </si>
  <si>
    <t>Compound Role</t>
  </si>
  <si>
    <t>Dose Reported</t>
  </si>
  <si>
    <t>Start Day</t>
  </si>
  <si>
    <t>End Day</t>
  </si>
  <si>
    <t>Status</t>
  </si>
  <si>
    <t>Reported Indication</t>
  </si>
  <si>
    <t>Formulation</t>
  </si>
  <si>
    <t>Dose</t>
  </si>
  <si>
    <t>Dose Units</t>
  </si>
  <si>
    <t>Dose Freq Per Interval</t>
  </si>
  <si>
    <t>Route Of Admin Reported</t>
  </si>
  <si>
    <t>Is Ongoing</t>
  </si>
  <si>
    <t>Start Time</t>
  </si>
  <si>
    <t>End Time</t>
  </si>
  <si>
    <t>Duration</t>
  </si>
  <si>
    <t>Duration Unit</t>
  </si>
  <si>
    <t>Type</t>
  </si>
  <si>
    <t>Biosample - NOT DISPLAYED</t>
  </si>
  <si>
    <t>Subtype</t>
  </si>
  <si>
    <t>Planned Visit ID</t>
  </si>
  <si>
    <t>Treatment ID(s)</t>
  </si>
  <si>
    <t>Study Time Collected</t>
  </si>
  <si>
    <t>Study Time Collected Unit</t>
  </si>
  <si>
    <t>Study Time T0 Event</t>
  </si>
  <si>
    <t>Study Time T0 Event Specify</t>
  </si>
  <si>
    <t>DISPLAYED/ FACET</t>
  </si>
  <si>
    <t>biospecimen_data_1.0: Biospecimen_ID</t>
  </si>
  <si>
    <t>need to add field</t>
  </si>
  <si>
    <t>biospecimen_data_1.0: Biospecimen_Collection_Year</t>
  </si>
  <si>
    <t>YEAR</t>
  </si>
  <si>
    <t>Measurand_Antibody_Type</t>
  </si>
  <si>
    <t>Assay_Target_Sub_Region</t>
  </si>
  <si>
    <t>HOW DO I LINK?</t>
  </si>
  <si>
    <t>*WHERE DO I GET THIS DATA</t>
  </si>
  <si>
    <t>*only 1 for REFF</t>
  </si>
  <si>
    <t>Time of enrollment</t>
  </si>
  <si>
    <t xml:space="preserve">*visit exist for vaccine </t>
  </si>
  <si>
    <t>Blood</t>
  </si>
  <si>
    <t>Vaccine</t>
  </si>
  <si>
    <t>(need more than: Time of initial vaccine administration)</t>
  </si>
  <si>
    <t>Experiments</t>
  </si>
  <si>
    <t>Measurement Technique</t>
  </si>
  <si>
    <t>Protocol ID(s)</t>
  </si>
  <si>
    <t>Ask patrick, why are there multiples of the same Assay ID</t>
  </si>
  <si>
    <t>NOT USED</t>
  </si>
  <si>
    <t>DISPLAYED</t>
  </si>
  <si>
    <t>assay_data_1.0: # Assay_ID</t>
  </si>
  <si>
    <r>
      <t xml:space="preserve">assay_data_1.0: Assay_Name, </t>
    </r>
    <r>
      <rPr>
        <sz val="11"/>
        <color rgb="FFFF0000"/>
        <rFont val="Calibri"/>
        <family val="2"/>
        <scheme val="minor"/>
      </rPr>
      <t>edit CBC LDT manually</t>
    </r>
  </si>
  <si>
    <t>assay_data_1.0: Assay_Target_Organism, Assay_Target, Assay_Target_Sub_Region</t>
  </si>
  <si>
    <t>assay_data_1.0: Technology_Type</t>
  </si>
  <si>
    <t>see study template</t>
  </si>
  <si>
    <t>mannually added</t>
  </si>
  <si>
    <t>*THIS NEED TO BE FILLED OUT IF WE USE "OTHER" in Study Time T0 Event (Other, Follow up visit)</t>
  </si>
  <si>
    <t>ELISA</t>
  </si>
  <si>
    <t>*THIS IS A DROPDOWN</t>
  </si>
  <si>
    <t>*THIS CAN BE USED AS A WAY TO SHOW COVID STATUS?</t>
  </si>
  <si>
    <t>Expsample ID</t>
  </si>
  <si>
    <t>Biosample ID</t>
  </si>
  <si>
    <t>Experiment ID</t>
  </si>
  <si>
    <t>Reagent ID(s)</t>
  </si>
  <si>
    <t>Expsample Name</t>
  </si>
  <si>
    <t>Expsample Description</t>
  </si>
  <si>
    <t>Additional Result File Names</t>
  </si>
  <si>
    <t>Biosample Name</t>
  </si>
  <si>
    <t>Biosample Description</t>
  </si>
  <si>
    <t>Experiment Name</t>
  </si>
  <si>
    <t>Experiment Description</t>
  </si>
  <si>
    <t>Analyte Reported</t>
  </si>
  <si>
    <t>Value Reported</t>
  </si>
  <si>
    <t>Unit Reported</t>
  </si>
  <si>
    <t>Comments</t>
  </si>
  <si>
    <t>Assay_Result_Type</t>
  </si>
  <si>
    <t>Assay_Result_Unit</t>
  </si>
  <si>
    <t>**threr is no tie between biosample and assay resukt</t>
  </si>
  <si>
    <t>Other</t>
  </si>
  <si>
    <t>reagentsELISA</t>
  </si>
  <si>
    <t>Manufacturer</t>
  </si>
  <si>
    <t>Catalog Number</t>
  </si>
  <si>
    <t>Lot Number</t>
  </si>
  <si>
    <t>Weblink</t>
  </si>
  <si>
    <t>Contact</t>
  </si>
  <si>
    <t>Antibody Registry ID</t>
  </si>
  <si>
    <t>QUESTIONS</t>
  </si>
  <si>
    <t>Assessment Panel ID</t>
  </si>
  <si>
    <t>Assessment Type</t>
  </si>
  <si>
    <t>CRF File Names</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</si>
  <si>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</si>
  <si>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</si>
  <si>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</si>
  <si>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</si>
  <si>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</si>
  <si>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</si>
  <si>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</si>
  <si>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</si>
  <si>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</si>
  <si>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</si>
  <si>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</si>
  <si>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</si>
  <si>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</si>
  <si>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DISPLAYED [ASSESSMENT]</t>
  </si>
  <si>
    <t>DISPLAYED [ASSESSMENT COMPONENT]</t>
  </si>
  <si>
    <t>Physical Exam</t>
  </si>
  <si>
    <t>Height</t>
  </si>
  <si>
    <t xml:space="preserve">Weight </t>
  </si>
  <si>
    <t>BMI</t>
  </si>
  <si>
    <t>research_participant_ID_#</t>
  </si>
  <si>
    <t>comorbidity_or_infections_1.0: Infectious_Agent Coinfection</t>
  </si>
  <si>
    <t>comorbidity_or_infections_1.0: Current_Infection</t>
  </si>
  <si>
    <t>WHAT DO WE DO WHEN ITS 'NOT REPORTED' - do we say Unknown or is that NO</t>
  </si>
  <si>
    <t>CMV</t>
  </si>
  <si>
    <t>Yes/No/Unknown</t>
  </si>
  <si>
    <t xml:space="preserve">Yes/No/Unknown </t>
  </si>
  <si>
    <t>HPV</t>
  </si>
  <si>
    <t>HepB</t>
  </si>
  <si>
    <t>HepC</t>
  </si>
  <si>
    <t>COVID-19 Symptom Status</t>
  </si>
  <si>
    <t>symptomatic_data_1.0: Is_Symptomatic, Symptoms_Resolved</t>
  </si>
  <si>
    <t>WHAT DO I PUT HERE?</t>
  </si>
  <si>
    <t>NEED TO CHANGE TO:</t>
  </si>
  <si>
    <t>Was symptomatic, Symptom Resovled</t>
  </si>
  <si>
    <t>Is symptomatic, Symptom Not Resovled</t>
  </si>
  <si>
    <t>Template Name</t>
  </si>
  <si>
    <t>Fields</t>
  </si>
  <si>
    <t>Demographic Data</t>
  </si>
  <si>
    <t>CBC</t>
  </si>
  <si>
    <t>Age</t>
  </si>
  <si>
    <t>Comorbidity_Data</t>
  </si>
  <si>
    <t>Submission_CBC</t>
  </si>
  <si>
    <t>Comorbidity_Name</t>
  </si>
  <si>
    <t>Cormobidity_is_Present</t>
  </si>
  <si>
    <t>Number of infections</t>
  </si>
  <si>
    <t>Infection_Data</t>
  </si>
  <si>
    <t>Infectious_Agent</t>
  </si>
  <si>
    <t>Current_Infection</t>
  </si>
  <si>
    <t>Biospecimen_data: PBMC</t>
  </si>
  <si>
    <t>Biospecimen_ID</t>
  </si>
  <si>
    <t>Initial_Volume_of_Biospecimen (mL)</t>
  </si>
  <si>
    <t>Biospecimen_Collection_Year</t>
  </si>
  <si>
    <t>Biospecimen_Collection_to_Receipt_Duration</t>
  </si>
  <si>
    <t>Biospecimen_Receipt_to_Storage_Duration</t>
  </si>
  <si>
    <t>Centrifugation_Time (min)</t>
  </si>
  <si>
    <t>RT_Serum_Clotting_Time (min)</t>
  </si>
  <si>
    <t>Biospecimen_Comments</t>
  </si>
  <si>
    <t>Biospecimen_data:Serum</t>
  </si>
  <si>
    <t># Biospecimen_ID</t>
  </si>
  <si>
    <t>Viability_Hemocytometer_Count</t>
  </si>
  <si>
    <t>Viability_Automated_Count</t>
  </si>
  <si>
    <t>volumes change with aliquots and sample use. Not including</t>
  </si>
  <si>
    <t xml:space="preserve">This is sample quality data and it can live in data files. Be sure to add to study file description. </t>
  </si>
  <si>
    <t>testing_data_1.0</t>
  </si>
  <si>
    <t>Research_Participant_ID</t>
  </si>
  <si>
    <t>Assay_Target</t>
  </si>
  <si>
    <t>Measurand_Antibody</t>
  </si>
  <si>
    <t>Interpretation</t>
  </si>
  <si>
    <t>Derived_Result</t>
  </si>
  <si>
    <t>Derived_Result_Units</t>
  </si>
  <si>
    <t>Testing_Comments</t>
  </si>
  <si>
    <t>possibly in assessment</t>
  </si>
  <si>
    <t>assay_data_1.0</t>
  </si>
  <si>
    <t>CBC ID</t>
  </si>
  <si>
    <t># Assay_ID</t>
  </si>
  <si>
    <t>Technology_Type</t>
  </si>
  <si>
    <t>Assay_Name</t>
  </si>
  <si>
    <t>Platform</t>
  </si>
  <si>
    <t>Assay_Target_Organism</t>
  </si>
  <si>
    <t>Plasma Is Present</t>
  </si>
  <si>
    <t>Serum Is Present</t>
  </si>
  <si>
    <t>Nasal_Swab Is Present</t>
  </si>
  <si>
    <t>Venous_Whole_Blood Is Present</t>
  </si>
  <si>
    <t>symptomatic_data</t>
  </si>
  <si>
    <t>Is_Symptomatic</t>
  </si>
  <si>
    <t>Post_Symptom_Onset_Duration</t>
  </si>
  <si>
    <t>Symptom_Onset_Year</t>
  </si>
  <si>
    <t>Symptoms_Resolved</t>
  </si>
  <si>
    <t>Post_Symptom_Resolution_Duration</t>
  </si>
  <si>
    <t>Symptom_Resolution_Year</t>
  </si>
  <si>
    <t>Covid_Disease_Severity</t>
  </si>
  <si>
    <t>Mapping Questions ImmPort</t>
  </si>
  <si>
    <t>Required fields</t>
  </si>
  <si>
    <t>How to Handle Comorbidity</t>
  </si>
  <si>
    <t>Mapping/ Data Availability Questions to Patrick</t>
  </si>
  <si>
    <t>mapping</t>
  </si>
  <si>
    <t xml:space="preserve">need to add column with biosample type (serum vs PBMC) to the reference sample files. </t>
  </si>
  <si>
    <t>availability</t>
  </si>
  <si>
    <t xml:space="preserve">should we make co-infection assay data public? </t>
  </si>
  <si>
    <t>not sure how much will show</t>
  </si>
  <si>
    <t xml:space="preserve">availability </t>
  </si>
  <si>
    <t>can we give 1st Sunday prior where available</t>
  </si>
  <si>
    <t xml:space="preserve">can link to variant prevalence data? </t>
  </si>
  <si>
    <t>NA</t>
  </si>
  <si>
    <t>*SHOWS</t>
  </si>
  <si>
    <t>* I THINK THIS SHOULD BE SERUM OR PMBC</t>
  </si>
  <si>
    <t xml:space="preserve">Other Infections </t>
  </si>
  <si>
    <t xml:space="preserve">list </t>
  </si>
  <si>
    <t>Data Dictionary for the result?</t>
  </si>
  <si>
    <t xml:space="preserve">lk_up - We can add specific units </t>
  </si>
  <si>
    <t xml:space="preserve">Current Covid here, while all the data on Covid (covid history and testing data ) can be in assessment in </t>
  </si>
  <si>
    <t>Positive</t>
  </si>
  <si>
    <t>Neg</t>
  </si>
  <si>
    <t>Positive, Neg</t>
  </si>
  <si>
    <t>ADD COMOBITIY NAMES</t>
  </si>
  <si>
    <t>Done</t>
  </si>
  <si>
    <t>Assessment</t>
  </si>
  <si>
    <t>DONE</t>
  </si>
  <si>
    <t xml:space="preserve">If they are no longer symptomatic - using post </t>
  </si>
  <si>
    <t>if the are symptomatic - using covid Disease Severity</t>
  </si>
  <si>
    <r>
      <t xml:space="preserve">Co-infection </t>
    </r>
    <r>
      <rPr>
        <sz val="12"/>
        <color rgb="FFFF0000"/>
        <rFont val="Calibri"/>
        <family val="2"/>
        <scheme val="minor"/>
      </rPr>
      <t>hard code</t>
    </r>
  </si>
  <si>
    <t>* Assay Reslults</t>
  </si>
  <si>
    <t>Comorbidity</t>
  </si>
  <si>
    <t>COVID Assay</t>
  </si>
  <si>
    <t>Negative</t>
  </si>
  <si>
    <t>Positive Interpretation for COVID-19</t>
  </si>
  <si>
    <t>Neg inter.for Covid</t>
  </si>
  <si>
    <t>Yes</t>
  </si>
  <si>
    <t>Assessment Name Preferred</t>
  </si>
  <si>
    <t>Totals By</t>
  </si>
  <si>
    <t>Assessment Component</t>
  </si>
  <si>
    <t>ARM1</t>
  </si>
  <si>
    <t>Option 1</t>
  </si>
  <si>
    <t>Option 2</t>
  </si>
  <si>
    <t>Assay Results</t>
  </si>
  <si>
    <t>Positive COVID-19 Interpretation</t>
  </si>
  <si>
    <t>Negative COVID-19 Interpretation</t>
  </si>
  <si>
    <t>CMV Co-infection</t>
  </si>
  <si>
    <t>HepB Co-infection</t>
  </si>
  <si>
    <t>HIV Co-infection</t>
  </si>
  <si>
    <t>EBV Co-infection</t>
  </si>
  <si>
    <t>Seasonal Coronavirus</t>
  </si>
  <si>
    <t>No</t>
  </si>
  <si>
    <t xml:space="preserve">* fault with option 2, the wording of the assessment make it seem like there are 237 people with CV, when really there are 0 people with CMV </t>
  </si>
  <si>
    <t>*will be # of subject in the assessment component template?</t>
  </si>
  <si>
    <t>Option 2.1</t>
  </si>
  <si>
    <t>**misleading and unhelpful</t>
  </si>
  <si>
    <t xml:space="preserve">** helpful but not using templates as intended </t>
  </si>
  <si>
    <t xml:space="preserve">** unhelpful - do it this way!! </t>
  </si>
  <si>
    <t>Doing comorbidity instead</t>
  </si>
  <si>
    <t>Gene Symbol Name</t>
  </si>
  <si>
    <t>Gene ID</t>
  </si>
  <si>
    <t>Gene Name</t>
  </si>
  <si>
    <t>Other Gene Accession</t>
  </si>
  <si>
    <t>From Medical Record</t>
  </si>
  <si>
    <t>Reference Cohort</t>
  </si>
  <si>
    <t>Age at enrollment</t>
  </si>
  <si>
    <t>Age at infection</t>
  </si>
  <si>
    <t>Age at initial treatment</t>
  </si>
  <si>
    <t>Age at initial vaccine administration</t>
  </si>
  <si>
    <t>Age at Study Day 0</t>
  </si>
  <si>
    <t>Not Specified</t>
  </si>
  <si>
    <t>Postmenstrual age</t>
  </si>
  <si>
    <t>SeroNet Guidance on Calibration_v1.0</t>
  </si>
  <si>
    <t>SeroNet Isolation and Cryopreservation of PBMC_(Guidance Document)</t>
  </si>
  <si>
    <t>SeroNet Specimen Processing Procedure (Guidance Document)</t>
  </si>
  <si>
    <t>if Current_Infection is Yes</t>
  </si>
  <si>
    <t>If Cormobidity_is_Present is Yes</t>
  </si>
  <si>
    <t>comorbidity_or_infections_1.0/ Comorbidity_Data tab: Cormobidity_is_Present</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</si>
  <si>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</si>
  <si>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</si>
  <si>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</si>
  <si>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</si>
  <si>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</si>
  <si>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</si>
  <si>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</si>
  <si>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</si>
  <si>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</si>
  <si>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</si>
  <si>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</si>
  <si>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</si>
  <si>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</si>
  <si>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</si>
  <si>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</si>
  <si>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</si>
  <si>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</si>
  <si>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</si>
  <si>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</si>
  <si>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</si>
  <si>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</si>
  <si>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</si>
  <si>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</si>
  <si>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</si>
  <si>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</si>
  <si>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</si>
  <si>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</si>
  <si>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</si>
  <si>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</si>
  <si>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</si>
  <si>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</si>
  <si>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</si>
  <si>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</si>
  <si>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</si>
  <si>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</si>
  <si>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</si>
  <si>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</si>
  <si>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</si>
  <si>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</si>
  <si>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</si>
  <si>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</si>
  <si>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</si>
  <si>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</si>
  <si>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</si>
  <si>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</si>
  <si>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</si>
  <si>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</si>
  <si>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</si>
  <si>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</si>
  <si>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</si>
  <si>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</si>
  <si>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</si>
  <si>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</si>
  <si>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</si>
  <si>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</si>
  <si>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</si>
  <si>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</si>
  <si>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</si>
  <si>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</si>
  <si>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</si>
  <si>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</si>
  <si>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</si>
  <si>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</si>
  <si>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</si>
  <si>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</si>
  <si>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</si>
  <si>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</si>
  <si>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</si>
  <si>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</si>
  <si>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</si>
  <si>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</si>
  <si>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</si>
  <si>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</si>
  <si>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</si>
  <si>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</si>
  <si>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</si>
  <si>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</si>
  <si>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</si>
  <si>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</si>
  <si>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</si>
  <si>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</si>
  <si>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</si>
  <si>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</si>
  <si>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</si>
  <si>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</si>
  <si>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</si>
  <si>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</si>
  <si>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</si>
  <si>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</si>
  <si>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</si>
  <si>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</si>
  <si>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</si>
  <si>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</si>
  <si>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</si>
  <si>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</si>
  <si>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</si>
  <si>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</si>
  <si>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</si>
  <si>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</si>
  <si>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</si>
  <si>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</si>
  <si>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</si>
  <si>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</si>
  <si>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</si>
  <si>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</si>
  <si>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</si>
  <si>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</si>
  <si>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</si>
  <si>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</si>
  <si>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</si>
  <si>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</si>
  <si>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</si>
  <si>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</si>
  <si>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</si>
  <si>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</si>
  <si>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</si>
  <si>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</si>
  <si>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</si>
  <si>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</si>
  <si>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</si>
  <si>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</si>
  <si>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</si>
  <si>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</si>
  <si>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</si>
  <si>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</si>
  <si>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</si>
  <si>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</si>
  <si>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</si>
  <si>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</si>
  <si>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</si>
  <si>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</si>
  <si>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</si>
  <si>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</si>
  <si>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</si>
  <si>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</si>
  <si>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</si>
  <si>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</si>
  <si>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</si>
  <si>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</si>
  <si>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</si>
  <si>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</si>
  <si>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</si>
  <si>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</si>
  <si>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</si>
  <si>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</si>
  <si>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</si>
  <si>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</si>
  <si>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human immunodeficiency virus infectious disease ; DOID:526</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</si>
  <si>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</si>
  <si>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</si>
  <si>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</si>
  <si>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</si>
  <si>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</si>
  <si>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</si>
  <si>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</si>
  <si>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</si>
  <si>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</si>
  <si>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</si>
  <si>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</si>
  <si>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</si>
  <si>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</si>
  <si>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</si>
  <si>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</si>
  <si>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</si>
  <si>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</si>
  <si>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</si>
  <si>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</si>
  <si>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</si>
  <si>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</si>
  <si>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</si>
  <si>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</si>
  <si>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</si>
  <si>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</si>
  <si>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</si>
  <si>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</si>
  <si>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</si>
  <si>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</si>
  <si>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</si>
  <si>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</si>
  <si>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</si>
  <si>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</si>
  <si>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</si>
  <si>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</si>
  <si>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</si>
  <si>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</si>
  <si>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</si>
  <si>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</si>
  <si>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</si>
  <si>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</si>
  <si>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</si>
  <si>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</si>
  <si>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</si>
  <si>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</si>
  <si>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</si>
  <si>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</si>
  <si>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</si>
  <si>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</si>
  <si>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</si>
  <si>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</si>
  <si>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</si>
  <si>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</si>
  <si>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</si>
  <si>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</si>
  <si>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</si>
  <si>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</si>
  <si>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</si>
  <si>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</si>
  <si>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</si>
  <si>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</si>
  <si>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</si>
  <si>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</si>
  <si>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</si>
  <si>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</si>
  <si>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</si>
  <si>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</si>
  <si>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</si>
  <si>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</si>
  <si>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</si>
  <si>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</si>
  <si>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</si>
  <si>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</si>
  <si>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</si>
  <si>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</si>
  <si>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</si>
  <si>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</si>
  <si>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</si>
  <si>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</si>
  <si>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</si>
  <si>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</si>
  <si>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</si>
  <si>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</si>
  <si>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</si>
  <si>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</si>
  <si>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</si>
  <si>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</si>
  <si>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</si>
  <si>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</si>
  <si>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</si>
  <si>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</si>
  <si>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</si>
  <si>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</si>
  <si>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</si>
  <si>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</si>
  <si>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</si>
  <si>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</si>
  <si>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</si>
  <si>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</si>
  <si>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</si>
  <si>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</si>
  <si>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</si>
  <si>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</si>
  <si>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</si>
  <si>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</si>
  <si>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</si>
  <si>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</si>
  <si>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</si>
  <si>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</si>
  <si>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</si>
  <si>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</si>
  <si>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</si>
  <si>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</si>
  <si>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</si>
  <si>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</si>
  <si>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</si>
  <si>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</si>
  <si>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</si>
  <si>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</si>
  <si>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</si>
  <si>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</si>
  <si>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</si>
  <si>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</si>
  <si>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</si>
  <si>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</si>
  <si>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</si>
  <si>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</si>
  <si>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</si>
  <si>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</si>
  <si>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</si>
  <si>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</si>
  <si>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</si>
  <si>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</si>
  <si>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</si>
  <si>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</si>
  <si>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</si>
  <si>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</si>
  <si>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</si>
  <si>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</si>
  <si>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</si>
  <si>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</si>
  <si>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</si>
  <si>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</si>
  <si>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</si>
  <si>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</si>
  <si>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</si>
  <si>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</si>
  <si>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</si>
  <si>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</si>
  <si>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</si>
  <si>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</si>
  <si>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</si>
  <si>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</si>
  <si>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</si>
  <si>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</si>
  <si>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</si>
  <si>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</si>
  <si>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</si>
  <si>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</si>
  <si>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</si>
  <si>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</si>
  <si>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</si>
  <si>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</si>
  <si>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</si>
  <si>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</si>
  <si>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</si>
  <si>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</si>
  <si>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</si>
  <si>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</si>
  <si>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</si>
  <si>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</si>
  <si>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</si>
  <si>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</si>
  <si>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</si>
  <si>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</si>
  <si>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</si>
  <si>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</si>
  <si>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</si>
  <si>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</si>
  <si>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</si>
  <si>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</si>
  <si>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</si>
  <si>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</si>
  <si>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</si>
  <si>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</si>
  <si>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</si>
  <si>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</si>
  <si>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</si>
  <si>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</si>
  <si>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</si>
  <si>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</si>
  <si>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</si>
  <si>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</si>
  <si>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</si>
  <si>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</si>
  <si>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</si>
  <si>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</si>
  <si>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</si>
  <si>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</si>
  <si>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</si>
  <si>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</si>
  <si>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</si>
  <si>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</si>
  <si>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</si>
  <si>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</si>
  <si>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</si>
  <si>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</si>
  <si>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</si>
  <si>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</si>
  <si>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</si>
  <si>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</si>
  <si>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</si>
  <si>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</si>
  <si>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</si>
  <si>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</si>
  <si>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</si>
  <si>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</si>
  <si>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</si>
  <si>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</si>
  <si>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</si>
  <si>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</si>
  <si>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</si>
  <si>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</si>
  <si>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</si>
  <si>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</si>
  <si>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</si>
  <si>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</si>
  <si>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</si>
  <si>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</si>
  <si>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</si>
  <si>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</si>
  <si>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</si>
  <si>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</si>
  <si>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</si>
  <si>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</si>
  <si>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</si>
  <si>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</si>
  <si>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</si>
  <si>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</si>
  <si>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</si>
  <si>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</si>
  <si>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</si>
  <si>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</si>
  <si>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</si>
  <si>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</si>
  <si>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</si>
  <si>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</si>
  <si>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</si>
  <si>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</si>
  <si>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</si>
  <si>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</si>
  <si>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</si>
  <si>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</si>
  <si>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</si>
  <si>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</si>
  <si>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</si>
  <si>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</si>
  <si>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</si>
  <si>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</si>
  <si>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</si>
  <si>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</si>
  <si>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</si>
  <si>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</si>
  <si>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</si>
  <si>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</si>
  <si>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</si>
  <si>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</si>
  <si>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</si>
  <si>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</si>
  <si>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</si>
  <si>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</si>
  <si>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</si>
  <si>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</si>
  <si>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</si>
  <si>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</si>
  <si>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</si>
  <si>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</si>
  <si>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</si>
  <si>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</si>
  <si>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</si>
  <si>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</si>
  <si>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</si>
  <si>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</si>
  <si>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</si>
  <si>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</si>
  <si>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</si>
  <si>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</si>
  <si>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</si>
  <si>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</si>
  <si>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</si>
  <si>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</si>
  <si>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</si>
  <si>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</si>
  <si>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</si>
  <si>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</si>
  <si>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</si>
  <si>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</si>
  <si>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</si>
  <si>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</si>
  <si>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</si>
  <si>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</si>
  <si>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</si>
  <si>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</si>
  <si>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</si>
  <si>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</si>
  <si>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</si>
  <si>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</si>
  <si>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</si>
  <si>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</si>
  <si>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</si>
  <si>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</si>
  <si>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</si>
  <si>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</si>
  <si>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</si>
  <si>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</si>
  <si>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</si>
  <si>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</si>
  <si>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</si>
  <si>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</si>
  <si>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</si>
  <si>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</si>
  <si>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</si>
  <si>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</si>
  <si>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</si>
  <si>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</si>
  <si>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Unknown</t>
  </si>
  <si>
    <t>lk_up - flex</t>
  </si>
  <si>
    <t>if testing_data_1.0 is = Positive</t>
  </si>
  <si>
    <t xml:space="preserve">COVID-19 </t>
  </si>
  <si>
    <t>Need a ID</t>
  </si>
  <si>
    <t>Serology data: Seronet_Assay_ID</t>
  </si>
  <si>
    <t>??</t>
  </si>
  <si>
    <t>now sure if I can link</t>
  </si>
  <si>
    <t>Created</t>
  </si>
  <si>
    <t>Only 1 visit</t>
  </si>
  <si>
    <t>Not sure if I can link</t>
  </si>
  <si>
    <t>0?</t>
  </si>
  <si>
    <t>Date of biospecimem collectiom</t>
  </si>
  <si>
    <t>not sure if we can use</t>
  </si>
  <si>
    <t>Exp- PCR RT</t>
  </si>
  <si>
    <t>Link to PCR</t>
  </si>
  <si>
    <t>Prior_PCR_Testing_2.3.0 : Seronet_Participant_ID</t>
  </si>
  <si>
    <t>Harcode</t>
  </si>
  <si>
    <t>biosample</t>
  </si>
  <si>
    <t>Harcode? Need a link</t>
  </si>
  <si>
    <t>Post_Sample_Collection_Duration</t>
  </si>
  <si>
    <t>Sample_Collection_Year</t>
  </si>
  <si>
    <t>PCR Resutls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</si>
</sst>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b/>
      <sz val="9"/>
      <color indexed="8"/>
      <name val="Arial"/>
      <family val="2"/>
    </font>
    <font>
      <sz val="9"/>
      <color indexed="8"/>
      <name val="Arial"/>
      <family val="2"/>
    </font>
    <font>
      <sz val="11"/>
      <color indexed="8"/>
      <name val="Calibri"/>
      <family val="2"/>
      <scheme val="minor"/>
    </font>
    <font>
      <b/>
      <sz val="9"/>
      <color theme="1"/>
      <name val="Arial"/>
      <family val="2"/>
    </font>
    <font>
      <b/>
      <sz val="9"/>
      <color rgb="FF000000"/>
      <name val="Arial"/>
      <family val="2"/>
    </font>
    <font>
      <sz val="9"/>
      <color rgb="FF000000"/>
      <name val="Arial"/>
      <family val="2"/>
    </font>
    <font>
      <sz val="11"/>
      <color rgb="FF000000"/>
      <name val="Calibri"/>
      <family val="2"/>
    </font>
    <font>
      <sz val="11"/>
      <color rgb="FF444444"/>
      <name val="Calibri"/>
      <family val="2"/>
      <charset val="1"/>
    </font>
    <font>
      <b/>
      <sz val="12"/>
      <color theme="1"/>
      <name val="Calibri"/>
      <family val="2"/>
      <scheme val="minor"/>
    </font>
    <font>
      <sz val="11"/>
      <color rgb="FFFF0000"/>
      <name val="Calibri"/>
      <family val="2"/>
      <scheme val="minor"/>
    </font>
    <font>
      <b/>
      <sz val="11"/>
      <color theme="1"/>
      <name val="Calibri"/>
      <family val="2"/>
      <scheme val="minor"/>
    </font>
    <font>
      <sz val="9"/>
      <color theme="1"/>
      <name val="Arial"/>
      <family val="2"/>
    </font>
    <font>
      <sz val="9"/>
      <color rgb="FFFF0000"/>
      <name val="Arial"/>
      <family val="2"/>
    </font>
    <font>
      <sz val="12"/>
      <color rgb="FFFF0000"/>
      <name val="Calibri"/>
      <family val="2"/>
      <scheme val="minor"/>
    </font>
    <font>
      <sz val="12"/>
      <name val="Calibri"/>
      <family val="2"/>
      <scheme val="minor"/>
    </font>
    <font>
      <sz val="11"/>
      <color rgb="FF000000"/>
      <name val="Aptos Narrow"/>
      <family val="2"/>
    </font>
    <font>
      <sz val="12"/>
      <color rgb="FF92D050"/>
      <name val="Calibri"/>
      <family val="2"/>
      <scheme val="minor"/>
    </font>
    <font>
      <sz val="12"/>
      <color theme="1"/>
      <name val="Aptos Narrow"/>
    </font>
    <font>
      <b/>
      <sz val="12"/>
      <color theme="1"/>
      <name val="Aptos Narrow"/>
    </font>
    <font>
      <b/>
      <strike/>
      <sz val="9"/>
      <color rgb="FF000000"/>
      <name val="Arial"/>
      <family val="2"/>
    </font>
    <font>
      <strike/>
      <sz val="12"/>
      <color theme="1"/>
      <name val="Calibri"/>
      <family val="2"/>
      <scheme val="minor"/>
    </font>
    <font>
      <strike/>
      <sz val="11"/>
      <color rgb="FF444444"/>
      <name val="Calibri"/>
      <family val="2"/>
      <charset val="1"/>
    </font>
    <font>
      <sz val="11"/>
      <color rgb="FF000000"/>
      <name val="Calibri"/>
      <family val="2"/>
      <scheme val="minor"/>
    </font>
    <font>
      <b/>
      <sz val="11"/>
      <color rgb="FF000000"/>
      <name val="Calibri"/>
      <family val="2"/>
      <scheme val="minor"/>
    </font>
  </fonts>
  <fills count="31">
    <fill>
      <patternFill patternType="none"/>
    </fill>
    <fill>
      <patternFill patternType="gray125"/>
    </fill>
    <fill>
      <patternFill patternType="solid">
        <fgColor rgb="FFCCFFFF"/>
      </patternFill>
    </fill>
    <fill>
      <patternFill patternType="solid">
        <fgColor rgb="FF00FFFF"/>
      </patternFill>
    </fill>
    <fill>
      <patternFill patternType="solid">
        <fgColor rgb="FFFF99CC"/>
        <bgColor rgb="FF000000"/>
      </patternFill>
    </fill>
    <fill>
      <patternFill patternType="solid">
        <fgColor rgb="FF00FFFF"/>
        <bgColor rgb="FF000000"/>
      </patternFill>
    </fill>
    <fill>
      <patternFill patternType="solid">
        <fgColor rgb="FFFC9090"/>
        <bgColor rgb="FF000000"/>
      </patternFill>
    </fill>
    <fill>
      <patternFill patternType="solid">
        <fgColor rgb="FFFFFF33"/>
        <bgColor rgb="FF000000"/>
      </patternFill>
    </fill>
    <fill>
      <patternFill patternType="solid">
        <fgColor rgb="FFCCFFFF"/>
        <bgColor rgb="FF000000"/>
      </patternFill>
    </fill>
    <fill>
      <patternFill patternType="solid">
        <fgColor rgb="FFC0C0C0"/>
        <bgColor rgb="FF000000"/>
      </patternFill>
    </fill>
    <fill>
      <patternFill patternType="solid">
        <fgColor rgb="FFFFBDBD"/>
        <bgColor rgb="FF000000"/>
      </patternFill>
    </fill>
    <fill>
      <patternFill patternType="solid">
        <fgColor rgb="FFFFFF99"/>
        <bgColor rgb="FF000000"/>
      </patternFill>
    </fill>
    <fill>
      <patternFill patternType="solid">
        <fgColor rgb="FFFF3333"/>
        <bgColor rgb="FF000000"/>
      </patternFill>
    </fill>
    <fill>
      <patternFill patternType="solid">
        <fgColor rgb="FFFF99CC"/>
      </patternFill>
    </fill>
    <fill>
      <patternFill patternType="solid">
        <fgColor rgb="FFFF3333"/>
      </patternFill>
    </fill>
    <fill>
      <patternFill patternType="solid">
        <fgColor indexed="22"/>
      </patternFill>
    </fill>
    <fill>
      <patternFill patternType="solid">
        <fgColor rgb="FFE2EFDA"/>
        <bgColor indexed="64"/>
      </patternFill>
    </fill>
    <fill>
      <patternFill patternType="solid">
        <fgColor rgb="FFE7E6E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9090"/>
      </patternFill>
    </fill>
    <fill>
      <patternFill patternType="solid">
        <fgColor rgb="FFFFBDBD"/>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33"/>
      </patternFill>
    </fill>
    <fill>
      <patternFill patternType="solid">
        <fgColor rgb="FFFFFF99"/>
      </patternFill>
    </fill>
  </fills>
  <borders count="20">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medium">
        <color rgb="FF000000"/>
      </top>
      <bottom style="medium">
        <color rgb="FF000000"/>
      </bottom>
      <diagonal/>
    </border>
    <border>
      <left style="thin">
        <color rgb="FF808080"/>
      </left>
      <right style="thin">
        <color rgb="FF808080"/>
      </right>
      <top style="medium">
        <color rgb="FF000000"/>
      </top>
      <bottom style="medium">
        <color rgb="FF000000"/>
      </bottom>
      <diagonal/>
    </border>
    <border>
      <left/>
      <right style="thin">
        <color rgb="FF80808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23"/>
      </left>
      <right style="thin">
        <color indexed="23"/>
      </right>
      <top style="medium">
        <color indexed="8"/>
      </top>
      <bottom style="medium">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00">
    <xf numFmtId="0" fontId="0" fillId="0" borderId="0" xfId="0"/>
    <xf numFmtId="0" fontId="2" fillId="0" borderId="1" xfId="0" applyFont="1" applyBorder="1" applyAlignment="1">
      <alignment horizontal="center" vertical="center" wrapText="1"/>
    </xf>
    <xf numFmtId="0" fontId="3" fillId="0" borderId="0" xfId="0" applyFont="1" applyAlignment="1">
      <alignment horizontal="center" wrapText="1"/>
    </xf>
    <xf numFmtId="0" fontId="3"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5" fillId="0" borderId="0" xfId="0" applyFont="1"/>
    <xf numFmtId="0" fontId="6" fillId="4" borderId="3" xfId="0" applyFont="1" applyFill="1" applyBorder="1" applyAlignment="1">
      <alignment horizontal="center" vertical="center" wrapText="1"/>
    </xf>
    <xf numFmtId="0" fontId="6" fillId="5" borderId="4" xfId="0" applyFont="1" applyFill="1" applyBorder="1" applyAlignment="1">
      <alignment vertical="center" wrapText="1"/>
    </xf>
    <xf numFmtId="0" fontId="6" fillId="6" borderId="5" xfId="0" applyFont="1" applyFill="1" applyBorder="1" applyAlignment="1">
      <alignment vertical="center" wrapText="1"/>
    </xf>
    <xf numFmtId="0" fontId="6" fillId="7" borderId="5" xfId="0" applyFont="1" applyFill="1" applyBorder="1" applyAlignment="1">
      <alignment vertical="center" wrapText="1"/>
    </xf>
    <xf numFmtId="0" fontId="6" fillId="5" borderId="5" xfId="0" applyFont="1" applyFill="1" applyBorder="1" applyAlignment="1">
      <alignment vertical="center" wrapText="1"/>
    </xf>
    <xf numFmtId="0" fontId="7" fillId="8"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3" borderId="7" xfId="0" applyFont="1" applyFill="1" applyBorder="1" applyAlignment="1">
      <alignment vertical="center" wrapText="1"/>
    </xf>
    <xf numFmtId="0" fontId="3" fillId="2" borderId="7"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9" fillId="0" borderId="0" xfId="0" applyFont="1"/>
    <xf numFmtId="0" fontId="8" fillId="0" borderId="0" xfId="0" applyFont="1"/>
    <xf numFmtId="0" fontId="10" fillId="0" borderId="0" xfId="0" applyFont="1"/>
    <xf numFmtId="0" fontId="0" fillId="16" borderId="0" xfId="0" applyFill="1"/>
    <xf numFmtId="0" fontId="8" fillId="16" borderId="0" xfId="0" applyFont="1" applyFill="1"/>
    <xf numFmtId="0" fontId="8" fillId="17" borderId="0" xfId="0" applyFont="1" applyFill="1"/>
    <xf numFmtId="0" fontId="12" fillId="0" borderId="0" xfId="0" applyFont="1"/>
    <xf numFmtId="0" fontId="1" fillId="0" borderId="0" xfId="0" applyFont="1"/>
    <xf numFmtId="0" fontId="13" fillId="0" borderId="0" xfId="0" applyFont="1"/>
    <xf numFmtId="0" fontId="7" fillId="0" borderId="0" xfId="0" applyFont="1" applyAlignment="1">
      <alignment vertical="center" wrapText="1"/>
    </xf>
    <xf numFmtId="0" fontId="12" fillId="0" borderId="0" xfId="0" applyFont="1" applyAlignment="1">
      <alignment horizontal="center"/>
    </xf>
    <xf numFmtId="0" fontId="14" fillId="0" borderId="0" xfId="0" applyFont="1"/>
    <xf numFmtId="0" fontId="12" fillId="18" borderId="0" xfId="0" applyFont="1" applyFill="1"/>
    <xf numFmtId="0" fontId="15" fillId="0" borderId="0" xfId="0" applyFont="1"/>
    <xf numFmtId="0" fontId="8" fillId="18" borderId="0" xfId="0" applyFont="1" applyFill="1"/>
    <xf numFmtId="0" fontId="8" fillId="19" borderId="0" xfId="0" applyFont="1" applyFill="1"/>
    <xf numFmtId="0" fontId="2" fillId="20" borderId="7" xfId="0" applyFont="1" applyFill="1" applyBorder="1" applyAlignment="1">
      <alignment vertical="center" wrapText="1"/>
    </xf>
    <xf numFmtId="0" fontId="3" fillId="21" borderId="7" xfId="0" applyFont="1" applyFill="1" applyBorder="1" applyAlignment="1">
      <alignment horizontal="center" vertical="center" wrapText="1"/>
    </xf>
    <xf numFmtId="0" fontId="0" fillId="22" borderId="0" xfId="0" applyFill="1"/>
    <xf numFmtId="0" fontId="0" fillId="0" borderId="0" xfId="0" applyAlignment="1">
      <alignment horizontal="center"/>
    </xf>
    <xf numFmtId="0" fontId="0" fillId="18" borderId="0" xfId="0" applyFill="1" applyAlignment="1">
      <alignment horizontal="center"/>
    </xf>
    <xf numFmtId="0" fontId="0" fillId="23" borderId="0" xfId="0" applyFill="1"/>
    <xf numFmtId="0" fontId="16" fillId="23" borderId="0" xfId="0" applyFont="1" applyFill="1"/>
    <xf numFmtId="0" fontId="0" fillId="0" borderId="0" xfId="0" applyAlignment="1">
      <alignment horizontal="left"/>
    </xf>
    <xf numFmtId="0" fontId="15" fillId="0" borderId="0" xfId="0" applyFont="1" applyAlignment="1">
      <alignment horizontal="center"/>
    </xf>
    <xf numFmtId="0" fontId="14" fillId="24" borderId="0" xfId="0" applyFont="1" applyFill="1" applyAlignment="1">
      <alignment horizontal="center" wrapText="1"/>
    </xf>
    <xf numFmtId="0" fontId="15" fillId="24" borderId="0" xfId="0" applyFont="1" applyFill="1"/>
    <xf numFmtId="0" fontId="6" fillId="8" borderId="8" xfId="0" applyFont="1" applyFill="1" applyBorder="1" applyAlignment="1">
      <alignment wrapText="1"/>
    </xf>
    <xf numFmtId="0" fontId="6" fillId="8" borderId="9" xfId="0" applyFont="1" applyFill="1" applyBorder="1" applyAlignment="1">
      <alignment wrapText="1"/>
    </xf>
    <xf numFmtId="0" fontId="7" fillId="8" borderId="9" xfId="0" applyFont="1" applyFill="1" applyBorder="1" applyAlignment="1">
      <alignment wrapText="1"/>
    </xf>
    <xf numFmtId="0" fontId="6" fillId="8" borderId="10" xfId="0" applyFont="1" applyFill="1" applyBorder="1" applyAlignment="1">
      <alignment wrapText="1"/>
    </xf>
    <xf numFmtId="0" fontId="6" fillId="8" borderId="11" xfId="0" applyFont="1" applyFill="1" applyBorder="1" applyAlignment="1">
      <alignment wrapText="1"/>
    </xf>
    <xf numFmtId="0" fontId="7" fillId="8" borderId="11" xfId="0" applyFont="1" applyFill="1" applyBorder="1" applyAlignment="1">
      <alignment wrapText="1"/>
    </xf>
    <xf numFmtId="0" fontId="14" fillId="0" borderId="0" xfId="0" applyFont="1" applyAlignment="1">
      <alignment wrapText="1"/>
    </xf>
    <xf numFmtId="0" fontId="15" fillId="0" borderId="12" xfId="0" applyFont="1" applyBorder="1"/>
    <xf numFmtId="0" fontId="15" fillId="0" borderId="13" xfId="0" applyFont="1" applyBorder="1"/>
    <xf numFmtId="0" fontId="14" fillId="0" borderId="13" xfId="0" applyFont="1" applyBorder="1" applyAlignment="1">
      <alignment wrapText="1"/>
    </xf>
    <xf numFmtId="0" fontId="0" fillId="0" borderId="14" xfId="0" applyBorder="1"/>
    <xf numFmtId="0" fontId="15" fillId="0" borderId="15" xfId="0" applyFon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15" fillId="25" borderId="0" xfId="0" applyFont="1" applyFill="1"/>
    <xf numFmtId="0" fontId="1" fillId="0" borderId="0" xfId="0" applyFont="1" applyAlignment="1">
      <alignment wrapText="1"/>
    </xf>
    <xf numFmtId="0" fontId="18" fillId="0" borderId="0" xfId="0" applyFont="1"/>
    <xf numFmtId="0" fontId="0" fillId="0" borderId="0" xfId="0" applyAlignment="1">
      <alignment wrapText="1"/>
    </xf>
    <xf numFmtId="0" fontId="0" fillId="26" borderId="0" xfId="0" applyFill="1"/>
    <xf numFmtId="0" fontId="0" fillId="25" borderId="0" xfId="0" applyFill="1"/>
    <xf numFmtId="0" fontId="0" fillId="27" borderId="0" xfId="0" applyFill="1"/>
    <xf numFmtId="0" fontId="19" fillId="0" borderId="0" xfId="0" applyFont="1"/>
    <xf numFmtId="0" fontId="20" fillId="0" borderId="0" xfId="0" applyFont="1"/>
    <xf numFmtId="0" fontId="0" fillId="0" borderId="0" xfId="0" applyAlignment="1">
      <alignment horizontal="left" wrapText="1"/>
    </xf>
    <xf numFmtId="0" fontId="10"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0" fillId="24" borderId="0" xfId="0" applyFill="1"/>
    <xf numFmtId="0" fontId="0" fillId="19" borderId="0" xfId="0" applyFill="1"/>
    <xf numFmtId="0" fontId="0" fillId="28" borderId="0" xfId="0" applyFill="1"/>
    <xf numFmtId="0" fontId="15" fillId="28" borderId="0" xfId="0" applyFont="1" applyFill="1"/>
    <xf numFmtId="0" fontId="2" fillId="29" borderId="7" xfId="0" applyFont="1" applyFill="1" applyBorder="1" applyAlignment="1">
      <alignment vertical="center" wrapText="1"/>
    </xf>
    <xf numFmtId="0" fontId="3" fillId="30" borderId="7" xfId="0" applyFont="1" applyFill="1" applyBorder="1" applyAlignment="1">
      <alignment horizontal="center" vertical="center" wrapText="1"/>
    </xf>
    <xf numFmtId="0" fontId="17" fillId="0" borderId="0" xfId="0" applyFont="1"/>
    <xf numFmtId="0" fontId="17" fillId="26" borderId="0" xfId="0" applyFont="1" applyFill="1"/>
    <xf numFmtId="0" fontId="9" fillId="26" borderId="0" xfId="0" applyFont="1" applyFill="1"/>
    <xf numFmtId="0" fontId="21" fillId="4" borderId="3" xfId="0" applyFont="1" applyFill="1" applyBorder="1" applyAlignment="1">
      <alignment horizontal="center" vertical="center" wrapText="1"/>
    </xf>
    <xf numFmtId="0" fontId="21" fillId="0" borderId="6" xfId="0" applyFont="1" applyBorder="1" applyAlignment="1">
      <alignment horizontal="center" vertical="center" wrapText="1"/>
    </xf>
    <xf numFmtId="0" fontId="21" fillId="9" borderId="4"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2" fillId="0" borderId="0" xfId="0" applyFont="1"/>
    <xf numFmtId="0" fontId="23" fillId="0" borderId="0" xfId="0" applyFont="1"/>
    <xf numFmtId="0" fontId="0" fillId="0" borderId="0" xfId="0" applyFill="1"/>
    <xf numFmtId="0" fontId="24" fillId="0" borderId="0" xfId="0" applyFont="1" applyAlignment="1">
      <alignment horizontal="center"/>
    </xf>
    <xf numFmtId="0" fontId="2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ih.sharepoint.com/Users/liualg/Downloads/ImmPortTemplates/excel-templates/basic_study_design.xlsx" TargetMode="External"/><Relationship Id="rId1" Type="http://schemas.openxmlformats.org/officeDocument/2006/relationships/externalLinkPath" Target="/Users/liualg/Downloads/ImmPortTemplates/excel-templates/basic_study_desig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liualg/Documents/GitHub/SeroNet/VRSS_Ref/templates/ImmPortTemplates.6661.2024-04-15.12-49-44/excel-templates/experimentSamples.QRT-PCR.xlsx" TargetMode="External"/><Relationship Id="rId1" Type="http://schemas.openxmlformats.org/officeDocument/2006/relationships/externalLinkPath" Target="/Users/liualg/Documents/GitHub/SeroNet/VRSS_Ref/templates/ImmPortTemplates.6661.2024-04-15.12-49-44/excel-templates/experimentSamples.QRT-PC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nih.sharepoint.com/Users/liualg/Documents/GitHub/SeroNet/VRSS_Ref/test_REFF/bioSamples.txt" TargetMode="External"/><Relationship Id="rId1" Type="http://schemas.openxmlformats.org/officeDocument/2006/relationships/externalLinkPath" Target="https://nih.sharepoint.com/Users/liualg/Documents/GitHub/SeroNet/VRSS_Ref/test_REFF/bioSampl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acquired immunodeficiency syndrome</v>
          </cell>
        </row>
        <row r="29">
          <cell r="A29" t="str">
            <v>acute disseminated encephalomyelitis</v>
          </cell>
        </row>
        <row r="30">
          <cell r="A30" t="str">
            <v>Addison's disease</v>
          </cell>
        </row>
        <row r="31">
          <cell r="A31" t="str">
            <v>Aging</v>
          </cell>
        </row>
        <row r="32">
          <cell r="A32" t="str">
            <v>alcohol dependence</v>
          </cell>
        </row>
        <row r="33">
          <cell r="A33" t="str">
            <v>alcohol use disorder</v>
          </cell>
        </row>
        <row r="34">
          <cell r="A34" t="str">
            <v>allergic hypersensitivity disease</v>
          </cell>
        </row>
        <row r="35">
          <cell r="A35" t="str">
            <v>allergic rhinitis</v>
          </cell>
        </row>
        <row r="36">
          <cell r="A36" t="str">
            <v>alopecia areata</v>
          </cell>
        </row>
        <row r="37">
          <cell r="A37" t="str">
            <v>Alzheimer's disease</v>
          </cell>
        </row>
        <row r="38">
          <cell r="A38" t="str">
            <v>anemia</v>
          </cell>
        </row>
        <row r="39">
          <cell r="A39" t="str">
            <v>Angina</v>
          </cell>
        </row>
        <row r="40">
          <cell r="A40" t="str">
            <v>anthrax disease</v>
          </cell>
        </row>
        <row r="41">
          <cell r="A41" t="str">
            <v>antiphospholipid syndrome</v>
          </cell>
        </row>
        <row r="42">
          <cell r="A42" t="str">
            <v>antisynthetase syndrome</v>
          </cell>
        </row>
        <row r="43">
          <cell r="A43" t="str">
            <v>anxiety disorder</v>
          </cell>
        </row>
        <row r="44">
          <cell r="A44" t="str">
            <v>arrhythmia</v>
          </cell>
        </row>
        <row r="45">
          <cell r="A45" t="str">
            <v>aspiration pneumonia</v>
          </cell>
        </row>
        <row r="46">
          <cell r="A46" t="str">
            <v>asthma</v>
          </cell>
        </row>
        <row r="47">
          <cell r="A47" t="str">
            <v>atopic dermatitis</v>
          </cell>
        </row>
        <row r="48">
          <cell r="A48" t="str">
            <v>atrial fibrillation</v>
          </cell>
        </row>
        <row r="49">
          <cell r="A49" t="str">
            <v>autoimmune cardiomyopathy</v>
          </cell>
        </row>
        <row r="50">
          <cell r="A50" t="str">
            <v>autoimmune cholangitis</v>
          </cell>
        </row>
        <row r="51">
          <cell r="A51" t="str">
            <v>autoimmune disease</v>
          </cell>
        </row>
        <row r="52">
          <cell r="A52" t="str">
            <v>autoimmune disease of endocrine system</v>
          </cell>
        </row>
        <row r="53">
          <cell r="A53" t="str">
            <v>autoimmune disease of musculoskeletal system</v>
          </cell>
        </row>
        <row r="54">
          <cell r="A54" t="str">
            <v>autoimmune glomerulonephritis</v>
          </cell>
        </row>
        <row r="55">
          <cell r="A55" t="str">
            <v>autoimmune hemolytic anemia</v>
          </cell>
        </row>
        <row r="56">
          <cell r="A56" t="str">
            <v>autoimmune hepatitis</v>
          </cell>
        </row>
        <row r="57">
          <cell r="A57" t="str">
            <v>autoimmune peripheral neuropathy</v>
          </cell>
        </row>
        <row r="58">
          <cell r="A58" t="str">
            <v>autoimmune thrombocytopenic purpura</v>
          </cell>
        </row>
        <row r="59">
          <cell r="A59" t="str">
            <v>avian influenza</v>
          </cell>
        </row>
        <row r="60">
          <cell r="A60" t="str">
            <v>Bariatric Surgery</v>
          </cell>
        </row>
        <row r="61">
          <cell r="A61" t="str">
            <v>Bilateral pleural effusion (disorder)</v>
          </cell>
        </row>
        <row r="62">
          <cell r="A62" t="str">
            <v>biliary atresia</v>
          </cell>
        </row>
        <row r="63">
          <cell r="A63" t="str">
            <v>blood coagulation disease</v>
          </cell>
        </row>
        <row r="64">
          <cell r="A64" t="str">
            <v>Blood Transfusion</v>
          </cell>
        </row>
        <row r="65">
          <cell r="A65" t="str">
            <v>bone development disease</v>
          </cell>
        </row>
        <row r="66">
          <cell r="A66" t="str">
            <v>bone disease</v>
          </cell>
        </row>
        <row r="67">
          <cell r="A67" t="str">
            <v>brain glioblastoma multiforme</v>
          </cell>
        </row>
        <row r="68">
          <cell r="A68" t="str">
            <v>brain glioma</v>
          </cell>
        </row>
        <row r="69">
          <cell r="A69" t="str">
            <v>breast cancer</v>
          </cell>
        </row>
        <row r="70">
          <cell r="A70" t="str">
            <v>bronchiectasis</v>
          </cell>
        </row>
        <row r="71">
          <cell r="A71" t="str">
            <v>bronchiolitis</v>
          </cell>
        </row>
        <row r="72">
          <cell r="A72" t="str">
            <v>bronchitis</v>
          </cell>
        </row>
        <row r="73">
          <cell r="A73" t="str">
            <v>Bronchopulmonary Dysplasia</v>
          </cell>
        </row>
        <row r="74">
          <cell r="A74" t="str">
            <v>bullous skin disease</v>
          </cell>
        </row>
        <row r="75">
          <cell r="A75" t="str">
            <v>cancer</v>
          </cell>
        </row>
        <row r="76">
          <cell r="A76" t="str">
            <v>cardiac arrest</v>
          </cell>
        </row>
        <row r="77">
          <cell r="A77" t="str">
            <v>cardiomyopathy</v>
          </cell>
        </row>
        <row r="78">
          <cell r="A78" t="str">
            <v>cardiovascular system disease</v>
          </cell>
        </row>
        <row r="79">
          <cell r="A79" t="str">
            <v>celiac disease</v>
          </cell>
        </row>
        <row r="80">
          <cell r="A80" t="str">
            <v>Cephalohematoma</v>
          </cell>
        </row>
        <row r="81">
          <cell r="A81" t="str">
            <v>cerebral palsy</v>
          </cell>
        </row>
        <row r="82">
          <cell r="A82" t="str">
            <v>cerebrovascular disease</v>
          </cell>
        </row>
        <row r="83">
          <cell r="A83" t="str">
            <v>chickenpox</v>
          </cell>
        </row>
        <row r="84">
          <cell r="A84" t="str">
            <v>chikungunya</v>
          </cell>
        </row>
        <row r="85">
          <cell r="A85" t="str">
            <v>childhood type dermatomyositis</v>
          </cell>
        </row>
        <row r="86">
          <cell r="A86" t="str">
            <v>choledochal cyst</v>
          </cell>
        </row>
        <row r="87">
          <cell r="A87" t="str">
            <v>cholera</v>
          </cell>
        </row>
        <row r="88">
          <cell r="A88" t="str">
            <v>chorioamnionitis</v>
          </cell>
        </row>
        <row r="89">
          <cell r="A89" t="str">
            <v>chromosomal disease</v>
          </cell>
        </row>
        <row r="90">
          <cell r="A90" t="str">
            <v>chronic disease course</v>
          </cell>
        </row>
        <row r="91">
          <cell r="A91" t="str">
            <v>chronic kidney disease</v>
          </cell>
        </row>
        <row r="92">
          <cell r="A92" t="str">
            <v>Chronic Liver Disease</v>
          </cell>
        </row>
        <row r="93">
          <cell r="A93" t="str">
            <v>chronic obstructive pulmonary disease</v>
          </cell>
        </row>
        <row r="94">
          <cell r="A94" t="str">
            <v>chronic plaque psoriasis</v>
          </cell>
        </row>
        <row r="95">
          <cell r="A95" t="str">
            <v>Chronic Sinusitis</v>
          </cell>
        </row>
        <row r="96">
          <cell r="A96" t="str">
            <v>chronic spontaneous urticaria</v>
          </cell>
        </row>
        <row r="97">
          <cell r="A97" t="str">
            <v>cirrhosis</v>
          </cell>
        </row>
        <row r="98">
          <cell r="A98" t="str">
            <v>clinically isolated syndrome</v>
          </cell>
        </row>
        <row r="99">
          <cell r="A99" t="str">
            <v>Clostridium difficile colitis</v>
          </cell>
        </row>
        <row r="100">
          <cell r="A100" t="str">
            <v>colitis</v>
          </cell>
        </row>
        <row r="101">
          <cell r="A101" t="str">
            <v>colorectal cancer</v>
          </cell>
        </row>
        <row r="102">
          <cell r="A102" t="str">
            <v>common variable immunodeficiency</v>
          </cell>
        </row>
        <row r="103">
          <cell r="A103" t="str">
            <v>congenital adrenal insufficiency</v>
          </cell>
        </row>
        <row r="104">
          <cell r="A104" t="str">
            <v>congenital heart disease</v>
          </cell>
        </row>
        <row r="105">
          <cell r="A105" t="str">
            <v>congenital syphilis</v>
          </cell>
        </row>
        <row r="106">
          <cell r="A106" t="str">
            <v>congestive heart failure</v>
          </cell>
        </row>
        <row r="107">
          <cell r="A107" t="str">
            <v>conjunctivitis</v>
          </cell>
        </row>
        <row r="108">
          <cell r="A108" t="str">
            <v>connective tissue disease</v>
          </cell>
        </row>
        <row r="109">
          <cell r="A109" t="str">
            <v>coronary artery disease</v>
          </cell>
        </row>
        <row r="110">
          <cell r="A110" t="str">
            <v>COVID-19</v>
          </cell>
        </row>
        <row r="111">
          <cell r="A111" t="str">
            <v>cranial nerve disease</v>
          </cell>
        </row>
        <row r="112">
          <cell r="A112" t="str">
            <v>critical COVID-19</v>
          </cell>
        </row>
        <row r="113">
          <cell r="A113" t="str">
            <v>Crohn's disease</v>
          </cell>
        </row>
        <row r="114">
          <cell r="A114" t="str">
            <v>cutaneous lupus erythematosus</v>
          </cell>
        </row>
        <row r="115">
          <cell r="A115" t="str">
            <v>cystic fibrosis</v>
          </cell>
        </row>
        <row r="116">
          <cell r="A116" t="str">
            <v>cystic kidney disease</v>
          </cell>
        </row>
        <row r="117">
          <cell r="A117" t="str">
            <v>cystinosis</v>
          </cell>
        </row>
        <row r="118">
          <cell r="A118" t="str">
            <v>Cytogenetically Normal Acute Myeloid Leukemia</v>
          </cell>
        </row>
        <row r="119">
          <cell r="A119" t="str">
            <v>Cytomegaloviral Infection</v>
          </cell>
        </row>
        <row r="120">
          <cell r="A120" t="str">
            <v>dementia</v>
          </cell>
        </row>
        <row r="121">
          <cell r="A121" t="str">
            <v>Dementia with psychosis</v>
          </cell>
        </row>
        <row r="122">
          <cell r="A122" t="str">
            <v>dengue disease</v>
          </cell>
        </row>
        <row r="123">
          <cell r="A123" t="str">
            <v>dengue hemorrhagic fever</v>
          </cell>
        </row>
        <row r="124">
          <cell r="A124" t="str">
            <v>Dependence on peritoneal dialysis due to end stage renal disease</v>
          </cell>
        </row>
        <row r="125">
          <cell r="A125" t="str">
            <v>dermatomyositis</v>
          </cell>
        </row>
        <row r="126">
          <cell r="A126" t="str">
            <v>dermatophytosis</v>
          </cell>
        </row>
        <row r="127">
          <cell r="A127" t="str">
            <v>developmental disorder of mental health</v>
          </cell>
        </row>
        <row r="128">
          <cell r="A128" t="str">
            <v>diabetes mellitus</v>
          </cell>
        </row>
        <row r="129">
          <cell r="A129" t="str">
            <v>diphtheria</v>
          </cell>
        </row>
        <row r="130">
          <cell r="A130" t="str">
            <v>disease</v>
          </cell>
        </row>
        <row r="131">
          <cell r="A131" t="str">
            <v>disease by infectious agent</v>
          </cell>
        </row>
        <row r="132">
          <cell r="A132" t="str">
            <v>disease of metabolism</v>
          </cell>
        </row>
        <row r="133">
          <cell r="A133" t="str">
            <v>diverticulitis</v>
          </cell>
        </row>
        <row r="134">
          <cell r="A134" t="str">
            <v>Ebola hemorrhagic fever</v>
          </cell>
        </row>
        <row r="135">
          <cell r="A135" t="str">
            <v>EBV Infection</v>
          </cell>
        </row>
        <row r="136">
          <cell r="A136" t="str">
            <v>eczema herpeticum</v>
          </cell>
        </row>
        <row r="137">
          <cell r="A137" t="str">
            <v>eczema vaccinatum</v>
          </cell>
        </row>
        <row r="138">
          <cell r="A138" t="str">
            <v>egg allergy</v>
          </cell>
        </row>
        <row r="139">
          <cell r="A139" t="str">
            <v>encephalitis</v>
          </cell>
        </row>
        <row r="140">
          <cell r="A140" t="str">
            <v>end stage renal disease</v>
          </cell>
        </row>
        <row r="141">
          <cell r="A141" t="str">
            <v>endocarditis</v>
          </cell>
        </row>
        <row r="142">
          <cell r="A142" t="str">
            <v>eosinophilic esophagitis</v>
          </cell>
        </row>
        <row r="143">
          <cell r="A143" t="str">
            <v>epidermolysis bullosa</v>
          </cell>
        </row>
        <row r="144">
          <cell r="A144" t="str">
            <v>epilepsy</v>
          </cell>
        </row>
        <row r="145">
          <cell r="A145" t="str">
            <v>Escherichia Coli Infection</v>
          </cell>
        </row>
        <row r="146">
          <cell r="A146" t="str">
            <v>esophageal atresia</v>
          </cell>
        </row>
        <row r="147">
          <cell r="A147" t="str">
            <v>esophageal atresia/tracheoesophageal fistula</v>
          </cell>
        </row>
        <row r="148">
          <cell r="A148" t="str">
            <v>Failure to Thrive</v>
          </cell>
        </row>
        <row r="149">
          <cell r="A149" t="str">
            <v>Family Medical History</v>
          </cell>
        </row>
        <row r="150">
          <cell r="A150" t="str">
            <v>fibromyalgia</v>
          </cell>
        </row>
        <row r="151">
          <cell r="A151" t="str">
            <v>focal segmental glomerulosclerosis</v>
          </cell>
        </row>
        <row r="152">
          <cell r="A152" t="str">
            <v>food allergy</v>
          </cell>
        </row>
        <row r="153">
          <cell r="A153" t="str">
            <v>gastroesophageal reflux disease</v>
          </cell>
        </row>
        <row r="154">
          <cell r="A154" t="str">
            <v>glioblastoma</v>
          </cell>
        </row>
        <row r="155">
          <cell r="A155" t="str">
            <v>Goodpasture syndrome</v>
          </cell>
        </row>
        <row r="156">
          <cell r="A156" t="str">
            <v>granulomatosis with polyangiitis</v>
          </cell>
        </row>
        <row r="157">
          <cell r="A157" t="str">
            <v>Graves' disease</v>
          </cell>
        </row>
        <row r="158">
          <cell r="A158" t="str">
            <v>Guillain-Barre syndrome</v>
          </cell>
        </row>
        <row r="159">
          <cell r="A159" t="str">
            <v>haemophilus meningitis</v>
          </cell>
        </row>
        <row r="160">
          <cell r="A160" t="str">
            <v>healthy</v>
          </cell>
        </row>
        <row r="161">
          <cell r="A161" t="str">
            <v>Heart Failure</v>
          </cell>
        </row>
        <row r="162">
          <cell r="A162" t="str">
            <v>Heart Transplantation</v>
          </cell>
        </row>
        <row r="163">
          <cell r="A163" t="str">
            <v>Helicobacter Pylori Infection</v>
          </cell>
        </row>
        <row r="164">
          <cell r="A164" t="str">
            <v>hematologic cancer</v>
          </cell>
        </row>
        <row r="165">
          <cell r="A165" t="str">
            <v>hematopoietic system disease</v>
          </cell>
        </row>
        <row r="166">
          <cell r="A166" t="str">
            <v>hemiplegia</v>
          </cell>
        </row>
        <row r="167">
          <cell r="A167" t="str">
            <v>hemoglobinopathy</v>
          </cell>
        </row>
        <row r="168">
          <cell r="A168" t="str">
            <v>hemolytic-uremic syndrome</v>
          </cell>
        </row>
        <row r="169">
          <cell r="A169" t="str">
            <v>hepatitis</v>
          </cell>
        </row>
        <row r="170">
          <cell r="A170" t="str">
            <v>hepatitis A</v>
          </cell>
        </row>
        <row r="171">
          <cell r="A171" t="str">
            <v>hepatitis B</v>
          </cell>
        </row>
        <row r="172">
          <cell r="A172" t="str">
            <v>hepatitis C</v>
          </cell>
        </row>
        <row r="173">
          <cell r="A173" t="str">
            <v>herpes zoster</v>
          </cell>
        </row>
        <row r="174">
          <cell r="A174" t="str">
            <v>human cytomegalovirus infection</v>
          </cell>
        </row>
        <row r="175">
          <cell r="A175" t="str">
            <v>human immunodeficiency virus infectious disease</v>
          </cell>
        </row>
        <row r="176">
          <cell r="A176" t="str">
            <v>hydronephrosis</v>
          </cell>
        </row>
        <row r="177">
          <cell r="A177" t="str">
            <v>hypertension</v>
          </cell>
        </row>
        <row r="178">
          <cell r="A178" t="str">
            <v>Hypertension not adequately controlled</v>
          </cell>
        </row>
        <row r="179">
          <cell r="A179" t="str">
            <v>hypoglycemia</v>
          </cell>
        </row>
        <row r="180">
          <cell r="A180" t="str">
            <v>Hyponatremia</v>
          </cell>
        </row>
        <row r="181">
          <cell r="A181" t="str">
            <v>hypothyroidism</v>
          </cell>
        </row>
        <row r="182">
          <cell r="A182" t="str">
            <v>hysterectomy history</v>
          </cell>
        </row>
        <row r="183">
          <cell r="A183" t="str">
            <v>ichthyosis</v>
          </cell>
        </row>
        <row r="184">
          <cell r="A184" t="str">
            <v>idiopathic pulmonary fibrosis</v>
          </cell>
        </row>
        <row r="185">
          <cell r="A185" t="str">
            <v>Immunocompromised</v>
          </cell>
        </row>
        <row r="186">
          <cell r="A186" t="str">
            <v>Immunologic Tolerance</v>
          </cell>
        </row>
        <row r="187">
          <cell r="A187" t="str">
            <v>inflammatory bowel disease</v>
          </cell>
        </row>
        <row r="188">
          <cell r="A188" t="str">
            <v>influenza</v>
          </cell>
        </row>
        <row r="189">
          <cell r="A189" t="str">
            <v>interstitial lung disease</v>
          </cell>
        </row>
        <row r="190">
          <cell r="A190" t="str">
            <v>interstitial nephritis</v>
          </cell>
        </row>
        <row r="191">
          <cell r="A191" t="str">
            <v>intestinal infectious disease</v>
          </cell>
        </row>
        <row r="192">
          <cell r="A192" t="str">
            <v>Irritable bowel syndrome with diarrhea</v>
          </cell>
        </row>
        <row r="193">
          <cell r="A193" t="str">
            <v>juvenile rheumatoid arthritis</v>
          </cell>
        </row>
        <row r="194">
          <cell r="A194" t="str">
            <v>keratoconjunctivitis sicca</v>
          </cell>
        </row>
        <row r="195">
          <cell r="A195" t="str">
            <v>kidney cortex necrosis</v>
          </cell>
        </row>
        <row r="196">
          <cell r="A196" t="str">
            <v>kidney disease</v>
          </cell>
        </row>
        <row r="197">
          <cell r="A197" t="str">
            <v>kidney failure</v>
          </cell>
        </row>
        <row r="198">
          <cell r="A198" t="str">
            <v>Kidney Transplantation</v>
          </cell>
        </row>
        <row r="199">
          <cell r="A199" t="str">
            <v>Lambert-Eaton myasthenic syndrome</v>
          </cell>
        </row>
        <row r="200">
          <cell r="A200" t="str">
            <v>laryngomalacia</v>
          </cell>
        </row>
        <row r="201">
          <cell r="A201" t="str">
            <v>leukemia</v>
          </cell>
        </row>
        <row r="202">
          <cell r="A202" t="str">
            <v>lichen planus</v>
          </cell>
        </row>
        <row r="203">
          <cell r="A203" t="str">
            <v>Listeria meningitis</v>
          </cell>
        </row>
        <row r="204">
          <cell r="A204" t="str">
            <v>liver cancer</v>
          </cell>
        </row>
        <row r="205">
          <cell r="A205" t="str">
            <v>liver disease</v>
          </cell>
        </row>
        <row r="206">
          <cell r="A206" t="str">
            <v>Liver Transplantation</v>
          </cell>
        </row>
        <row r="207">
          <cell r="A207" t="str">
            <v>localized scleroderma</v>
          </cell>
        </row>
        <row r="208">
          <cell r="A208" t="str">
            <v>lung adenocarcinoma</v>
          </cell>
        </row>
        <row r="209">
          <cell r="A209" t="str">
            <v>lung cancer</v>
          </cell>
        </row>
        <row r="210">
          <cell r="A210" t="str">
            <v>lung disease</v>
          </cell>
        </row>
        <row r="211">
          <cell r="A211" t="str">
            <v>Lung Transplantation</v>
          </cell>
        </row>
        <row r="212">
          <cell r="A212" t="str">
            <v>lupus erythematosus</v>
          </cell>
        </row>
        <row r="213">
          <cell r="A213" t="str">
            <v>lupus nephritis</v>
          </cell>
        </row>
        <row r="214">
          <cell r="A214" t="str">
            <v>Lyme disease</v>
          </cell>
        </row>
        <row r="215">
          <cell r="A215" t="str">
            <v>lymphocytic choriomeningitis</v>
          </cell>
        </row>
        <row r="216">
          <cell r="A216" t="str">
            <v>lymphoma</v>
          </cell>
        </row>
        <row r="217">
          <cell r="A217" t="str">
            <v>malaria</v>
          </cell>
        </row>
        <row r="218">
          <cell r="A218" t="str">
            <v>Malignant Gastric Neoplasm</v>
          </cell>
        </row>
        <row r="219">
          <cell r="A219" t="str">
            <v>Malignant Lung Neoplasm</v>
          </cell>
        </row>
        <row r="220">
          <cell r="A220" t="str">
            <v>measles</v>
          </cell>
        </row>
        <row r="221">
          <cell r="A221" t="str">
            <v>meningitis</v>
          </cell>
        </row>
        <row r="222">
          <cell r="A222" t="str">
            <v>meningococcal meningitis</v>
          </cell>
        </row>
        <row r="223">
          <cell r="A223" t="str">
            <v>meningoencephalitis</v>
          </cell>
        </row>
        <row r="224">
          <cell r="A224" t="str">
            <v>mental depression</v>
          </cell>
        </row>
        <row r="225">
          <cell r="A225" t="str">
            <v>MERS-CoV</v>
          </cell>
        </row>
        <row r="226">
          <cell r="A226" t="str">
            <v>Metabolic Syndrome</v>
          </cell>
        </row>
        <row r="227">
          <cell r="A227" t="str">
            <v>milk allergy</v>
          </cell>
        </row>
        <row r="228">
          <cell r="A228" t="str">
            <v>miscarriage</v>
          </cell>
        </row>
        <row r="229">
          <cell r="A229" t="str">
            <v>mitral valve insufficiency</v>
          </cell>
        </row>
        <row r="230">
          <cell r="A230" t="str">
            <v>mixed connective tissue disease</v>
          </cell>
        </row>
        <row r="231">
          <cell r="A231" t="str">
            <v>molluscum contagiosum</v>
          </cell>
        </row>
        <row r="232">
          <cell r="A232" t="str">
            <v>multiple myeloma</v>
          </cell>
        </row>
        <row r="233">
          <cell r="A233" t="str">
            <v>Multiple Pulmonary Nodules</v>
          </cell>
        </row>
        <row r="234">
          <cell r="A234" t="str">
            <v>multiple sclerosis</v>
          </cell>
        </row>
        <row r="235">
          <cell r="A235" t="str">
            <v>mumps</v>
          </cell>
        </row>
        <row r="236">
          <cell r="A236" t="str">
            <v>muscle invasive bladder cancer</v>
          </cell>
        </row>
        <row r="237">
          <cell r="A237" t="str">
            <v>muscular dystrophy</v>
          </cell>
        </row>
        <row r="238">
          <cell r="A238" t="str">
            <v>musculoskeletal system disease</v>
          </cell>
        </row>
        <row r="239">
          <cell r="A239" t="str">
            <v>myasthenia gravis</v>
          </cell>
        </row>
        <row r="240">
          <cell r="A240" t="str">
            <v>myocardial infarction</v>
          </cell>
        </row>
        <row r="241">
          <cell r="A241" t="str">
            <v>myocarditis</v>
          </cell>
        </row>
        <row r="242">
          <cell r="A242" t="str">
            <v>narcolepsy</v>
          </cell>
        </row>
        <row r="243">
          <cell r="A243" t="str">
            <v>neonatal candidiasis</v>
          </cell>
        </row>
        <row r="244">
          <cell r="A244" t="str">
            <v>Neonatal Hypoxic Ischemic Encephalopathy</v>
          </cell>
        </row>
        <row r="245">
          <cell r="A245" t="str">
            <v>neoplastic, metastatic</v>
          </cell>
        </row>
        <row r="246">
          <cell r="A246" t="str">
            <v>nephrolithiasis</v>
          </cell>
        </row>
        <row r="247">
          <cell r="A247" t="str">
            <v>Nephrostomy tube (physical object)</v>
          </cell>
        </row>
        <row r="248">
          <cell r="A248" t="str">
            <v>nephrotic syndrome</v>
          </cell>
        </row>
        <row r="249">
          <cell r="A249" t="str">
            <v>nervous system disease</v>
          </cell>
        </row>
        <row r="250">
          <cell r="A250" t="str">
            <v>neurofibromatosis 1</v>
          </cell>
        </row>
        <row r="251">
          <cell r="A251" t="str">
            <v>neuromuscular disease</v>
          </cell>
        </row>
        <row r="252">
          <cell r="A252" t="str">
            <v>neuromyelitis optica</v>
          </cell>
        </row>
        <row r="253">
          <cell r="A253" t="str">
            <v>Newcastle disease</v>
          </cell>
        </row>
        <row r="254">
          <cell r="A254" t="str">
            <v>non-severe COVID-19</v>
          </cell>
        </row>
        <row r="255">
          <cell r="A255" t="str">
            <v>Not Applicable</v>
          </cell>
        </row>
        <row r="256">
          <cell r="A256" t="str">
            <v>Not Specified</v>
          </cell>
        </row>
        <row r="257">
          <cell r="A257" t="str">
            <v>nutritional deficiency disease</v>
          </cell>
        </row>
        <row r="258">
          <cell r="A258" t="str">
            <v>obesity</v>
          </cell>
        </row>
        <row r="259">
          <cell r="A259" t="str">
            <v>optic nerve glioma</v>
          </cell>
        </row>
        <row r="260">
          <cell r="A260" t="str">
            <v>optic neuritis</v>
          </cell>
        </row>
        <row r="261">
          <cell r="A261" t="str">
            <v>osteoarthritis</v>
          </cell>
        </row>
        <row r="262">
          <cell r="A262" t="str">
            <v>Pancreas Transplantation</v>
          </cell>
        </row>
        <row r="263">
          <cell r="A263" t="str">
            <v>pancreatic cancer</v>
          </cell>
        </row>
        <row r="264">
          <cell r="A264" t="str">
            <v>Pancreatic Islet Transplantation</v>
          </cell>
        </row>
        <row r="265">
          <cell r="A265" t="str">
            <v>panniculitis</v>
          </cell>
        </row>
        <row r="266">
          <cell r="A266" t="str">
            <v>paraplegia</v>
          </cell>
        </row>
        <row r="267">
          <cell r="A267" t="str">
            <v>Parkinson's disease</v>
          </cell>
        </row>
        <row r="268">
          <cell r="A268" t="str">
            <v>Partial Small Intestine Resection</v>
          </cell>
        </row>
        <row r="269">
          <cell r="A269" t="str">
            <v>peanut allergy</v>
          </cell>
        </row>
        <row r="270">
          <cell r="A270" t="str">
            <v>Pediatric acute-onset neuropsychiatric syndrome</v>
          </cell>
        </row>
        <row r="271">
          <cell r="A271" t="str">
            <v>pemphigus vulgaris</v>
          </cell>
        </row>
        <row r="272">
          <cell r="A272" t="str">
            <v>peptic ulcer disease</v>
          </cell>
        </row>
        <row r="273">
          <cell r="A273" t="str">
            <v>Perennial Allergic Rhinitis</v>
          </cell>
        </row>
        <row r="274">
          <cell r="A274" t="str">
            <v>perinatal necrotizing enterocolitis</v>
          </cell>
        </row>
        <row r="275">
          <cell r="A275" t="str">
            <v>peripheral vascular disease</v>
          </cell>
        </row>
        <row r="276">
          <cell r="A276" t="str">
            <v>Peritoneal Dialysis</v>
          </cell>
        </row>
        <row r="277">
          <cell r="A277" t="str">
            <v>pernicious anemia</v>
          </cell>
        </row>
        <row r="278">
          <cell r="A278" t="str">
            <v>pertussis</v>
          </cell>
        </row>
        <row r="279">
          <cell r="A279" t="str">
            <v>pervasive developmental disorder</v>
          </cell>
        </row>
        <row r="280">
          <cell r="A280" t="str">
            <v>pharyngitis</v>
          </cell>
        </row>
        <row r="281">
          <cell r="A281" t="str">
            <v>physical disorder</v>
          </cell>
        </row>
        <row r="282">
          <cell r="A282" t="str">
            <v>pituitary gland disease</v>
          </cell>
        </row>
        <row r="283">
          <cell r="A283" t="str">
            <v>placenta disease</v>
          </cell>
        </row>
        <row r="284">
          <cell r="A284" t="str">
            <v>plague</v>
          </cell>
        </row>
        <row r="285">
          <cell r="A285" t="str">
            <v>Plasmodium falciparum malaria</v>
          </cell>
        </row>
        <row r="286">
          <cell r="A286" t="str">
            <v>Plasmodium vivax malaria</v>
          </cell>
        </row>
        <row r="287">
          <cell r="A287" t="str">
            <v>Pleural effusions, chronic</v>
          </cell>
        </row>
        <row r="288">
          <cell r="A288" t="str">
            <v>pneumonia</v>
          </cell>
        </row>
        <row r="289">
          <cell r="A289" t="str">
            <v>polymyalgia rheumatica</v>
          </cell>
        </row>
        <row r="290">
          <cell r="A290" t="str">
            <v>polymyositis</v>
          </cell>
        </row>
        <row r="291">
          <cell r="A291" t="str">
            <v>portal vein thrombosis</v>
          </cell>
        </row>
        <row r="292">
          <cell r="A292" t="str">
            <v>post-traumatic stress disorder</v>
          </cell>
        </row>
        <row r="293">
          <cell r="A293" t="str">
            <v>postinfectious encephalitis</v>
          </cell>
        </row>
        <row r="294">
          <cell r="A294" t="str">
            <v>pre-eclampsia</v>
          </cell>
        </row>
        <row r="295">
          <cell r="A295" t="str">
            <v>Pregnancy</v>
          </cell>
        </row>
        <row r="296">
          <cell r="A296" t="str">
            <v>Prenatal maternal abnormality</v>
          </cell>
        </row>
        <row r="297">
          <cell r="A297" t="str">
            <v>Preterm Birth</v>
          </cell>
        </row>
        <row r="298">
          <cell r="A298" t="str">
            <v>Previous</v>
          </cell>
        </row>
        <row r="299">
          <cell r="A299" t="str">
            <v>primary biliary cholangitis</v>
          </cell>
        </row>
        <row r="300">
          <cell r="A300" t="str">
            <v>primary immunodeficiency disease</v>
          </cell>
        </row>
        <row r="301">
          <cell r="A301" t="str">
            <v>primary sclerosing cholangitis</v>
          </cell>
        </row>
        <row r="302">
          <cell r="A302" t="str">
            <v>Primary Sjogren Syndrome</v>
          </cell>
        </row>
        <row r="303">
          <cell r="A303" t="str">
            <v>proctitis</v>
          </cell>
        </row>
        <row r="304">
          <cell r="A304" t="str">
            <v>psoriasis</v>
          </cell>
        </row>
        <row r="305">
          <cell r="A305" t="str">
            <v>psoriatic arthritis</v>
          </cell>
        </row>
        <row r="306">
          <cell r="A306" t="str">
            <v>Psychiatric Disorder</v>
          </cell>
        </row>
        <row r="307">
          <cell r="A307" t="str">
            <v>psychotic disorder</v>
          </cell>
        </row>
        <row r="308">
          <cell r="A308" t="str">
            <v>pulmonary hypertension</v>
          </cell>
        </row>
        <row r="309">
          <cell r="A309" t="str">
            <v>pustulosis of palm and sole</v>
          </cell>
        </row>
        <row r="310">
          <cell r="A310" t="str">
            <v>Radiation Exposure</v>
          </cell>
        </row>
        <row r="311">
          <cell r="A311" t="str">
            <v>Radiation Sickness Syndrome</v>
          </cell>
        </row>
        <row r="312">
          <cell r="A312" t="str">
            <v>Raynaud disease</v>
          </cell>
        </row>
        <row r="313">
          <cell r="A313" t="str">
            <v>recent</v>
          </cell>
        </row>
        <row r="314">
          <cell r="A314" t="str">
            <v>Recurrent urinary tract infections</v>
          </cell>
        </row>
        <row r="315">
          <cell r="A315" t="str">
            <v>relapse</v>
          </cell>
        </row>
        <row r="316">
          <cell r="A316" t="str">
            <v>relapsing polychondritis</v>
          </cell>
        </row>
        <row r="317">
          <cell r="A317" t="str">
            <v>renal artery obstruction</v>
          </cell>
        </row>
        <row r="318">
          <cell r="A318" t="str">
            <v>Reproductive Surgery</v>
          </cell>
        </row>
        <row r="319">
          <cell r="A319" t="str">
            <v>respiratory syncytial virus infectious disease</v>
          </cell>
        </row>
        <row r="320">
          <cell r="A320" t="str">
            <v>rheumatic heart disease</v>
          </cell>
        </row>
        <row r="321">
          <cell r="A321" t="str">
            <v>rheumatoid arthritis</v>
          </cell>
        </row>
        <row r="322">
          <cell r="A322" t="str">
            <v>rhinitis</v>
          </cell>
        </row>
        <row r="323">
          <cell r="A323" t="str">
            <v>Rhinovirus Infection</v>
          </cell>
        </row>
        <row r="324">
          <cell r="A324" t="str">
            <v>rubella</v>
          </cell>
        </row>
        <row r="325">
          <cell r="A325" t="str">
            <v>salmonellosis</v>
          </cell>
        </row>
        <row r="326">
          <cell r="A326" t="str">
            <v>sarcoidosis</v>
          </cell>
        </row>
        <row r="327">
          <cell r="A327" t="str">
            <v>sarcoma</v>
          </cell>
        </row>
        <row r="328">
          <cell r="A328" t="str">
            <v>SARS-CoV</v>
          </cell>
        </row>
        <row r="329">
          <cell r="A329" t="str">
            <v>SARS-CoV-2</v>
          </cell>
        </row>
        <row r="330">
          <cell r="A330" t="str">
            <v>SARS-CoV-2 Alpha; B.1.1.7</v>
          </cell>
        </row>
        <row r="331">
          <cell r="A331" t="str">
            <v>SARS-CoV-2 Beta; B.1.351</v>
          </cell>
        </row>
        <row r="332">
          <cell r="A332" t="str">
            <v>SARS-CoV-2 Delta; B.1.617.2</v>
          </cell>
        </row>
        <row r="333">
          <cell r="A333" t="str">
            <v>SARS-CoV-2 Gamma; P.1</v>
          </cell>
        </row>
        <row r="334">
          <cell r="A334" t="str">
            <v>SARS-CoV-2 Lambda; C.37</v>
          </cell>
        </row>
        <row r="335">
          <cell r="A335" t="str">
            <v>SARS-CoV-2 Mu; B.1.621</v>
          </cell>
        </row>
        <row r="336">
          <cell r="A336" t="str">
            <v>SARS-CoV-2 Omicron variant BA.1</v>
          </cell>
        </row>
        <row r="337">
          <cell r="A337" t="str">
            <v>SARS-CoV-2 Omicron variant BA.2</v>
          </cell>
        </row>
        <row r="338">
          <cell r="A338" t="str">
            <v>SARS-CoV-2 Omicron variant BA.4</v>
          </cell>
        </row>
        <row r="339">
          <cell r="A339" t="str">
            <v>SARS-CoV-2 Omicron variant BA.5</v>
          </cell>
        </row>
        <row r="340">
          <cell r="A340" t="str">
            <v>SARS-CoV-2 Omicron varient BA.1</v>
          </cell>
        </row>
        <row r="341">
          <cell r="A341" t="str">
            <v>SARS-CoV-2 Omicron; B.1.1.529</v>
          </cell>
        </row>
        <row r="342">
          <cell r="A342" t="str">
            <v>SARS-CoV-2 WA1/2020 (D614G variant)</v>
          </cell>
        </row>
        <row r="343">
          <cell r="A343" t="str">
            <v>SARS-CoV-2 Wuhan/2020</v>
          </cell>
        </row>
        <row r="344">
          <cell r="A344" t="str">
            <v>SARS-CoV-2 Zeta; P.2</v>
          </cell>
        </row>
        <row r="345">
          <cell r="A345" t="str">
            <v>SARS-like coronavirus WIV1</v>
          </cell>
        </row>
        <row r="346">
          <cell r="A346" t="str">
            <v>schistosomiasis</v>
          </cell>
        </row>
        <row r="347">
          <cell r="A347" t="str">
            <v>scleroderma</v>
          </cell>
        </row>
        <row r="348">
          <cell r="A348" t="str">
            <v>Seasonal Allergic Rhinitis</v>
          </cell>
        </row>
        <row r="349">
          <cell r="A349" t="str">
            <v>severe COVID-19</v>
          </cell>
        </row>
        <row r="350">
          <cell r="A350" t="str">
            <v>Sexually Transmitted Disorder</v>
          </cell>
        </row>
        <row r="351">
          <cell r="A351" t="str">
            <v>Shoulder Dislocation</v>
          </cell>
        </row>
        <row r="352">
          <cell r="A352" t="str">
            <v>sinusitis</v>
          </cell>
        </row>
        <row r="353">
          <cell r="A353" t="str">
            <v>Sjogren's syndrome</v>
          </cell>
        </row>
        <row r="354">
          <cell r="A354" t="str">
            <v>Small for Gestational Age</v>
          </cell>
        </row>
        <row r="355">
          <cell r="A355" t="str">
            <v>smallpox</v>
          </cell>
        </row>
        <row r="356">
          <cell r="A356" t="str">
            <v>Solid Neoplasm</v>
          </cell>
        </row>
        <row r="357">
          <cell r="A357" t="str">
            <v>Solid Organ Transplant Recipient</v>
          </cell>
        </row>
        <row r="358">
          <cell r="A358" t="str">
            <v>specific developmental disorder</v>
          </cell>
        </row>
        <row r="359">
          <cell r="A359" t="str">
            <v>spinal muscular atrophy</v>
          </cell>
        </row>
        <row r="360">
          <cell r="A360" t="str">
            <v>spontaneous abortion</v>
          </cell>
        </row>
        <row r="361">
          <cell r="A361" t="str">
            <v>Spontaneous Preterm Birth</v>
          </cell>
        </row>
        <row r="362">
          <cell r="A362" t="str">
            <v>Staphylococcus Aureus Infection</v>
          </cell>
        </row>
        <row r="363">
          <cell r="A363" t="str">
            <v>Stevens-Johnson syndrome</v>
          </cell>
        </row>
        <row r="364">
          <cell r="A364" t="str">
            <v>stillbirth</v>
          </cell>
        </row>
        <row r="365">
          <cell r="A365" t="str">
            <v>Streptococcal Pharyngitis</v>
          </cell>
        </row>
        <row r="366">
          <cell r="A366" t="str">
            <v>Streptococcus pneumonia</v>
          </cell>
        </row>
        <row r="367">
          <cell r="A367" t="str">
            <v>substance abuse</v>
          </cell>
        </row>
        <row r="368">
          <cell r="A368" t="str">
            <v>substance-related disorder</v>
          </cell>
        </row>
        <row r="369">
          <cell r="A369" t="str">
            <v>Sweet syndrome</v>
          </cell>
        </row>
        <row r="370">
          <cell r="A370" t="str">
            <v>swine influenza</v>
          </cell>
        </row>
        <row r="371">
          <cell r="A371" t="str">
            <v>systemic lupus erythematosus</v>
          </cell>
        </row>
        <row r="372">
          <cell r="A372" t="str">
            <v>systemic scleroderma</v>
          </cell>
        </row>
        <row r="373">
          <cell r="A373" t="str">
            <v>tetanus</v>
          </cell>
        </row>
        <row r="374">
          <cell r="A374" t="str">
            <v>tonsillitis</v>
          </cell>
        </row>
        <row r="375">
          <cell r="A375" t="str">
            <v>TORCH syndrome</v>
          </cell>
        </row>
        <row r="376">
          <cell r="A376" t="str">
            <v>transverse myelitis</v>
          </cell>
        </row>
        <row r="377">
          <cell r="A377" t="str">
            <v>tuberculosis</v>
          </cell>
        </row>
        <row r="378">
          <cell r="A378" t="str">
            <v>tularemia</v>
          </cell>
        </row>
        <row r="379">
          <cell r="A379" t="str">
            <v>type 1 diabetes mellitus</v>
          </cell>
        </row>
        <row r="380">
          <cell r="A380" t="str">
            <v>type 2 diabetes mellitus</v>
          </cell>
        </row>
        <row r="381">
          <cell r="A381" t="str">
            <v>typhoid fever</v>
          </cell>
        </row>
        <row r="382">
          <cell r="A382" t="str">
            <v>ulcerative colitis</v>
          </cell>
        </row>
        <row r="383">
          <cell r="A383" t="str">
            <v>upper respiratory tract disease</v>
          </cell>
        </row>
        <row r="384">
          <cell r="A384" t="str">
            <v>urinary tract obstruction</v>
          </cell>
        </row>
        <row r="385">
          <cell r="A385" t="str">
            <v>uveitis</v>
          </cell>
        </row>
        <row r="386">
          <cell r="A386" t="str">
            <v>vasculitis</v>
          </cell>
        </row>
        <row r="387">
          <cell r="A387" t="str">
            <v>Viral Respiratory Tract Infection</v>
          </cell>
        </row>
        <row r="388">
          <cell r="A388" t="str">
            <v>viral tropism</v>
          </cell>
        </row>
        <row r="389">
          <cell r="A389" t="str">
            <v>vitiligo</v>
          </cell>
        </row>
        <row r="390">
          <cell r="A390" t="str">
            <v>Water-Electrolyte Imbalance</v>
          </cell>
        </row>
        <row r="391">
          <cell r="A391" t="str">
            <v>weight loss</v>
          </cell>
        </row>
        <row r="392">
          <cell r="A392" t="str">
            <v>West Nile encephalitis</v>
          </cell>
        </row>
        <row r="393">
          <cell r="A393" t="str">
            <v>West Nile fever</v>
          </cell>
        </row>
        <row r="394">
          <cell r="A394" t="str">
            <v>yellow fever</v>
          </cell>
        </row>
        <row r="395">
          <cell r="A395" t="str">
            <v>Zika fever</v>
          </cell>
        </row>
        <row r="397">
          <cell r="A397" t="str">
            <v>Active Comparator Arm</v>
          </cell>
        </row>
        <row r="398">
          <cell r="A398" t="str">
            <v>Experimental Arm</v>
          </cell>
        </row>
        <row r="399">
          <cell r="A399" t="str">
            <v>Healthy Control</v>
          </cell>
        </row>
        <row r="400">
          <cell r="A400" t="str">
            <v>Intervention</v>
          </cell>
        </row>
        <row r="401">
          <cell r="A401" t="str">
            <v>Negative Control</v>
          </cell>
        </row>
        <row r="402">
          <cell r="A402" t="str">
            <v>No Intervention Arm</v>
          </cell>
        </row>
        <row r="403">
          <cell r="A403" t="str">
            <v>Observational</v>
          </cell>
        </row>
        <row r="404">
          <cell r="A404" t="str">
            <v>Other</v>
          </cell>
        </row>
        <row r="405">
          <cell r="A405" t="str">
            <v>Placebo Comparator Arm</v>
          </cell>
        </row>
        <row r="406">
          <cell r="A406" t="str">
            <v>Positive Control</v>
          </cell>
        </row>
        <row r="407">
          <cell r="A407" t="str">
            <v>Sham Comparator Arm</v>
          </cell>
        </row>
        <row r="408">
          <cell r="A408" t="str">
            <v>Treatment Arm</v>
          </cell>
        </row>
        <row r="409">
          <cell r="A409" t="str">
            <v>Vaccination</v>
          </cell>
        </row>
        <row r="411">
          <cell r="A411" t="str">
            <v>Bioinformatician</v>
          </cell>
        </row>
        <row r="412">
          <cell r="A412" t="str">
            <v>Biostatistician</v>
          </cell>
        </row>
        <row r="413">
          <cell r="A413" t="str">
            <v>Clinical Coordinator</v>
          </cell>
        </row>
        <row r="414">
          <cell r="A414" t="str">
            <v>Co-Principal Investigator</v>
          </cell>
        </row>
        <row r="415">
          <cell r="A415" t="str">
            <v>Consultant</v>
          </cell>
        </row>
        <row r="416">
          <cell r="A416" t="str">
            <v>Corresponding Author</v>
          </cell>
        </row>
        <row r="417">
          <cell r="A417" t="str">
            <v>Data Base Management</v>
          </cell>
        </row>
        <row r="418">
          <cell r="A418" t="str">
            <v>Group Coordinator</v>
          </cell>
        </row>
        <row r="419">
          <cell r="A419" t="str">
            <v>Investigator</v>
          </cell>
        </row>
        <row r="420">
          <cell r="A420" t="str">
            <v>Laboratory Personnel</v>
          </cell>
        </row>
        <row r="421">
          <cell r="A421" t="str">
            <v>Manager</v>
          </cell>
        </row>
        <row r="422">
          <cell r="A422" t="str">
            <v>Medical Monitor</v>
          </cell>
        </row>
        <row r="423">
          <cell r="A423" t="str">
            <v>Other</v>
          </cell>
        </row>
        <row r="424">
          <cell r="A424" t="str">
            <v>Principal Investigator</v>
          </cell>
        </row>
        <row r="425">
          <cell r="A425" t="str">
            <v>Program Director</v>
          </cell>
        </row>
        <row r="426">
          <cell r="A426" t="str">
            <v>Protocol Chair</v>
          </cell>
        </row>
        <row r="427">
          <cell r="A427" t="str">
            <v>responsible party role</v>
          </cell>
        </row>
        <row r="428">
          <cell r="A428" t="str">
            <v>Site Manager</v>
          </cell>
        </row>
        <row r="429">
          <cell r="A429" t="str">
            <v>Sub-Investigator</v>
          </cell>
        </row>
        <row r="431">
          <cell r="A431" t="str">
            <v>Exclusion</v>
          </cell>
        </row>
        <row r="432">
          <cell r="A432" t="str">
            <v>Inclusion</v>
          </cell>
        </row>
        <row r="434">
          <cell r="A434" t="str">
            <v>Adverse Events</v>
          </cell>
        </row>
        <row r="435">
          <cell r="A435" t="str">
            <v>Assessment Results</v>
          </cell>
        </row>
        <row r="436">
          <cell r="A436" t="str">
            <v>Case Report Form</v>
          </cell>
        </row>
        <row r="437">
          <cell r="A437" t="str">
            <v>Concomitant Medications</v>
          </cell>
        </row>
        <row r="438">
          <cell r="A438" t="str">
            <v>Data Dictionary</v>
          </cell>
        </row>
        <row r="439">
          <cell r="A439" t="str">
            <v>Demographics</v>
          </cell>
        </row>
        <row r="440">
          <cell r="A440" t="str">
            <v>Interventions</v>
          </cell>
        </row>
        <row r="441">
          <cell r="A441" t="str">
            <v>JSON Summary Description</v>
          </cell>
        </row>
        <row r="442">
          <cell r="A442" t="str">
            <v>Lab Test Results</v>
          </cell>
        </row>
        <row r="443">
          <cell r="A443" t="str">
            <v>Medical History Data</v>
          </cell>
        </row>
        <row r="444">
          <cell r="A444" t="str">
            <v>Protocol Deviation Data</v>
          </cell>
        </row>
        <row r="445">
          <cell r="A445" t="str">
            <v>Screening Data</v>
          </cell>
        </row>
        <row r="446">
          <cell r="A446" t="str">
            <v>Study Data</v>
          </cell>
        </row>
        <row r="447">
          <cell r="A447" t="str">
            <v>Study Medication</v>
          </cell>
        </row>
        <row r="448">
          <cell r="A448" t="str">
            <v>Study Summary Description</v>
          </cell>
        </row>
        <row r="449">
          <cell r="A449" t="str">
            <v>Substance Use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rimentSamples.QRT-PCR.txt"/>
      <sheetName val="lookup"/>
    </sheetNames>
    <sheetDataSet>
      <sheetData sheetId="0"/>
      <sheetData sheetId="1">
        <row r="1579">
          <cell r="A1579" t="str">
            <v>- ; hHLA-A*2 ; ANA975</v>
          </cell>
        </row>
        <row r="1580">
          <cell r="A1580" t="str">
            <v>AA4 ; hCD93 ; ANA918</v>
          </cell>
        </row>
        <row r="1581">
          <cell r="A1581" t="str">
            <v>ACKR3 ; hACKR3 ; ANA1</v>
          </cell>
        </row>
        <row r="1582">
          <cell r="A1582" t="str">
            <v>Ackr3 ; mACKR3 ; ANA475</v>
          </cell>
        </row>
        <row r="1583">
          <cell r="A1583" t="str">
            <v>AFP ; AFP ; ANA704</v>
          </cell>
        </row>
        <row r="1584">
          <cell r="A1584" t="str">
            <v>Annexin ; hANXA5 ; ANA909</v>
          </cell>
        </row>
        <row r="1585">
          <cell r="A1585" t="str">
            <v>B7 ; hCD80 ; ANA866</v>
          </cell>
        </row>
        <row r="1586">
          <cell r="A1586" t="str">
            <v>B7-2 ; hCD86 ; ANA868</v>
          </cell>
        </row>
        <row r="1587">
          <cell r="A1587" t="str">
            <v>BAFF ; hTNFSF13B ; ANA241</v>
          </cell>
        </row>
        <row r="1588">
          <cell r="A1588" t="str">
            <v>BCL2 ; hBCL2 ; ANA904</v>
          </cell>
        </row>
        <row r="1589">
          <cell r="A1589" t="str">
            <v>Bcl2 ; mBCL2 ; ANA1005</v>
          </cell>
        </row>
        <row r="1590">
          <cell r="A1590" t="str">
            <v>BCL6 ; hBCL6 ; ANA910</v>
          </cell>
        </row>
        <row r="1591">
          <cell r="A1591" t="str">
            <v>Bcl6 ; mBCL6 ; ANA1110</v>
          </cell>
        </row>
        <row r="1592">
          <cell r="A1592" t="str">
            <v>BDCA1 ; hCD1C ; ANA895</v>
          </cell>
        </row>
        <row r="1593">
          <cell r="A1593" t="str">
            <v>BDCA2, CD303 ; hCLEC4C ; ANA870</v>
          </cell>
        </row>
        <row r="1594">
          <cell r="A1594" t="str">
            <v>BDCA3 ; hTHBD ; ANA894</v>
          </cell>
        </row>
        <row r="1595">
          <cell r="A1595" t="str">
            <v>BDNF ; BDNF ; ANA701</v>
          </cell>
        </row>
        <row r="1596">
          <cell r="A1596" t="str">
            <v>BOB ; hGPR15 ; ANA896</v>
          </cell>
        </row>
        <row r="1597">
          <cell r="A1597" t="str">
            <v>Caspase-3 ; hCASP3 ; ANA911</v>
          </cell>
        </row>
        <row r="1598">
          <cell r="A1598" t="str">
            <v>CCL1 ; hCCL1 ; ANA2</v>
          </cell>
        </row>
        <row r="1599">
          <cell r="A1599" t="str">
            <v>Ccl1 ; mCCL1 ; ANA476</v>
          </cell>
        </row>
        <row r="1600">
          <cell r="A1600" t="str">
            <v>CCL14 ; hCCL14 ; ANA5</v>
          </cell>
        </row>
        <row r="1601">
          <cell r="A1601" t="str">
            <v>CCL15 ; hCCL15 ; ANA6</v>
          </cell>
        </row>
        <row r="1602">
          <cell r="A1602" t="str">
            <v>CCL16 ; hCCL16 ; ANA7</v>
          </cell>
        </row>
        <row r="1603">
          <cell r="A1603" t="str">
            <v>Ccl17 ; CCL17 ; ANA478</v>
          </cell>
        </row>
        <row r="1604">
          <cell r="A1604" t="str">
            <v>CCL18 ; hCCL18 ; ANA9</v>
          </cell>
        </row>
        <row r="1605">
          <cell r="A1605" t="str">
            <v>CCL19 ; hCCL19 ; ANA10</v>
          </cell>
        </row>
        <row r="1606">
          <cell r="A1606" t="str">
            <v>Ccl19 ; mCcl19 ; ANA479</v>
          </cell>
        </row>
        <row r="1607">
          <cell r="A1607" t="str">
            <v>Ccl2 ; mCCL2 ; ANA480</v>
          </cell>
        </row>
        <row r="1608">
          <cell r="A1608" t="str">
            <v>CCL20 ; hCCL20 ; ANA12</v>
          </cell>
        </row>
        <row r="1609">
          <cell r="A1609" t="str">
            <v>Ccl20 ; mCCL20 ; ANA481</v>
          </cell>
        </row>
        <row r="1610">
          <cell r="A1610" t="str">
            <v>CCL21 ; hCCL21 ; ANA13</v>
          </cell>
        </row>
        <row r="1611">
          <cell r="A1611" t="str">
            <v>Ccl21a ; mCcl21a ; ANA482</v>
          </cell>
        </row>
        <row r="1612">
          <cell r="A1612" t="str">
            <v>CCL22 ; hCCL22 ; ANA14</v>
          </cell>
        </row>
        <row r="1613">
          <cell r="A1613" t="str">
            <v>Ccl22 ; mCCL22 ; ANA483</v>
          </cell>
        </row>
        <row r="1614">
          <cell r="A1614" t="str">
            <v>CCL23 ; hCCL23 ; ANA15</v>
          </cell>
        </row>
        <row r="1615">
          <cell r="A1615" t="str">
            <v>CCL24 ; hCCL24 ; ANA16</v>
          </cell>
        </row>
        <row r="1616">
          <cell r="A1616" t="str">
            <v>Ccl24 ; mCCL24 ; ANA484</v>
          </cell>
        </row>
        <row r="1617">
          <cell r="A1617" t="str">
            <v>CCL25 ; hCCL25 ; ANA17</v>
          </cell>
        </row>
        <row r="1618">
          <cell r="A1618" t="str">
            <v>Ccl25 ; mCcl25 ; ANA485</v>
          </cell>
        </row>
        <row r="1619">
          <cell r="A1619" t="str">
            <v>Ccl26 ; CCL26 ; ANA486</v>
          </cell>
        </row>
        <row r="1620">
          <cell r="A1620" t="str">
            <v>CCL26 ; hCCL26 ; ANA18</v>
          </cell>
        </row>
        <row r="1621">
          <cell r="A1621" t="str">
            <v>Ccl27a ; mCCL27 ; ANA487</v>
          </cell>
        </row>
        <row r="1622">
          <cell r="A1622" t="str">
            <v>Ccl3 ; mCCL3 ; ANA488</v>
          </cell>
        </row>
        <row r="1623">
          <cell r="A1623" t="str">
            <v>CCL3L1 ; CCL3L1 ; ANA21</v>
          </cell>
        </row>
        <row r="1624">
          <cell r="A1624" t="str">
            <v>CCL3L3 ; hCCL3L ; ANA22</v>
          </cell>
        </row>
        <row r="1625">
          <cell r="A1625" t="str">
            <v>CCL3P1 ; CCL3 ; ANA23</v>
          </cell>
        </row>
        <row r="1626">
          <cell r="A1626" t="str">
            <v>CCL4L1 ; CCL4L1 ; ANA25</v>
          </cell>
        </row>
        <row r="1627">
          <cell r="A1627" t="str">
            <v>CCL4L2 ; hCCL4L ; ANA26</v>
          </cell>
        </row>
        <row r="1628">
          <cell r="A1628" t="str">
            <v>Ccl5 ; mCCL5 ; ANA490</v>
          </cell>
        </row>
        <row r="1629">
          <cell r="A1629" t="str">
            <v>Ccl7 ; mCCL7 ; ANA491</v>
          </cell>
        </row>
        <row r="1630">
          <cell r="A1630" t="str">
            <v>CCL8 ; hCCL8 ; ANA29</v>
          </cell>
        </row>
        <row r="1631">
          <cell r="A1631" t="str">
            <v>Ccl8 ; mCcl8 ; ANA492</v>
          </cell>
        </row>
        <row r="1632">
          <cell r="A1632" t="str">
            <v>CCR1 ; hCCR1 ; ANA30</v>
          </cell>
        </row>
        <row r="1633">
          <cell r="A1633" t="str">
            <v>Ccr1 ; mCCR1 ; ANA493</v>
          </cell>
        </row>
        <row r="1634">
          <cell r="A1634" t="str">
            <v>CCR10 ; hCCR10 ; ANA31</v>
          </cell>
        </row>
        <row r="1635">
          <cell r="A1635" t="str">
            <v>Ccr10 ; mCCR10 ; ANA494</v>
          </cell>
        </row>
        <row r="1636">
          <cell r="A1636" t="str">
            <v>CCR2 ; hCCR2 ; ANA32</v>
          </cell>
        </row>
        <row r="1637">
          <cell r="A1637" t="str">
            <v>Ccr2 ; mCCR2 ; ANA495</v>
          </cell>
        </row>
        <row r="1638">
          <cell r="A1638" t="str">
            <v>CCR3 ; hCCR3 ; ANA33</v>
          </cell>
        </row>
        <row r="1639">
          <cell r="A1639" t="str">
            <v>Ccr3 ; mCCR3 ; ANA496</v>
          </cell>
        </row>
        <row r="1640">
          <cell r="A1640" t="str">
            <v>CCR4 ; hCCR4 ; ANA34</v>
          </cell>
        </row>
        <row r="1641">
          <cell r="A1641" t="str">
            <v>Ccr4 ; mCCR4 ; ANA497</v>
          </cell>
        </row>
        <row r="1642">
          <cell r="A1642" t="str">
            <v>CCR5 ; hCCR5 ; ANA35</v>
          </cell>
        </row>
        <row r="1643">
          <cell r="A1643" t="str">
            <v>Ccr5 ; mCCR5 ; ANA498</v>
          </cell>
        </row>
        <row r="1644">
          <cell r="A1644" t="str">
            <v>CCR6 ; hCCR6 ; ANA36</v>
          </cell>
        </row>
        <row r="1645">
          <cell r="A1645" t="str">
            <v>Ccr6 ; mCCR6 ; ANA499</v>
          </cell>
        </row>
        <row r="1646">
          <cell r="A1646" t="str">
            <v>CCR7 ; hCCR7 ; ANA37</v>
          </cell>
        </row>
        <row r="1647">
          <cell r="A1647" t="str">
            <v>Ccr7 ; mCCR7 ; ANA500</v>
          </cell>
        </row>
        <row r="1648">
          <cell r="A1648" t="str">
            <v>CCR8 ; hCCR8 ; ANA38</v>
          </cell>
        </row>
        <row r="1649">
          <cell r="A1649" t="str">
            <v>Ccr8 ; mCCR8 ; ANA501</v>
          </cell>
        </row>
        <row r="1650">
          <cell r="A1650" t="str">
            <v>CCR9 ; hCCR9 ; ANA824</v>
          </cell>
        </row>
        <row r="1651">
          <cell r="A1651" t="str">
            <v>Ccr9 ; mCCR9 ; ANA502</v>
          </cell>
        </row>
        <row r="1652">
          <cell r="A1652" t="str">
            <v>CCRL1 ; hCX3CR1 ; ANA59</v>
          </cell>
        </row>
        <row r="1653">
          <cell r="A1653" t="str">
            <v>CD10 ; hMME ; ANA930</v>
          </cell>
        </row>
        <row r="1654">
          <cell r="A1654" t="str">
            <v>CD100 ; hSEMA4D ; ANA1218</v>
          </cell>
        </row>
        <row r="1655">
          <cell r="A1655" t="str">
            <v>CD101 ; hCD101 ; ANA1219</v>
          </cell>
        </row>
        <row r="1656">
          <cell r="A1656" t="str">
            <v>Cd101 ; mCD101 ; ANA942</v>
          </cell>
        </row>
        <row r="1657">
          <cell r="A1657" t="str">
            <v>CD102 ; hICAM2 ; ANA1025</v>
          </cell>
        </row>
        <row r="1658">
          <cell r="A1658" t="str">
            <v>CD103 ; hITGAE ; ANA877</v>
          </cell>
        </row>
        <row r="1659">
          <cell r="A1659" t="str">
            <v>CD104 ; hITGB4 ; ANA1043</v>
          </cell>
        </row>
        <row r="1660">
          <cell r="A1660" t="str">
            <v>CD105 ; hENG ; ANA1050</v>
          </cell>
        </row>
        <row r="1661">
          <cell r="A1661" t="str">
            <v>CD107a ; hLAMP1 ; ANA887</v>
          </cell>
        </row>
        <row r="1662">
          <cell r="A1662" t="str">
            <v>CD107b ; hLAMP2 ; ANA1024</v>
          </cell>
        </row>
        <row r="1663">
          <cell r="A1663" t="str">
            <v>CD108 ; hSEMA7A ; ANA965</v>
          </cell>
        </row>
        <row r="1664">
          <cell r="A1664" t="str">
            <v>CD109 ; hCD109 ; ANA1188</v>
          </cell>
        </row>
        <row r="1665">
          <cell r="A1665" t="str">
            <v>Cd109 ; mCD109 ; ANA1207</v>
          </cell>
        </row>
        <row r="1666">
          <cell r="A1666" t="str">
            <v>CD111 ; hNECTIN1 ; ANA1158</v>
          </cell>
        </row>
        <row r="1667">
          <cell r="A1667" t="str">
            <v>CD112 ; hNECTIN2 ; ANA1217</v>
          </cell>
        </row>
        <row r="1668">
          <cell r="A1668" t="str">
            <v>CD11a ; hITGAL ; ANA1059</v>
          </cell>
        </row>
        <row r="1669">
          <cell r="A1669" t="str">
            <v>CD11b ; hITGAM ; ANA878</v>
          </cell>
        </row>
        <row r="1670">
          <cell r="A1670" t="str">
            <v>CD11c ; hITGAX ; ANA814</v>
          </cell>
        </row>
        <row r="1671">
          <cell r="A1671" t="str">
            <v>CD11d ; hITGAD ; ANA1153</v>
          </cell>
        </row>
        <row r="1672">
          <cell r="A1672" t="str">
            <v>CD123 ; hIL3RA ; ANA173</v>
          </cell>
        </row>
        <row r="1673">
          <cell r="A1673" t="str">
            <v>CD127 ; hIL7R ; ANA182</v>
          </cell>
        </row>
        <row r="1674">
          <cell r="A1674" t="str">
            <v>CD13 ; hANPEP ; ANA1033</v>
          </cell>
        </row>
        <row r="1675">
          <cell r="A1675" t="str">
            <v>CD133 ; hPROM1 ; ANA954</v>
          </cell>
        </row>
        <row r="1676">
          <cell r="A1676" t="str">
            <v>CD138 ; hSDC1 ; ANA891</v>
          </cell>
        </row>
        <row r="1677">
          <cell r="A1677" t="str">
            <v>CD14 ; hCD14 ; ANA804</v>
          </cell>
        </row>
        <row r="1678">
          <cell r="A1678" t="str">
            <v>Cd14 ; mCD14 ; ANA1006</v>
          </cell>
        </row>
        <row r="1679">
          <cell r="A1679" t="str">
            <v>CD142 ; hF3 ; ANA1028</v>
          </cell>
        </row>
        <row r="1680">
          <cell r="A1680" t="str">
            <v>CD143 ; hACE ; ANA1019</v>
          </cell>
        </row>
        <row r="1681">
          <cell r="A1681" t="str">
            <v>CD144 ; hCDH5 ; ANA1095</v>
          </cell>
        </row>
        <row r="1682">
          <cell r="A1682" t="str">
            <v>CD146 ; hMCAM ; ANA1115</v>
          </cell>
        </row>
        <row r="1683">
          <cell r="A1683" t="str">
            <v>CD147 ; hBSG ; ANA1098</v>
          </cell>
        </row>
        <row r="1684">
          <cell r="A1684" t="str">
            <v>CD148 ; hPTPRJ ; ANA1151</v>
          </cell>
        </row>
        <row r="1685">
          <cell r="A1685" t="str">
            <v>CD15 ; hFUT4 ; ANA875</v>
          </cell>
        </row>
        <row r="1686">
          <cell r="A1686" t="str">
            <v>CD150 ; hSLAMF1 ; ANA1152</v>
          </cell>
        </row>
        <row r="1687">
          <cell r="A1687" t="str">
            <v>CD151 ; hCD151 ; ANA1119</v>
          </cell>
        </row>
        <row r="1688">
          <cell r="A1688" t="str">
            <v>Cd151 ; mCD151 ; ANA953</v>
          </cell>
        </row>
        <row r="1689">
          <cell r="A1689" t="str">
            <v>CD152 ; hCTLA4 ; ANA871</v>
          </cell>
        </row>
        <row r="1690">
          <cell r="A1690" t="str">
            <v>CD154 ; hCD40LG ; ANA43</v>
          </cell>
        </row>
        <row r="1691">
          <cell r="A1691" t="str">
            <v>CD155 ; hPVR ; ANA1034</v>
          </cell>
        </row>
        <row r="1692">
          <cell r="A1692" t="str">
            <v>CD156A ; hADAM8 ; ANA1131</v>
          </cell>
        </row>
        <row r="1693">
          <cell r="A1693" t="str">
            <v>CD156B ; hADAM17 ; ANA1133</v>
          </cell>
        </row>
        <row r="1694">
          <cell r="A1694" t="str">
            <v>CD156c ; hADAM10 ; ANA948</v>
          </cell>
        </row>
        <row r="1695">
          <cell r="A1695" t="str">
            <v>CD157 ; hBST1 ; ANA1149</v>
          </cell>
        </row>
        <row r="1696">
          <cell r="A1696" t="str">
            <v>CD158A ; hKIR2DL1 ; ANA879</v>
          </cell>
        </row>
        <row r="1697">
          <cell r="A1697" t="str">
            <v>CD158B1 ; hKIR2DL2 ; ANA880</v>
          </cell>
        </row>
        <row r="1698">
          <cell r="A1698" t="str">
            <v>CD158B2 ; hKIR2DL3 ; ANA881</v>
          </cell>
        </row>
        <row r="1699">
          <cell r="A1699" t="str">
            <v>CD158D ; hKIR2DL4 ; ANA1224</v>
          </cell>
        </row>
        <row r="1700">
          <cell r="A1700" t="str">
            <v>CD158E1 ; hKIR3DL1 ; ANA882</v>
          </cell>
        </row>
        <row r="1701">
          <cell r="A1701" t="str">
            <v>CD158F ; hKIR2DL5A ; ANA1199</v>
          </cell>
        </row>
        <row r="1702">
          <cell r="A1702" t="str">
            <v>CD158G ; hKIR2DS5 ; ANA1156</v>
          </cell>
        </row>
        <row r="1703">
          <cell r="A1703" t="str">
            <v>CD158H ; hKIR2DS1 ; ANA1157</v>
          </cell>
        </row>
        <row r="1704">
          <cell r="A1704" t="str">
            <v>CD158i ; hKIR2DS4 ; ANA1118</v>
          </cell>
        </row>
        <row r="1705">
          <cell r="A1705" t="str">
            <v>CD158J ; hKIR2DS2 ; ANA1117</v>
          </cell>
        </row>
        <row r="1706">
          <cell r="A1706" t="str">
            <v>CD158k ; hKIR3DL2 ; ANA1116</v>
          </cell>
        </row>
        <row r="1707">
          <cell r="A1707" t="str">
            <v>CD158z ; hKIR3DL3 ; ANA1204</v>
          </cell>
        </row>
        <row r="1708">
          <cell r="A1708" t="str">
            <v>CD159c ; hKLRC2 ; ANA1080</v>
          </cell>
        </row>
        <row r="1709">
          <cell r="A1709" t="str">
            <v>CD16 ; hFCGR3A ; ANA811</v>
          </cell>
        </row>
        <row r="1710">
          <cell r="A1710" t="str">
            <v>CD160 ; hCD160 ; ANA973</v>
          </cell>
        </row>
        <row r="1711">
          <cell r="A1711" t="str">
            <v>Cd160 ; mCD160 ; ANA970</v>
          </cell>
        </row>
        <row r="1712">
          <cell r="A1712" t="str">
            <v>CD161 ; hKLRB1 ; ANA883</v>
          </cell>
        </row>
        <row r="1713">
          <cell r="A1713" t="str">
            <v>CD163 ; hCD163 ; ANA1192</v>
          </cell>
        </row>
        <row r="1714">
          <cell r="A1714" t="str">
            <v>Cd163 ; mCD163 ; ANA1164</v>
          </cell>
        </row>
        <row r="1715">
          <cell r="A1715" t="str">
            <v>CD164 ; hCD164 ; ANA1141</v>
          </cell>
        </row>
        <row r="1716">
          <cell r="A1716" t="str">
            <v>Cd164 ; mCD164 ; ANA1250</v>
          </cell>
        </row>
        <row r="1717">
          <cell r="A1717" t="str">
            <v>Cd164l2 ; mCD164L2 ; ANA1229</v>
          </cell>
        </row>
        <row r="1718">
          <cell r="A1718" t="str">
            <v>CD166 ; hALCAM ; ANA1154</v>
          </cell>
        </row>
        <row r="1719">
          <cell r="A1719" t="str">
            <v>CD167 ; hDDR1 ; ANA1145</v>
          </cell>
        </row>
        <row r="1720">
          <cell r="A1720" t="str">
            <v>CD168 ; hHMMR ; ANA966</v>
          </cell>
        </row>
        <row r="1721">
          <cell r="A1721" t="str">
            <v>CD169 ; hSIGLEC1 ; ANA1227</v>
          </cell>
        </row>
        <row r="1722">
          <cell r="A1722" t="str">
            <v>CD16b ; hFCGR3B ; ANA960</v>
          </cell>
        </row>
        <row r="1723">
          <cell r="A1723" t="str">
            <v>CD170 ; hSIGLEC5 ; ANA951</v>
          </cell>
        </row>
        <row r="1724">
          <cell r="A1724" t="str">
            <v>CD171 ; hL1CAM ; ANA1092</v>
          </cell>
        </row>
        <row r="1725">
          <cell r="A1725" t="str">
            <v>CD172a ; hSIRPA ; ANA1130</v>
          </cell>
        </row>
        <row r="1726">
          <cell r="A1726" t="str">
            <v>CD172b ; hSIRPB1 ; ANA935</v>
          </cell>
        </row>
        <row r="1727">
          <cell r="A1727" t="str">
            <v>CD172g ; hSIRPG ; ANA1247</v>
          </cell>
        </row>
        <row r="1728">
          <cell r="A1728" t="str">
            <v>CD174 ; hFUT3 ; ANA1061</v>
          </cell>
        </row>
        <row r="1729">
          <cell r="A1729" t="str">
            <v>CD177 ; hCD177 ; ANA1203</v>
          </cell>
        </row>
        <row r="1730">
          <cell r="A1730" t="str">
            <v>Cd177 ; mCd177 ; ANA1206</v>
          </cell>
        </row>
        <row r="1731">
          <cell r="A1731" t="str">
            <v>CD179a ; hVPREB1 ; ANA1017</v>
          </cell>
        </row>
        <row r="1732">
          <cell r="A1732" t="str">
            <v>CD179B ; hIGLL1 ; ANA1040</v>
          </cell>
        </row>
        <row r="1733">
          <cell r="A1733" t="str">
            <v>CD18 ; hITGB2 ; ANA985</v>
          </cell>
        </row>
        <row r="1734">
          <cell r="A1734" t="str">
            <v>CD180 ; hCD180 ; ANA1223</v>
          </cell>
        </row>
        <row r="1735">
          <cell r="A1735" t="str">
            <v>Cd180 ; mCD180 ; ANA1176</v>
          </cell>
        </row>
        <row r="1736">
          <cell r="A1736" t="str">
            <v>CD19 ; hCD19 ; ANA805</v>
          </cell>
        </row>
        <row r="1737">
          <cell r="A1737" t="str">
            <v>Cd19 ; mCD19 ; ANA1078</v>
          </cell>
        </row>
        <row r="1738">
          <cell r="A1738" t="str">
            <v>CD1a ; hCD1A ; ANA988</v>
          </cell>
        </row>
        <row r="1739">
          <cell r="A1739" t="str">
            <v>CD1b ; hCD1B ; ANA1084</v>
          </cell>
        </row>
        <row r="1740">
          <cell r="A1740" t="str">
            <v>CD1d ; hCD1D ; ANA1039</v>
          </cell>
        </row>
        <row r="1741">
          <cell r="A1741" t="str">
            <v>Cd1d1 ; mCD1D ; ANA1011</v>
          </cell>
        </row>
        <row r="1742">
          <cell r="A1742" t="str">
            <v>Cd1d2 ; mCd1d2 ; ANA1012</v>
          </cell>
        </row>
        <row r="1743">
          <cell r="A1743" t="str">
            <v>CD1e ; hCD1E ; ANA1038</v>
          </cell>
        </row>
        <row r="1744">
          <cell r="A1744" t="str">
            <v>CD2 ; hCD2 ; ANA860</v>
          </cell>
        </row>
        <row r="1745">
          <cell r="A1745" t="str">
            <v>Cd2 ; mCD2 ; ANA1000</v>
          </cell>
        </row>
        <row r="1746">
          <cell r="A1746" t="str">
            <v>CD20 ; hMS4A1 ; ANA806</v>
          </cell>
        </row>
        <row r="1747">
          <cell r="A1747" t="str">
            <v>CD200 ; hCD200 ; ANA1111</v>
          </cell>
        </row>
        <row r="1748">
          <cell r="A1748" t="str">
            <v>Cd200 ; mCD200 ; ANA956</v>
          </cell>
        </row>
        <row r="1749">
          <cell r="A1749" t="str">
            <v>Cd200r1 ; mCd200r1 ; ANA1232</v>
          </cell>
        </row>
        <row r="1750">
          <cell r="A1750" t="str">
            <v>Cd200r2 ; mCD200R1L ; ANA1187</v>
          </cell>
        </row>
        <row r="1751">
          <cell r="A1751" t="str">
            <v>Cd200r3 ; mCd200r3 ; ANA1168</v>
          </cell>
        </row>
        <row r="1752">
          <cell r="A1752" t="str">
            <v>Cd200r4 ; mCd200r4 ; ANA1186</v>
          </cell>
        </row>
        <row r="1753">
          <cell r="A1753" t="str">
            <v>CD201 ; hPROCR ; ANA1259</v>
          </cell>
        </row>
        <row r="1754">
          <cell r="A1754" t="str">
            <v>CD202b ; hTEK ; ANA1139</v>
          </cell>
        </row>
        <row r="1755">
          <cell r="A1755" t="str">
            <v>CD203c ; hENPP3 ; ANA947</v>
          </cell>
        </row>
        <row r="1756">
          <cell r="A1756" t="str">
            <v>CD204 ; hMSR1 ; ANA1064</v>
          </cell>
        </row>
        <row r="1757">
          <cell r="A1757" t="str">
            <v>CD205 ; hLY75 ; ANA937</v>
          </cell>
        </row>
        <row r="1758">
          <cell r="A1758" t="str">
            <v>CD206 ; hMRC1 ; ANA1072</v>
          </cell>
        </row>
        <row r="1759">
          <cell r="A1759" t="str">
            <v>CD207 ; hCD207 ; ANA1255</v>
          </cell>
        </row>
        <row r="1760">
          <cell r="A1760" t="str">
            <v>Cd207 ; mCD207 ; ANA1208</v>
          </cell>
        </row>
        <row r="1761">
          <cell r="A1761" t="str">
            <v>CD208 ; hLAMP3 ; ANA1261</v>
          </cell>
        </row>
        <row r="1762">
          <cell r="A1762" t="str">
            <v>Cd209a ; mCd209a ; ANA1216</v>
          </cell>
        </row>
        <row r="1763">
          <cell r="A1763" t="str">
            <v>Cd209b ; mCd209b ; ANA1194</v>
          </cell>
        </row>
        <row r="1764">
          <cell r="A1764" t="str">
            <v>Cd209c ; mCd209c ; ANA1215</v>
          </cell>
        </row>
        <row r="1765">
          <cell r="A1765" t="str">
            <v>Cd209d ; mCd209d ; ANA1214</v>
          </cell>
        </row>
        <row r="1766">
          <cell r="A1766" t="str">
            <v>Cd209e ; mCd209e ; ANA1213</v>
          </cell>
        </row>
        <row r="1767">
          <cell r="A1767" t="str">
            <v>CD21 ; hCR2 ; ANA919</v>
          </cell>
        </row>
        <row r="1768">
          <cell r="A1768" t="str">
            <v>CD213A1 ; hIL13RA1 ; ANA128</v>
          </cell>
        </row>
        <row r="1769">
          <cell r="A1769" t="str">
            <v>CD213A2 ; hIL13RA2 ; ANA129</v>
          </cell>
        </row>
        <row r="1770">
          <cell r="A1770" t="str">
            <v>Cd22 ; mCD22 ; ANA1097</v>
          </cell>
        </row>
        <row r="1771">
          <cell r="A1771" t="str">
            <v>CD220 ; hINSR ; ANA989</v>
          </cell>
        </row>
        <row r="1772">
          <cell r="A1772" t="str">
            <v>CD221 ; hIGF1R ; ANA993</v>
          </cell>
        </row>
        <row r="1773">
          <cell r="A1773" t="str">
            <v>CD222 ; hIGF2R ; ANA1013</v>
          </cell>
        </row>
        <row r="1774">
          <cell r="A1774" t="str">
            <v>CD223 ; hLAG3 ; ANA1054</v>
          </cell>
        </row>
        <row r="1775">
          <cell r="A1775" t="str">
            <v>CD224 ; hGGT1 ; ANA1058</v>
          </cell>
        </row>
        <row r="1776">
          <cell r="A1776" t="str">
            <v>CD225 ; hIFITM1 ; ANA1021</v>
          </cell>
        </row>
        <row r="1777">
          <cell r="A1777" t="str">
            <v>CD226 ; hCD226 ; ANA1160</v>
          </cell>
        </row>
        <row r="1778">
          <cell r="A1778" t="str">
            <v>Cd226 ; mCD226 ; ANA1198</v>
          </cell>
        </row>
        <row r="1779">
          <cell r="A1779" t="str">
            <v>CD227 ; hMUC1 ; ANA1041</v>
          </cell>
        </row>
        <row r="1780">
          <cell r="A1780" t="str">
            <v>CD228 ; hMELTF ; ANA998</v>
          </cell>
        </row>
        <row r="1781">
          <cell r="A1781" t="str">
            <v>CD229 ; hLY9 ; ANA1235</v>
          </cell>
        </row>
        <row r="1782">
          <cell r="A1782" t="str">
            <v>CD23 ; hFCER2 ; ANA922</v>
          </cell>
        </row>
        <row r="1783">
          <cell r="A1783" t="str">
            <v>CD230 ; hPRNP ; ANA936</v>
          </cell>
        </row>
        <row r="1784">
          <cell r="A1784" t="str">
            <v>CD231 ; hTSPAN7 ; ANA1113</v>
          </cell>
        </row>
        <row r="1785">
          <cell r="A1785" t="str">
            <v>CD232 ; hPLXNC1 ; ANA958</v>
          </cell>
        </row>
        <row r="1786">
          <cell r="A1786" t="str">
            <v>CD233 ; hSLC4A1 ; ANA977</v>
          </cell>
        </row>
        <row r="1787">
          <cell r="A1787" t="str">
            <v>CD234 ; hACKR1 ; ANA1161</v>
          </cell>
        </row>
        <row r="1788">
          <cell r="A1788" t="str">
            <v>CD235a ; hGYPA ; ANA976</v>
          </cell>
        </row>
        <row r="1789">
          <cell r="A1789" t="str">
            <v>CD235b ; hGYPB ; ANA987</v>
          </cell>
        </row>
        <row r="1790">
          <cell r="A1790" t="str">
            <v>CD236R ; hGYPC ; ANA983</v>
          </cell>
        </row>
        <row r="1791">
          <cell r="A1791" t="str">
            <v>CD238 ; hKEL ; ANA1073</v>
          </cell>
        </row>
        <row r="1792">
          <cell r="A1792" t="str">
            <v>CD239 ; hBCAM ; ANA1122</v>
          </cell>
        </row>
        <row r="1793">
          <cell r="A1793" t="str">
            <v>CD24 ; hCD24 ; ANA807</v>
          </cell>
        </row>
        <row r="1794">
          <cell r="A1794" t="str">
            <v>CD240CE ; hRHCE ; ANA1053</v>
          </cell>
        </row>
        <row r="1795">
          <cell r="A1795" t="str">
            <v>CD240D ; hRHD ; ANA1138</v>
          </cell>
        </row>
        <row r="1796">
          <cell r="A1796" t="str">
            <v>CD241 ; hRHAG ; ANA1137</v>
          </cell>
        </row>
        <row r="1797">
          <cell r="A1797" t="str">
            <v>CD242 ; hICAM4 ; ANA1155</v>
          </cell>
        </row>
        <row r="1798">
          <cell r="A1798" t="str">
            <v>CD243 ; hABCB1 ; ANA996</v>
          </cell>
        </row>
        <row r="1799">
          <cell r="A1799" t="str">
            <v>CD244 ; hCD244 ; ANA1226</v>
          </cell>
        </row>
        <row r="1800">
          <cell r="A1800" t="str">
            <v>Cd244a ; mCD244 ; ANA1143</v>
          </cell>
        </row>
        <row r="1801">
          <cell r="A1801" t="str">
            <v>CD246 ; hALK ; ANA1258</v>
          </cell>
        </row>
        <row r="1802">
          <cell r="A1802" t="str">
            <v>CD247 ; hCD247 ; ANA1060</v>
          </cell>
        </row>
        <row r="1803">
          <cell r="A1803" t="str">
            <v>Cd247 ; mCD247 ; ANA1076</v>
          </cell>
        </row>
        <row r="1804">
          <cell r="A1804" t="str">
            <v>CD248 ; hCD248 ; ANA1236</v>
          </cell>
        </row>
        <row r="1805">
          <cell r="A1805" t="str">
            <v>Cd248 ; mCD248 ; ANA1212</v>
          </cell>
        </row>
        <row r="1806">
          <cell r="A1806" t="str">
            <v>CD249 ; hENPEP ; ANA1142</v>
          </cell>
        </row>
        <row r="1807">
          <cell r="A1807" t="str">
            <v>Cd24a ; mCD24 ; ANA1077</v>
          </cell>
        </row>
        <row r="1808">
          <cell r="A1808" t="str">
            <v>CD26 ; hDPP4 ; ANA1081</v>
          </cell>
        </row>
        <row r="1809">
          <cell r="A1809" t="str">
            <v>CD266 ; hTNFRSF12A ; ANA1240</v>
          </cell>
        </row>
        <row r="1810">
          <cell r="A1810" t="str">
            <v>CD268 ; hTNFRSF13C ; ANA1222</v>
          </cell>
        </row>
        <row r="1811">
          <cell r="A1811" t="str">
            <v>CD27 ; hCD27 ; ANA40</v>
          </cell>
        </row>
        <row r="1812">
          <cell r="A1812" t="str">
            <v>Cd27 ; mCD27 ; ANA503</v>
          </cell>
        </row>
        <row r="1813">
          <cell r="A1813" t="str">
            <v>CD271 ; hNGFR ; ANA994</v>
          </cell>
        </row>
        <row r="1814">
          <cell r="A1814" t="str">
            <v>CD272 ; hBTLA ; ANA1191</v>
          </cell>
        </row>
        <row r="1815">
          <cell r="A1815" t="str">
            <v>CD274 ; hCD274 ; ANA1246</v>
          </cell>
        </row>
        <row r="1816">
          <cell r="A1816" t="str">
            <v>Cd274 ; mCD274 ; ANA1231</v>
          </cell>
        </row>
        <row r="1817">
          <cell r="A1817" t="str">
            <v>CD275 ; hICOSLG ; ANA964</v>
          </cell>
        </row>
        <row r="1818">
          <cell r="A1818" t="str">
            <v>CD276 ; hCD276 ; ANA1169</v>
          </cell>
        </row>
        <row r="1819">
          <cell r="A1819" t="str">
            <v>Cd276 ; mCD276 ; ANA1210</v>
          </cell>
        </row>
        <row r="1820">
          <cell r="A1820" t="str">
            <v>CD277 ; hBTN3A1 ; ANA946</v>
          </cell>
        </row>
        <row r="1821">
          <cell r="A1821" t="str">
            <v>CD278 ; hICOS ; ANA898</v>
          </cell>
        </row>
        <row r="1822">
          <cell r="A1822" t="str">
            <v>CD28 ; hCD28 ; ANA863</v>
          </cell>
        </row>
        <row r="1823">
          <cell r="A1823" t="str">
            <v>Cd28 ; mCD28 ; ANA1086</v>
          </cell>
        </row>
        <row r="1824">
          <cell r="A1824" t="str">
            <v>CD280 ; hMRC2 ; ANA1251</v>
          </cell>
        </row>
        <row r="1825">
          <cell r="A1825" t="str">
            <v>CD281 ; hTLR1 ; ANA1159</v>
          </cell>
        </row>
        <row r="1826">
          <cell r="A1826" t="str">
            <v>CD282 ; hTLR2 ; ANA959</v>
          </cell>
        </row>
        <row r="1827">
          <cell r="A1827" t="str">
            <v>CD283 ; hTLR3 ; ANA952</v>
          </cell>
        </row>
        <row r="1828">
          <cell r="A1828" t="str">
            <v>CD284 ; hTLR4 ; ANA944</v>
          </cell>
        </row>
        <row r="1829">
          <cell r="A1829" t="str">
            <v>CD288 ; hTLR8 ; ANA1245</v>
          </cell>
        </row>
        <row r="1830">
          <cell r="A1830" t="str">
            <v>CD289 ; hTLR9 ; ANA1244</v>
          </cell>
        </row>
        <row r="1831">
          <cell r="A1831" t="str">
            <v>CD29 ; hITGB1 ; ANA986</v>
          </cell>
        </row>
        <row r="1832">
          <cell r="A1832" t="str">
            <v>CD290 ; hTLR10 ; ANA1225</v>
          </cell>
        </row>
        <row r="1833">
          <cell r="A1833" t="str">
            <v>CD292 ; hBMPR1A ; ANA1101</v>
          </cell>
        </row>
        <row r="1834">
          <cell r="A1834" t="str">
            <v>CD294 ; hPTGDR2 ; ANA1264</v>
          </cell>
        </row>
        <row r="1835">
          <cell r="A1835" t="str">
            <v>CD295 ; hLEPR ; ANA899</v>
          </cell>
        </row>
        <row r="1836">
          <cell r="A1836" t="str">
            <v>CD296 ; hART1 ; ANA1123</v>
          </cell>
        </row>
        <row r="1837">
          <cell r="A1837" t="str">
            <v>CD297 ; hART4 ; ANA1220</v>
          </cell>
        </row>
        <row r="1838">
          <cell r="A1838" t="str">
            <v>CD298 ; hATP1B3 ; ANA1124</v>
          </cell>
        </row>
        <row r="1839">
          <cell r="A1839" t="str">
            <v>CD299 ; hCLEC4M ; ANA1233</v>
          </cell>
        </row>
        <row r="1840">
          <cell r="A1840" t="str">
            <v>Cd2ap ; mCD2AP ; ANA1239</v>
          </cell>
        </row>
        <row r="1841">
          <cell r="A1841" t="str">
            <v>Cd2bp2 ; mCD2BP2 ; ANA1228</v>
          </cell>
        </row>
        <row r="1842">
          <cell r="A1842" t="str">
            <v>CD3 ; hCD3E ; ANA809</v>
          </cell>
        </row>
        <row r="1843">
          <cell r="A1843" t="str">
            <v>CD300a ; hCD300A ; ANA1252</v>
          </cell>
        </row>
        <row r="1844">
          <cell r="A1844" t="str">
            <v>Cd300a ; mCD300A ; ANA1183</v>
          </cell>
        </row>
        <row r="1845">
          <cell r="A1845" t="str">
            <v>CD300c ; hCD300C ; ANA1146</v>
          </cell>
        </row>
        <row r="1846">
          <cell r="A1846" t="str">
            <v>Cd300c ; mCD300C ; ANA940</v>
          </cell>
        </row>
        <row r="1847">
          <cell r="A1847" t="str">
            <v>Cd300c2 ; mClm ; ANA1190</v>
          </cell>
        </row>
        <row r="1848">
          <cell r="A1848" t="str">
            <v>CD300e ; hCD300E ; ANA1167</v>
          </cell>
        </row>
        <row r="1849">
          <cell r="A1849" t="str">
            <v>Cd300e ; mCD300E ; ANA1197</v>
          </cell>
        </row>
        <row r="1850">
          <cell r="A1850" t="str">
            <v>Cd300lb ; mCD300LB ; ANA1166</v>
          </cell>
        </row>
        <row r="1851">
          <cell r="A1851" t="str">
            <v>Cd300ld ; mClm5 ; ANA1209</v>
          </cell>
        </row>
        <row r="1852">
          <cell r="A1852" t="str">
            <v>Cd300ld3 ; mClm3 ; ANA1184</v>
          </cell>
        </row>
        <row r="1853">
          <cell r="A1853" t="str">
            <v>Cd300lf ; mCD300LF ; ANA1185</v>
          </cell>
        </row>
        <row r="1854">
          <cell r="A1854" t="str">
            <v>Cd300lg ; mCd300lg ; ANA1163</v>
          </cell>
        </row>
        <row r="1855">
          <cell r="A1855" t="str">
            <v>CD301 ; hCLEC10A ; ANA1195</v>
          </cell>
        </row>
        <row r="1856">
          <cell r="A1856" t="str">
            <v>CD302 ; hCD302 ; ANA1196</v>
          </cell>
        </row>
        <row r="1857">
          <cell r="A1857" t="str">
            <v>Cd302 ; mCD302 ; ANA1230</v>
          </cell>
        </row>
        <row r="1858">
          <cell r="A1858" t="str">
            <v>CD304 ; hNRP1 ; ANA949</v>
          </cell>
        </row>
        <row r="1859">
          <cell r="A1859" t="str">
            <v>CD305 ; hLAIR1 ; ANA1180</v>
          </cell>
        </row>
        <row r="1860">
          <cell r="A1860" t="str">
            <v>CD306 ; hLAIR2 ; ANA1181</v>
          </cell>
        </row>
        <row r="1861">
          <cell r="A1861" t="str">
            <v>CD309 ; hKDR ; ANA1100</v>
          </cell>
        </row>
        <row r="1862">
          <cell r="A1862" t="str">
            <v>CD31 ; hPECAM1 ; ANA1044</v>
          </cell>
        </row>
        <row r="1863">
          <cell r="A1863" t="str">
            <v>CD312 ; hADGRE2 ; ANA1253</v>
          </cell>
        </row>
        <row r="1864">
          <cell r="A1864" t="str">
            <v>CD314 ; hKLRK1 ; ANA886</v>
          </cell>
        </row>
        <row r="1865">
          <cell r="A1865" t="str">
            <v>CD315 ; hPTGFRN ; ANA1248</v>
          </cell>
        </row>
        <row r="1866">
          <cell r="A1866" t="str">
            <v>CD316 ; hIGSF8 ; ANA1221</v>
          </cell>
        </row>
        <row r="1867">
          <cell r="A1867" t="str">
            <v>CD317 ; hBST2 ; ANA1150</v>
          </cell>
        </row>
        <row r="1868">
          <cell r="A1868" t="str">
            <v>CD318 ; hCDCP1 ; ANA1234</v>
          </cell>
        </row>
        <row r="1869">
          <cell r="A1869" t="str">
            <v>CD319 ; hSLAMF7 ; ANA1242</v>
          </cell>
        </row>
        <row r="1870">
          <cell r="A1870" t="str">
            <v>CD320 ; hCD320 ; ANA1241</v>
          </cell>
        </row>
        <row r="1871">
          <cell r="A1871" t="str">
            <v>Cd320 ; mCD320 ; ANA1266</v>
          </cell>
        </row>
        <row r="1872">
          <cell r="A1872" t="str">
            <v>CD321 ; hF11R ; ANA1265</v>
          </cell>
        </row>
        <row r="1873">
          <cell r="A1873" t="str">
            <v>CD322 ; hJAM2 ; ANA1126</v>
          </cell>
        </row>
        <row r="1874">
          <cell r="A1874" t="str">
            <v>CD324 ; hCDH1 ; ANA1020</v>
          </cell>
        </row>
        <row r="1875">
          <cell r="A1875" t="str">
            <v>CD326 ; hEPCAM ; ANA1045</v>
          </cell>
        </row>
        <row r="1876">
          <cell r="A1876" t="str">
            <v>CD32A ; hFCGR2A ; ANA1018</v>
          </cell>
        </row>
        <row r="1877">
          <cell r="A1877" t="str">
            <v>CD32B ; hFCGR2B ; ANA1088</v>
          </cell>
        </row>
        <row r="1878">
          <cell r="A1878" t="str">
            <v>CD32C ; hFCGR2C ; ANA1089</v>
          </cell>
        </row>
        <row r="1879">
          <cell r="A1879" t="str">
            <v>Cd33 ; mCD33 ; ANA1177</v>
          </cell>
        </row>
        <row r="1880">
          <cell r="A1880" t="str">
            <v>CD331 ; hFGFR1 ; ANA1009</v>
          </cell>
        </row>
        <row r="1881">
          <cell r="A1881" t="str">
            <v>CD332 ; hFGFR2 ; ANA1065</v>
          </cell>
        </row>
        <row r="1882">
          <cell r="A1882" t="str">
            <v>CD333 ; hFGFR3 ; ANA1070</v>
          </cell>
        </row>
        <row r="1883">
          <cell r="A1883" t="str">
            <v>CD334 ; hFGFR4 ; ANA1069</v>
          </cell>
        </row>
        <row r="1884">
          <cell r="A1884" t="str">
            <v>CD335 ; hNCR1 ; ANA967</v>
          </cell>
        </row>
        <row r="1885">
          <cell r="A1885" t="str">
            <v>CD337 ; hNCR3 ; ANA950</v>
          </cell>
        </row>
        <row r="1886">
          <cell r="A1886" t="str">
            <v>CD339 ; hJAG1 ; ANA1132</v>
          </cell>
        </row>
        <row r="1887">
          <cell r="A1887" t="str">
            <v>CD34 ; hCD34 ; ANA1083</v>
          </cell>
        </row>
        <row r="1888">
          <cell r="A1888" t="str">
            <v>Cd34 ; mCD34 ; ANA1178</v>
          </cell>
        </row>
        <row r="1889">
          <cell r="A1889" t="str">
            <v>CD340 ; hERBB2 ; ANA982</v>
          </cell>
        </row>
        <row r="1890">
          <cell r="A1890" t="str">
            <v>CD344 ; hFZD4 ; ANA1256</v>
          </cell>
        </row>
        <row r="1891">
          <cell r="A1891" t="str">
            <v>CD349 ; hFZD9 ; ANA943</v>
          </cell>
        </row>
        <row r="1892">
          <cell r="A1892" t="str">
            <v>CD35 ; hCR1 ; ANA1051</v>
          </cell>
        </row>
        <row r="1893">
          <cell r="A1893" t="str">
            <v>CD350 ; hFZD10 ; ANA1257</v>
          </cell>
        </row>
        <row r="1894">
          <cell r="A1894" t="str">
            <v>CD36 ; hCD36 ; ANA1047</v>
          </cell>
        </row>
        <row r="1895">
          <cell r="A1895" t="str">
            <v>Cd36 ; mCD36 ; ANA1148</v>
          </cell>
        </row>
        <row r="1896">
          <cell r="A1896" t="str">
            <v>CD37 ; hCD37 ; ANA1008</v>
          </cell>
        </row>
        <row r="1897">
          <cell r="A1897" t="str">
            <v>Cd37 ; mCD37 ; ANA1172</v>
          </cell>
        </row>
        <row r="1898">
          <cell r="A1898" t="str">
            <v>CD38 ; hCD38 ; ANA808</v>
          </cell>
        </row>
        <row r="1899">
          <cell r="A1899" t="str">
            <v>Cd38 ; mCD38 ; ANA1125</v>
          </cell>
        </row>
        <row r="1900">
          <cell r="A1900" t="str">
            <v>CD39 ; hENTPD1 ; ANA921</v>
          </cell>
        </row>
        <row r="1901">
          <cell r="A1901" t="str">
            <v>CD3d ; hCD3D ; ANA979</v>
          </cell>
        </row>
        <row r="1902">
          <cell r="A1902" t="str">
            <v>Cd3d ; mCD3D ; ANA980</v>
          </cell>
        </row>
        <row r="1903">
          <cell r="A1903" t="str">
            <v>Cd3e ; mCD3E ; ANA1071</v>
          </cell>
        </row>
        <row r="1904">
          <cell r="A1904" t="str">
            <v>Cd3eap ; mCD3EAP ; ANA1189</v>
          </cell>
        </row>
        <row r="1905">
          <cell r="A1905" t="str">
            <v>CD3g ; hCD3G ; ANA1003</v>
          </cell>
        </row>
        <row r="1906">
          <cell r="A1906" t="str">
            <v>Cd3g ; mCD3G ; ANA1016</v>
          </cell>
        </row>
        <row r="1907">
          <cell r="A1907" t="str">
            <v>CD4 ; hCD4 ; ANA41</v>
          </cell>
        </row>
        <row r="1908">
          <cell r="A1908" t="str">
            <v>Cd4 ; mCD4 ; ANA504</v>
          </cell>
        </row>
        <row r="1909">
          <cell r="A1909" t="str">
            <v>CD40 ; hCD40 ; ANA42</v>
          </cell>
        </row>
        <row r="1910">
          <cell r="A1910" t="str">
            <v>Cd40 ; mCD40 ; ANA505</v>
          </cell>
        </row>
        <row r="1911">
          <cell r="A1911" t="str">
            <v>Cd40lg ; mCD40LG ; ANA506</v>
          </cell>
        </row>
        <row r="1912">
          <cell r="A1912" t="str">
            <v>CD41 ; hITGA2B ; ANA997</v>
          </cell>
        </row>
        <row r="1913">
          <cell r="A1913" t="str">
            <v>CD42a ; hGP9 ; ANA1032</v>
          </cell>
        </row>
        <row r="1914">
          <cell r="A1914" t="str">
            <v>CD42b ; hGP1BA ; ANA992</v>
          </cell>
        </row>
        <row r="1915">
          <cell r="A1915" t="str">
            <v>CD42c ; hGP1BB ; ANA1022</v>
          </cell>
        </row>
        <row r="1916">
          <cell r="A1916" t="str">
            <v>CD42d ; hGP5 ; ANA1103</v>
          </cell>
        </row>
        <row r="1917">
          <cell r="A1917" t="str">
            <v>CD43 ; hSPN ; ANA893</v>
          </cell>
        </row>
        <row r="1918">
          <cell r="A1918" t="str">
            <v>CD44 ; hCD44 ; ANA914</v>
          </cell>
        </row>
        <row r="1919">
          <cell r="A1919" t="str">
            <v>Cd44 ; mCD44 ; ANA1035</v>
          </cell>
        </row>
        <row r="1920">
          <cell r="A1920" t="str">
            <v>CD45RA ; hPTPRC/iso:h6 ; ANA816</v>
          </cell>
        </row>
        <row r="1921">
          <cell r="A1921" t="str">
            <v>CD45RO ; PTPRC/iso:CD45RO ; ANA822</v>
          </cell>
        </row>
        <row r="1922">
          <cell r="A1922" t="str">
            <v>CD46 ; hCD46 ; ANA1036</v>
          </cell>
        </row>
        <row r="1923">
          <cell r="A1923" t="str">
            <v>Cd46 ; mCD46 ; ANA968</v>
          </cell>
        </row>
        <row r="1924">
          <cell r="A1924" t="str">
            <v>CD47 ; hCD47 ; ANA1147</v>
          </cell>
        </row>
        <row r="1925">
          <cell r="A1925" t="str">
            <v>Cd47 ; mCD47 ; ANA1175</v>
          </cell>
        </row>
        <row r="1926">
          <cell r="A1926" t="str">
            <v>CD48 ; hCD48 ; ANA1001</v>
          </cell>
        </row>
        <row r="1927">
          <cell r="A1927" t="str">
            <v>Cd48 ; mCD48 ; ANA1052</v>
          </cell>
        </row>
        <row r="1928">
          <cell r="A1928" t="str">
            <v>CD49 ; hITGA6 ; ANA876</v>
          </cell>
        </row>
        <row r="1929">
          <cell r="A1929" t="str">
            <v>CD49a ; hITGA1 ; ANA927</v>
          </cell>
        </row>
        <row r="1930">
          <cell r="A1930" t="str">
            <v>CD49b ; hITGA2 ; ANA1048</v>
          </cell>
        </row>
        <row r="1931">
          <cell r="A1931" t="str">
            <v>CD49c ; hITGA3 ; ANA1079</v>
          </cell>
        </row>
        <row r="1932">
          <cell r="A1932" t="str">
            <v>CD49d ; hITGA4 ; ANA1026</v>
          </cell>
        </row>
        <row r="1933">
          <cell r="A1933" t="str">
            <v>CD49e ; hITGA5 ; ANA999</v>
          </cell>
        </row>
        <row r="1934">
          <cell r="A1934" t="str">
            <v>CD5 ; hCD5 ; ANA915</v>
          </cell>
        </row>
        <row r="1935">
          <cell r="A1935" t="str">
            <v>Cd5 ; mCD5 ; ANA1023</v>
          </cell>
        </row>
        <row r="1936">
          <cell r="A1936" t="str">
            <v>CD50 ; hICAM3 ; ANA1094</v>
          </cell>
        </row>
        <row r="1937">
          <cell r="A1937" t="str">
            <v>CD51 ; hITGAV ; ANA991</v>
          </cell>
        </row>
        <row r="1938">
          <cell r="A1938" t="str">
            <v>CD52 ; hCD52 ; ANA1087</v>
          </cell>
        </row>
        <row r="1939">
          <cell r="A1939" t="str">
            <v>Cd52 ; mCD52 ; ANA1179</v>
          </cell>
        </row>
        <row r="1940">
          <cell r="A1940" t="str">
            <v>CD53 ; hCD53 ; ANA1057</v>
          </cell>
        </row>
        <row r="1941">
          <cell r="A1941" t="str">
            <v>Cd53 ; mCD53 ; ANA1171</v>
          </cell>
        </row>
        <row r="1942">
          <cell r="A1942" t="str">
            <v>CD55 ; hCD55 ; ANA995</v>
          </cell>
        </row>
        <row r="1943">
          <cell r="A1943" t="str">
            <v>Cd55 ; mCd55 ; ANA1173</v>
          </cell>
        </row>
        <row r="1944">
          <cell r="A1944" t="str">
            <v>Cd55b ; mCd55b ; ANA1174</v>
          </cell>
        </row>
        <row r="1945">
          <cell r="A1945" t="str">
            <v>CD56 ; hNCAM1 ; ANA815</v>
          </cell>
        </row>
        <row r="1946">
          <cell r="A1946" t="str">
            <v>CD57 ; hB3GAT1 ; ANA823</v>
          </cell>
        </row>
        <row r="1947">
          <cell r="A1947" t="str">
            <v>CD58 ; hCD58 ; ANA1056</v>
          </cell>
        </row>
        <row r="1948">
          <cell r="A1948" t="str">
            <v>CD59 ; hCD59 ; ANA1030</v>
          </cell>
        </row>
        <row r="1949">
          <cell r="A1949" t="str">
            <v>Cd59a ; mCd59a ; ANA957</v>
          </cell>
        </row>
        <row r="1950">
          <cell r="A1950" t="str">
            <v>Cd59b ; mCd59b ; ANA1127</v>
          </cell>
        </row>
        <row r="1951">
          <cell r="A1951" t="str">
            <v>Cd5l ; mCD5L ; ANA1249</v>
          </cell>
        </row>
        <row r="1952">
          <cell r="A1952" t="str">
            <v>CD6 ; hCD6 ; ANA1085</v>
          </cell>
        </row>
        <row r="1953">
          <cell r="A1953" t="str">
            <v>Cd6 ; mCD6 ; ANA1170</v>
          </cell>
        </row>
        <row r="1954">
          <cell r="A1954" t="str">
            <v>CD61 ; hITGB3 ; ANA984</v>
          </cell>
        </row>
        <row r="1955">
          <cell r="A1955" t="str">
            <v>CD62E ; hSELE ; ANA1046</v>
          </cell>
        </row>
        <row r="1956">
          <cell r="A1956" t="str">
            <v>CD62L ; hSELL ; ANA712</v>
          </cell>
        </row>
        <row r="1957">
          <cell r="A1957" t="str">
            <v>CD62P ; hSELP ; ANA1042</v>
          </cell>
        </row>
        <row r="1958">
          <cell r="A1958" t="str">
            <v>CD63 ; hCD63 ; ANA902</v>
          </cell>
        </row>
        <row r="1959">
          <cell r="A1959" t="str">
            <v>Cd63 ; mCD63 ; ANA1112</v>
          </cell>
        </row>
        <row r="1960">
          <cell r="A1960" t="str">
            <v>CD64 ; hFCGR1A ; ANA873</v>
          </cell>
        </row>
        <row r="1961">
          <cell r="A1961" t="str">
            <v>CD66a ; hCEACAM1 ; ANA1027</v>
          </cell>
        </row>
        <row r="1962">
          <cell r="A1962" t="str">
            <v>CD66b ; hCEACAM8 ; ANA1091</v>
          </cell>
        </row>
        <row r="1963">
          <cell r="A1963" t="str">
            <v>CD66c ; hCEACAM6 ; ANA1105</v>
          </cell>
        </row>
        <row r="1964">
          <cell r="A1964" t="str">
            <v>CD66d ; hCEACAM3 ; ANA1104</v>
          </cell>
        </row>
        <row r="1965">
          <cell r="A1965" t="str">
            <v>CD66e ; hCEACAM5 ; ANA990</v>
          </cell>
        </row>
        <row r="1966">
          <cell r="A1966" t="str">
            <v>CD66f ; hPSG1 ; ANA1010</v>
          </cell>
        </row>
        <row r="1967">
          <cell r="A1967" t="str">
            <v>CD68 ; hCD68 ; ANA1096</v>
          </cell>
        </row>
        <row r="1968">
          <cell r="A1968" t="str">
            <v>Cd68 ; mCD68 ; ANA1090</v>
          </cell>
        </row>
        <row r="1969">
          <cell r="A1969" t="str">
            <v>CD69 ; hCD69 ; ANA865</v>
          </cell>
        </row>
        <row r="1970">
          <cell r="A1970" t="str">
            <v>Cd69 ; mCD69 ; ANA1102</v>
          </cell>
        </row>
        <row r="1971">
          <cell r="A1971" t="str">
            <v>CD7 ; hCD7 ; ANA1002</v>
          </cell>
        </row>
        <row r="1972">
          <cell r="A1972" t="str">
            <v>Cd7 ; mCD7 ; ANA1121</v>
          </cell>
        </row>
        <row r="1973">
          <cell r="A1973" t="str">
            <v>CD70 ; hCD70 ; ANA44</v>
          </cell>
        </row>
        <row r="1974">
          <cell r="A1974" t="str">
            <v>Cd70 ; mCD70 ; ANA507</v>
          </cell>
        </row>
        <row r="1975">
          <cell r="A1975" t="str">
            <v>CD71a ; hTFRC ; ANA932</v>
          </cell>
        </row>
        <row r="1976">
          <cell r="A1976" t="str">
            <v>CD72 ; hCD72 ; ANA1066</v>
          </cell>
        </row>
        <row r="1977">
          <cell r="A1977" t="str">
            <v>Cd72 ; mCD72 ; ANA1067</v>
          </cell>
        </row>
        <row r="1978">
          <cell r="A1978" t="str">
            <v>CD73 ; hNT5E ; ANA1062</v>
          </cell>
        </row>
        <row r="1979">
          <cell r="A1979" t="str">
            <v>CD74 ; hCD74 ; ANA978</v>
          </cell>
        </row>
        <row r="1980">
          <cell r="A1980" t="str">
            <v>Cd74 ; mCD74 ; ANA981</v>
          </cell>
        </row>
        <row r="1981">
          <cell r="A1981" t="str">
            <v>CD79a ; hCD79A ; ANA1015</v>
          </cell>
        </row>
        <row r="1982">
          <cell r="A1982" t="str">
            <v>Cd79a ; mCD79A ; ANA1014</v>
          </cell>
        </row>
        <row r="1983">
          <cell r="A1983" t="str">
            <v>CD79b ; hCD79B ; ANA1109</v>
          </cell>
        </row>
        <row r="1984">
          <cell r="A1984" t="str">
            <v>Cd79b ; mCD79B ; ANA1037</v>
          </cell>
        </row>
        <row r="1985">
          <cell r="A1985" t="str">
            <v>CD8 ; hCD8A ; ANA810</v>
          </cell>
        </row>
        <row r="1986">
          <cell r="A1986" t="str">
            <v>Cd80 ; mCD80 ; ANA1135</v>
          </cell>
        </row>
        <row r="1987">
          <cell r="A1987" t="str">
            <v>CD81 ; hCD81 ; ANA1129</v>
          </cell>
        </row>
        <row r="1988">
          <cell r="A1988" t="str">
            <v>Cd81 ; mCD81 ; ANA1099</v>
          </cell>
        </row>
        <row r="1989">
          <cell r="A1989" t="str">
            <v>CD82 ; hCD82 ; ANA1082</v>
          </cell>
        </row>
        <row r="1990">
          <cell r="A1990" t="str">
            <v>Cd82 ; mCD82 ; ANA1107</v>
          </cell>
        </row>
        <row r="1991">
          <cell r="A1991" t="str">
            <v>CD83 ; hCD83 ; ANA916</v>
          </cell>
        </row>
        <row r="1992">
          <cell r="A1992" t="str">
            <v>Cd83 ; mCD83 ; ANA969</v>
          </cell>
        </row>
        <row r="1993">
          <cell r="A1993" t="str">
            <v>CD84 ; hCD84 ; ANA1254</v>
          </cell>
        </row>
        <row r="1994">
          <cell r="A1994" t="str">
            <v>Cd84 ; mCD84 ; ANA1162</v>
          </cell>
        </row>
        <row r="1995">
          <cell r="A1995" t="str">
            <v>CD85a ; hLILRB3 ; ANA962</v>
          </cell>
        </row>
        <row r="1996">
          <cell r="A1996" t="str">
            <v>CD85b ; hLILRA6 ; ANA1182</v>
          </cell>
        </row>
        <row r="1997">
          <cell r="A1997" t="str">
            <v>CD85c ; hLILRB5 ; ANA963</v>
          </cell>
        </row>
        <row r="1998">
          <cell r="A1998" t="str">
            <v>CD85d ; hLILRB2 ; ANA1201</v>
          </cell>
        </row>
        <row r="1999">
          <cell r="A1999" t="str">
            <v>CD85e ; hLILRA3 ; ANA1202</v>
          </cell>
        </row>
        <row r="2000">
          <cell r="A2000" t="str">
            <v>CD85f ; hLILRA5 ; ANA941</v>
          </cell>
        </row>
        <row r="2001">
          <cell r="A2001" t="str">
            <v>CD85g ; hLILRA4 ; ANA1128</v>
          </cell>
        </row>
        <row r="2002">
          <cell r="A2002" t="str">
            <v>CD85h ; hLILRA2 ; ANA1200</v>
          </cell>
        </row>
        <row r="2003">
          <cell r="A2003" t="str">
            <v>CD85i ; hLILRA1 ; ANA961</v>
          </cell>
        </row>
        <row r="2004">
          <cell r="A2004" t="str">
            <v>CD85J ; hLILRB1 ; ANA888</v>
          </cell>
        </row>
        <row r="2005">
          <cell r="A2005" t="str">
            <v>CD85k ; hLILRB4 ; ANA1205</v>
          </cell>
        </row>
        <row r="2006">
          <cell r="A2006" t="str">
            <v>Cd86 ; mCD86 ; ANA1114</v>
          </cell>
        </row>
        <row r="2007">
          <cell r="A2007" t="str">
            <v>CD87 ; hPLAUR ; ANA1140</v>
          </cell>
        </row>
        <row r="2008">
          <cell r="A2008" t="str">
            <v>CD88 ; hC5AR1 ; ANA1063</v>
          </cell>
        </row>
        <row r="2009">
          <cell r="A2009" t="str">
            <v>CD89 ; hFCAR ; ANA1075</v>
          </cell>
        </row>
        <row r="2010">
          <cell r="A2010" t="str">
            <v>Cd8a ; mCD8A ; ANA974</v>
          </cell>
        </row>
        <row r="2011">
          <cell r="A2011" t="str">
            <v>CD8b ; hCD8B ; ANA1007</v>
          </cell>
        </row>
        <row r="2012">
          <cell r="A2012" t="str">
            <v>Cd8b1 ; mCD8B ; ANA1004</v>
          </cell>
        </row>
        <row r="2013">
          <cell r="A2013" t="str">
            <v>CD9 ; hCD9 ; ANA1068</v>
          </cell>
        </row>
        <row r="2014">
          <cell r="A2014" t="str">
            <v>Cd9 ; mCD9 ; ANA1108</v>
          </cell>
        </row>
        <row r="2015">
          <cell r="A2015" t="str">
            <v>CD90 ; hTHY1 ; ANA934</v>
          </cell>
        </row>
        <row r="2016">
          <cell r="A2016" t="str">
            <v>CD91 ; hLRP1 ; ANA1144</v>
          </cell>
        </row>
        <row r="2017">
          <cell r="A2017" t="str">
            <v>Cd93 ; mCD93 ; ANA971</v>
          </cell>
        </row>
        <row r="2018">
          <cell r="A2018" t="str">
            <v>CD94 ; hKLRD1 ; ANA884</v>
          </cell>
        </row>
        <row r="2019">
          <cell r="A2019" t="str">
            <v>CD95 ; hFAS ; ANA85</v>
          </cell>
        </row>
        <row r="2020">
          <cell r="A2020" t="str">
            <v>CD96 ; hCD96 ; ANA1106</v>
          </cell>
        </row>
        <row r="2021">
          <cell r="A2021" t="str">
            <v>Cd96 ; mCD96 ; ANA1165</v>
          </cell>
        </row>
        <row r="2022">
          <cell r="A2022" t="str">
            <v>CD97 ; hADGRE5 ; ANA1120</v>
          </cell>
        </row>
        <row r="2023">
          <cell r="A2023" t="str">
            <v>CD98 ; hSLC7A5 ; ANA1136</v>
          </cell>
        </row>
        <row r="2024">
          <cell r="A2024" t="str">
            <v>CD99 ; hCD99 ; ANA1031</v>
          </cell>
        </row>
        <row r="2025">
          <cell r="A2025" t="str">
            <v>Cd99l2 ; mCD99L2 ; ANA1193</v>
          </cell>
        </row>
        <row r="2026">
          <cell r="A2026" t="str">
            <v>CDw113 ; hNECTIN3 ; ANA1243</v>
          </cell>
        </row>
        <row r="2027">
          <cell r="A2027" t="str">
            <v>CDw218b ; hIL18RAP ; ANA972</v>
          </cell>
        </row>
        <row r="2028">
          <cell r="A2028" t="str">
            <v>CDw293 ; hBMPR1B ; ANA945</v>
          </cell>
        </row>
        <row r="2029">
          <cell r="A2029" t="str">
            <v>CDw325 ; hCDH2 ; ANA1055</v>
          </cell>
        </row>
        <row r="2030">
          <cell r="A2030" t="str">
            <v>CDw327 ; hSIGLEC6 ; ANA955</v>
          </cell>
        </row>
        <row r="2031">
          <cell r="A2031" t="str">
            <v>CDw328 ; hSIGLEC7 ; ANA1262</v>
          </cell>
        </row>
        <row r="2032">
          <cell r="A2032" t="str">
            <v>CDw329 ; hSIGLEC9 ; ANA1263</v>
          </cell>
        </row>
        <row r="2033">
          <cell r="A2033" t="str">
            <v>CDw338 ; hABCG2 ; ANA1260</v>
          </cell>
        </row>
        <row r="2034">
          <cell r="A2034" t="str">
            <v>CDW92 ; hSLC44A1 ; ANA1211</v>
          </cell>
        </row>
        <row r="2035">
          <cell r="A2035" t="str">
            <v>CENPB ; hCENPB ; ANA821</v>
          </cell>
        </row>
        <row r="2036">
          <cell r="A2036" t="str">
            <v>CKLF ; hCKLF ; ANA45</v>
          </cell>
        </row>
        <row r="2037">
          <cell r="A2037" t="str">
            <v>Cklf ; mCKLF ; ANA508</v>
          </cell>
        </row>
        <row r="2038">
          <cell r="A2038" t="str">
            <v>CLA, CD162 ; hSELPLG ; ANA903</v>
          </cell>
        </row>
        <row r="2039">
          <cell r="A2039" t="str">
            <v>CLCF1 ; hCLCF1 ; ANA46</v>
          </cell>
        </row>
        <row r="2040">
          <cell r="A2040" t="str">
            <v>Clcf1 ; mCLCF1 ; ANA509</v>
          </cell>
        </row>
        <row r="2041">
          <cell r="A2041" t="str">
            <v>Cmtm1 ; CMTM1 ; ANA510</v>
          </cell>
        </row>
        <row r="2042">
          <cell r="A2042" t="str">
            <v>CMTM1 ; hCMTM1 ; ANA47</v>
          </cell>
        </row>
        <row r="2043">
          <cell r="A2043" t="str">
            <v>CMTM6 ; hCMTM6 ; ANA48</v>
          </cell>
        </row>
        <row r="2044">
          <cell r="A2044" t="str">
            <v>Cmtm6 ; mCMTM6 ; ANA511</v>
          </cell>
        </row>
        <row r="2045">
          <cell r="A2045" t="str">
            <v>CMTM7 ; hCMTM7 ; ANA49</v>
          </cell>
        </row>
        <row r="2046">
          <cell r="A2046" t="str">
            <v>Cmtm7 ; mCMTM7 ; ANA512</v>
          </cell>
        </row>
        <row r="2047">
          <cell r="A2047" t="str">
            <v>CNTFR ; hCNTFR ; ANA50</v>
          </cell>
        </row>
        <row r="2048">
          <cell r="A2048" t="str">
            <v>Cntfr ; mCNTFR ; ANA513</v>
          </cell>
        </row>
        <row r="2049">
          <cell r="A2049" t="str">
            <v>Csf1 ; mCSF1 ; ANA514</v>
          </cell>
        </row>
        <row r="2050">
          <cell r="A2050" t="str">
            <v>CSF1R ; hCSF1R ; ANA52</v>
          </cell>
        </row>
        <row r="2051">
          <cell r="A2051" t="str">
            <v>Csf1r ; mCSF1R ; ANA515</v>
          </cell>
        </row>
        <row r="2052">
          <cell r="A2052" t="str">
            <v>Csf2 ; mCSF2 ; ANA516</v>
          </cell>
        </row>
        <row r="2053">
          <cell r="A2053" t="str">
            <v>CSF2RA ; hCSF2RA ; ANA54</v>
          </cell>
        </row>
        <row r="2054">
          <cell r="A2054" t="str">
            <v>Csf2ra ; mCSF2RA ; ANA517</v>
          </cell>
        </row>
        <row r="2055">
          <cell r="A2055" t="str">
            <v>CSF2RB ; hCSF2RB ; ANA55</v>
          </cell>
        </row>
        <row r="2056">
          <cell r="A2056" t="str">
            <v>Csf2rb ; mCsf2rb ; ANA518</v>
          </cell>
        </row>
        <row r="2057">
          <cell r="A2057" t="str">
            <v>CSF3 ; hCSF3 ; ANA56</v>
          </cell>
        </row>
        <row r="2058">
          <cell r="A2058" t="str">
            <v>Csf3 ; mCSF3 ; ANA519</v>
          </cell>
        </row>
        <row r="2059">
          <cell r="A2059" t="str">
            <v>CSF3R ; hCSF3R ; ANA57</v>
          </cell>
        </row>
        <row r="2060">
          <cell r="A2060" t="str">
            <v>Csf3r ; mCSF3R ; ANA520</v>
          </cell>
        </row>
        <row r="2061">
          <cell r="A2061" t="str">
            <v>CTACK ; hCCL27 ; ANA19</v>
          </cell>
        </row>
        <row r="2062">
          <cell r="A2062" t="str">
            <v>Cx3cr1 ; mCX3CR1 ; ANA522</v>
          </cell>
        </row>
        <row r="2063">
          <cell r="A2063" t="str">
            <v>Cxcl1 ; mCXCL1 ; ANA523</v>
          </cell>
        </row>
        <row r="2064">
          <cell r="A2064" t="str">
            <v>CXCL11 ; hCXCL11 ; ANA62</v>
          </cell>
        </row>
        <row r="2065">
          <cell r="A2065" t="str">
            <v>Cxcl11 ; mCxcl11 ; ANA525</v>
          </cell>
        </row>
        <row r="2066">
          <cell r="A2066" t="str">
            <v>CXCL12 ; hCXCL12 ; ANA63</v>
          </cell>
        </row>
        <row r="2067">
          <cell r="A2067" t="str">
            <v>Cxcl12 ; mCXCL12 ; ANA526</v>
          </cell>
        </row>
        <row r="2068">
          <cell r="A2068" t="str">
            <v>CXCL13 ; hCXCL13 ; ANA64</v>
          </cell>
        </row>
        <row r="2069">
          <cell r="A2069" t="str">
            <v>Cxcl13 ; mCXCL13 ; ANA527</v>
          </cell>
        </row>
        <row r="2070">
          <cell r="A2070" t="str">
            <v>CXCL14 ; hCXCL14 ; ANA65</v>
          </cell>
        </row>
        <row r="2071">
          <cell r="A2071" t="str">
            <v>Cxcl14 ; mCXCL14 ; ANA528</v>
          </cell>
        </row>
        <row r="2072">
          <cell r="A2072" t="str">
            <v>CXCL16 ; hCXCL16 ; ANA66</v>
          </cell>
        </row>
        <row r="2073">
          <cell r="A2073" t="str">
            <v>Cxcl16 ; mCXCL16 ; ANA529</v>
          </cell>
        </row>
        <row r="2074">
          <cell r="A2074" t="str">
            <v>CXCL17 ; hCXCL17 ; ANA67</v>
          </cell>
        </row>
        <row r="2075">
          <cell r="A2075" t="str">
            <v>Cxcl17 ; mCXCL17 ; ANA530</v>
          </cell>
        </row>
        <row r="2076">
          <cell r="A2076" t="str">
            <v>Cxcl2 ; mCxcl2 ; ANA531</v>
          </cell>
        </row>
        <row r="2077">
          <cell r="A2077" t="str">
            <v>CXCL3 ; hCXCL3 ; ANA69</v>
          </cell>
        </row>
        <row r="2078">
          <cell r="A2078" t="str">
            <v>Cxcl3 ; mCxcl3 ; ANA532</v>
          </cell>
        </row>
        <row r="2079">
          <cell r="A2079" t="str">
            <v>CXCL5 ; hCXCL5 ; ANA70</v>
          </cell>
        </row>
        <row r="2080">
          <cell r="A2080" t="str">
            <v>Cxcl5 ; mCXCL5 ; ANA533</v>
          </cell>
        </row>
        <row r="2081">
          <cell r="A2081" t="str">
            <v>CXCL6 ; hCXCL6 ; ANA71</v>
          </cell>
        </row>
        <row r="2082">
          <cell r="A2082" t="str">
            <v>CXCL9 ; hCXCL9 ; ANA73</v>
          </cell>
        </row>
        <row r="2083">
          <cell r="A2083" t="str">
            <v>Cxcl9 ; mCXCL9 ; ANA534</v>
          </cell>
        </row>
        <row r="2084">
          <cell r="A2084" t="str">
            <v>CXCR1 ; hCXCR1 ; ANA74</v>
          </cell>
        </row>
        <row r="2085">
          <cell r="A2085" t="str">
            <v>Cxcr1 ; mCxcr1 ; ANA535</v>
          </cell>
        </row>
        <row r="2086">
          <cell r="A2086" t="str">
            <v>CXCR2 ; hCXCR2 ; ANA75</v>
          </cell>
        </row>
        <row r="2087">
          <cell r="A2087" t="str">
            <v>Cxcr2 ; mCXCR2 ; ANA536</v>
          </cell>
        </row>
        <row r="2088">
          <cell r="A2088" t="str">
            <v>CXCR3 ; hCXCR3 ; ANA76</v>
          </cell>
        </row>
        <row r="2089">
          <cell r="A2089" t="str">
            <v>Cxcr3 ; mCXCR3 ; ANA537</v>
          </cell>
        </row>
        <row r="2090">
          <cell r="A2090" t="str">
            <v>CXCR4 ; hCXCR4 ; ANA77</v>
          </cell>
        </row>
        <row r="2091">
          <cell r="A2091" t="str">
            <v>Cxcr4 ; mCXCR4 ; ANA538</v>
          </cell>
        </row>
        <row r="2092">
          <cell r="A2092" t="str">
            <v>CXCR5 ; hCXCR5 ; ANA78</v>
          </cell>
        </row>
        <row r="2093">
          <cell r="A2093" t="str">
            <v>Cxcr5 ; mCXCR5 ; ANA539</v>
          </cell>
        </row>
        <row r="2094">
          <cell r="A2094" t="str">
            <v>CXCR6 ; hCXCR6 ; ANA79</v>
          </cell>
        </row>
        <row r="2095">
          <cell r="A2095" t="str">
            <v>Cxcr6 ; mCXCR6 ; ANA540</v>
          </cell>
        </row>
        <row r="2096">
          <cell r="A2096" t="str">
            <v>DC-SIGN1 ; hCD209 ; ANA869</v>
          </cell>
        </row>
        <row r="2097">
          <cell r="A2097" t="str">
            <v>EBI3 ; hEBI3 ; ANA80</v>
          </cell>
        </row>
        <row r="2098">
          <cell r="A2098" t="str">
            <v>Ebi3 ; mEBI3 ; ANA541</v>
          </cell>
        </row>
        <row r="2099">
          <cell r="A2099" t="str">
            <v>EGF ; hEGF ; ANA81</v>
          </cell>
        </row>
        <row r="2100">
          <cell r="A2100" t="str">
            <v>Egf ; mEGF ; ANA542</v>
          </cell>
        </row>
        <row r="2101">
          <cell r="A2101" t="str">
            <v>EGFR ; hEGFR ; ANA82</v>
          </cell>
        </row>
        <row r="2102">
          <cell r="A2102" t="str">
            <v>Egfr ; mEGFR ; ANA543</v>
          </cell>
        </row>
        <row r="2103">
          <cell r="A2103" t="str">
            <v>Eotaxin ; hCCL11 ; ANA3</v>
          </cell>
        </row>
        <row r="2104">
          <cell r="A2104" t="str">
            <v>Eotaxin ; mCCL11 ; ANA477</v>
          </cell>
        </row>
        <row r="2105">
          <cell r="A2105" t="str">
            <v>EPO ; hEPO ; ANA83</v>
          </cell>
        </row>
        <row r="2106">
          <cell r="A2106" t="str">
            <v>Epo ; mEPO ; ANA544</v>
          </cell>
        </row>
        <row r="2107">
          <cell r="A2107" t="str">
            <v>EPOR ; hEPOR ; ANA84</v>
          </cell>
        </row>
        <row r="2108">
          <cell r="A2108" t="str">
            <v>Epor ; mEPOR ; ANA545</v>
          </cell>
        </row>
        <row r="2109">
          <cell r="A2109" t="str">
            <v>Fas ; mFAS ; ANA546</v>
          </cell>
        </row>
        <row r="2110">
          <cell r="A2110" t="str">
            <v>Fasl ; mFASLG ; ANA547</v>
          </cell>
        </row>
        <row r="2111">
          <cell r="A2111" t="str">
            <v>FASLG ; hFASLG ; ANA86</v>
          </cell>
        </row>
        <row r="2112">
          <cell r="A2112" t="str">
            <v>FGF1 ; hFGF1 ; ANA87</v>
          </cell>
        </row>
        <row r="2113">
          <cell r="A2113" t="str">
            <v>Fgf1 ; mFGF1 ; ANA548</v>
          </cell>
        </row>
        <row r="2114">
          <cell r="A2114" t="str">
            <v>FGFB ; hFGF2 ; ANA88</v>
          </cell>
        </row>
        <row r="2115">
          <cell r="A2115" t="str">
            <v>Fgfb ; mFGF2 ; ANA549</v>
          </cell>
        </row>
        <row r="2116">
          <cell r="A2116" t="str">
            <v>FIGF ; hVEGFD ; ANA710</v>
          </cell>
        </row>
        <row r="2117">
          <cell r="A2117" t="str">
            <v>FLT3 ; hFLT3 ; ANA89</v>
          </cell>
        </row>
        <row r="2118">
          <cell r="A2118" t="str">
            <v>Flt3 ; mFLT3 ; ANA550</v>
          </cell>
        </row>
        <row r="2119">
          <cell r="A2119" t="str">
            <v>Flt3l ; mFLT3LG ; ANA551</v>
          </cell>
        </row>
        <row r="2120">
          <cell r="A2120" t="str">
            <v>FLT3LG ; hFLT3LG ; ANA90</v>
          </cell>
        </row>
        <row r="2121">
          <cell r="A2121" t="str">
            <v>FOXP3 ; hFOXP3 ; ANA874</v>
          </cell>
        </row>
        <row r="2122">
          <cell r="A2122" t="str">
            <v>FRACTALKINE ; hCX3CL1 ; ANA58</v>
          </cell>
        </row>
        <row r="2123">
          <cell r="A2123" t="str">
            <v>Fractalkine ; mCX3CL1 ; ANA521</v>
          </cell>
        </row>
        <row r="2124">
          <cell r="A2124" t="str">
            <v>GDF15 ; hGDF15 ; ANA91</v>
          </cell>
        </row>
        <row r="2125">
          <cell r="A2125" t="str">
            <v>Gdf15 ; mGDF15 ; ANA552</v>
          </cell>
        </row>
        <row r="2126">
          <cell r="A2126" t="str">
            <v>GMCSF ; hCSF2 ; ANA53</v>
          </cell>
        </row>
        <row r="2127">
          <cell r="A2127" t="str">
            <v>GranB ; hGZMB ; ANA897</v>
          </cell>
        </row>
        <row r="2128">
          <cell r="A2128" t="str">
            <v>GRO ; hCXCL1 ; ANA60</v>
          </cell>
        </row>
        <row r="2129">
          <cell r="A2129" t="str">
            <v>HGF ; hHGF ; ANA92</v>
          </cell>
        </row>
        <row r="2130">
          <cell r="A2130" t="str">
            <v>Hgf ; mHGF ; ANA553</v>
          </cell>
        </row>
        <row r="2131">
          <cell r="A2131" t="str">
            <v>HLA-A ; hHLA-A ; ANA938</v>
          </cell>
        </row>
        <row r="2132">
          <cell r="A2132" t="str">
            <v>HLA-C ; hHLA-C ; ANA939</v>
          </cell>
        </row>
        <row r="2133">
          <cell r="A2133" t="str">
            <v>HLA-E ; hHLA-E ; ANA1029</v>
          </cell>
        </row>
        <row r="2134">
          <cell r="A2134" t="str">
            <v>HLA-G ; hHLA-G ; ANA1049</v>
          </cell>
        </row>
        <row r="2135">
          <cell r="A2135" t="str">
            <v>HLADR ; hHLA-DRA ; ANA812</v>
          </cell>
        </row>
        <row r="2136">
          <cell r="A2136" t="str">
            <v>ICAM1 ; ICAM1 ; ANA705</v>
          </cell>
        </row>
        <row r="2137">
          <cell r="A2137" t="str">
            <v>IFNA ; fam:hIFNA ; ANA717</v>
          </cell>
        </row>
        <row r="2138">
          <cell r="A2138" t="str">
            <v>IFNA1 ; Ifna1 ; ANA93</v>
          </cell>
        </row>
        <row r="2139">
          <cell r="A2139" t="str">
            <v>Ifna1 ; mIfna1 ; ANA554</v>
          </cell>
        </row>
        <row r="2140">
          <cell r="A2140" t="str">
            <v>IFNA10 ; hIFNA10 ; ANA94</v>
          </cell>
        </row>
        <row r="2141">
          <cell r="A2141" t="str">
            <v>Ifna10 ; IFNA10 ; ANA555</v>
          </cell>
        </row>
        <row r="2142">
          <cell r="A2142" t="str">
            <v>IFNA13 ; Ifna13 ; ANA95</v>
          </cell>
        </row>
        <row r="2143">
          <cell r="A2143" t="str">
            <v>Ifna13 ; mIfna13 ; ANA556</v>
          </cell>
        </row>
        <row r="2144">
          <cell r="A2144" t="str">
            <v>IFNA14 ; hIFNA14 ; ANA96</v>
          </cell>
        </row>
        <row r="2145">
          <cell r="A2145" t="str">
            <v>Ifna14 ; IFNA14 ; ANA557</v>
          </cell>
        </row>
        <row r="2146">
          <cell r="A2146" t="str">
            <v>IFNA16 ; hIFNA16 ; ANA97</v>
          </cell>
        </row>
        <row r="2147">
          <cell r="A2147" t="str">
            <v>Ifna16 ; IFNA16 ; ANA558</v>
          </cell>
        </row>
        <row r="2148">
          <cell r="A2148" t="str">
            <v>IFNA17 ; hIFNA17 ; ANA98</v>
          </cell>
        </row>
        <row r="2149">
          <cell r="A2149" t="str">
            <v>IFNA2 ; hIFNA2 ; ANA99</v>
          </cell>
        </row>
        <row r="2150">
          <cell r="A2150" t="str">
            <v>Ifna2 ; mIfna2 ; ANA559</v>
          </cell>
        </row>
        <row r="2151">
          <cell r="A2151" t="str">
            <v>IFNA21 ; hIFNA21 ; ANA100</v>
          </cell>
        </row>
        <row r="2152">
          <cell r="A2152" t="str">
            <v>IFNA4 ; hIFNA4 ; ANA101</v>
          </cell>
        </row>
        <row r="2153">
          <cell r="A2153" t="str">
            <v>Ifna4 ; mIfna4 ; ANA560</v>
          </cell>
        </row>
        <row r="2154">
          <cell r="A2154" t="str">
            <v>IFNA5 ; hIFNA5 ; ANA102</v>
          </cell>
        </row>
        <row r="2155">
          <cell r="A2155" t="str">
            <v>Ifna5 ; mIfna5 ; ANA561</v>
          </cell>
        </row>
        <row r="2156">
          <cell r="A2156" t="str">
            <v>IFNA6 ; hIFNA6 ; ANA103</v>
          </cell>
        </row>
        <row r="2157">
          <cell r="A2157" t="str">
            <v>Ifna6 ; mIfna6 ; ANA562</v>
          </cell>
        </row>
        <row r="2158">
          <cell r="A2158" t="str">
            <v>IFNA7 ; hIFNA7 ; ANA104</v>
          </cell>
        </row>
        <row r="2159">
          <cell r="A2159" t="str">
            <v>Ifna7 ; mIfna7 ; ANA563</v>
          </cell>
        </row>
        <row r="2160">
          <cell r="A2160" t="str">
            <v>IFNA8 ; hIFNA8 ; ANA105</v>
          </cell>
        </row>
        <row r="2161">
          <cell r="A2161" t="str">
            <v>IFNAR1 ; hIFNAR1 ; ANA106</v>
          </cell>
        </row>
        <row r="2162">
          <cell r="A2162" t="str">
            <v>Ifnar1 ; mIFNAR1 ; ANA565</v>
          </cell>
        </row>
        <row r="2163">
          <cell r="A2163" t="str">
            <v>IFNAR2 ; hIFNAR2 ; ANA107</v>
          </cell>
        </row>
        <row r="2164">
          <cell r="A2164" t="str">
            <v>Ifnar2 ; mIFNAR2 ; ANA566</v>
          </cell>
        </row>
        <row r="2165">
          <cell r="A2165" t="str">
            <v>IFNB1 ; hIFNB1 ; ANA108</v>
          </cell>
        </row>
        <row r="2166">
          <cell r="A2166" t="str">
            <v>Ifnb1 ; mIFNB1 ; ANA567</v>
          </cell>
        </row>
        <row r="2167">
          <cell r="A2167" t="str">
            <v>IFNE ; hIFNE ; ANA109</v>
          </cell>
        </row>
        <row r="2168">
          <cell r="A2168" t="str">
            <v>Ifne ; mIFNE ; ANA568</v>
          </cell>
        </row>
        <row r="2169">
          <cell r="A2169" t="str">
            <v>IFNG ; hIFNG ; ANA110</v>
          </cell>
        </row>
        <row r="2170">
          <cell r="A2170" t="str">
            <v>Ifng ; mIFNG ; ANA569</v>
          </cell>
        </row>
        <row r="2171">
          <cell r="A2171" t="str">
            <v>IFNGR1 ; hIFNGR1 ; ANA111</v>
          </cell>
        </row>
        <row r="2172">
          <cell r="A2172" t="str">
            <v>Ifngr1 ; mIFNGR1 ; ANA570</v>
          </cell>
        </row>
        <row r="2173">
          <cell r="A2173" t="str">
            <v>IFNGR2 ; hIFNGR2 ; ANA112</v>
          </cell>
        </row>
        <row r="2174">
          <cell r="A2174" t="str">
            <v>Ifngr2 ; IFNGR2 ; ANA571</v>
          </cell>
        </row>
        <row r="2175">
          <cell r="A2175" t="str">
            <v>IFNK ; hIFNK ; ANA113</v>
          </cell>
        </row>
        <row r="2176">
          <cell r="A2176" t="str">
            <v>Ifnk ; mIFNK ; ANA572</v>
          </cell>
        </row>
        <row r="2177">
          <cell r="A2177" t="str">
            <v>IFNL1 ; hIFNL1 ; ANA114</v>
          </cell>
        </row>
        <row r="2178">
          <cell r="A2178" t="str">
            <v>Ifnl2 ; mIfnl2 ; ANA573</v>
          </cell>
        </row>
        <row r="2179">
          <cell r="A2179" t="str">
            <v>IFNL3 ; hIFNL3 ; ANA116</v>
          </cell>
        </row>
        <row r="2180">
          <cell r="A2180" t="str">
            <v>Ifnl3 ; mIfnl3 ; ANA574</v>
          </cell>
        </row>
        <row r="2181">
          <cell r="A2181" t="str">
            <v>IFNLR1 ; hIFNLR1 ; ANA117</v>
          </cell>
        </row>
        <row r="2182">
          <cell r="A2182" t="str">
            <v>Ifnlr1 ; mIFNLR1 ; ANA575</v>
          </cell>
        </row>
        <row r="2183">
          <cell r="A2183" t="str">
            <v>IgA1 ; hIGHA1 ; ANA820</v>
          </cell>
        </row>
        <row r="2184">
          <cell r="A2184" t="str">
            <v>IgA2 ; hIGHA2 ; ANA819</v>
          </cell>
        </row>
        <row r="2185">
          <cell r="A2185" t="str">
            <v>IgD ; hIGHD ; ANA813</v>
          </cell>
        </row>
        <row r="2186">
          <cell r="A2186" t="str">
            <v>IGF1 ; IGF1 ; ANA713</v>
          </cell>
        </row>
        <row r="2187">
          <cell r="A2187" t="str">
            <v>IGFBP3 ; IGFBP3 ; ANA706</v>
          </cell>
        </row>
        <row r="2188">
          <cell r="A2188" t="str">
            <v>IgM ; hIGHM ; ANA817</v>
          </cell>
        </row>
        <row r="2189">
          <cell r="A2189" t="str">
            <v>IL10 ; hIL10 ; ANA118</v>
          </cell>
        </row>
        <row r="2190">
          <cell r="A2190" t="str">
            <v>Il10 ; mIL10 ; ANA576</v>
          </cell>
        </row>
        <row r="2191">
          <cell r="A2191" t="str">
            <v>IL10RA ; hIL10RA ; ANA119</v>
          </cell>
        </row>
        <row r="2192">
          <cell r="A2192" t="str">
            <v>Il10ra ; mIL10RA ; ANA577</v>
          </cell>
        </row>
        <row r="2193">
          <cell r="A2193" t="str">
            <v>IL10RB ; hIL10RB ; ANA120</v>
          </cell>
        </row>
        <row r="2194">
          <cell r="A2194" t="str">
            <v>Il10rb ; mIL10RB ; ANA578</v>
          </cell>
        </row>
        <row r="2195">
          <cell r="A2195" t="str">
            <v>IL11 ; hIL11 ; ANA121</v>
          </cell>
        </row>
        <row r="2196">
          <cell r="A2196" t="str">
            <v>Il11 ; mIL11 ; ANA579</v>
          </cell>
        </row>
        <row r="2197">
          <cell r="A2197" t="str">
            <v>IL11RA ; hIL11RA ; ANA122</v>
          </cell>
        </row>
        <row r="2198">
          <cell r="A2198" t="str">
            <v>Il11ra1 ; mIl11ra1 ; ANA580</v>
          </cell>
        </row>
        <row r="2199">
          <cell r="A2199" t="str">
            <v>IL12p35 ; hIL12A ; ANA123</v>
          </cell>
        </row>
        <row r="2200">
          <cell r="A2200" t="str">
            <v>Il12p35 ; mIL12A ; ANA581</v>
          </cell>
        </row>
        <row r="2201">
          <cell r="A2201" t="str">
            <v>IL12p40 ; hIL12B ; ANA124</v>
          </cell>
        </row>
        <row r="2202">
          <cell r="A2202" t="str">
            <v>IL12p40 ; mIL12B ; ANA582</v>
          </cell>
        </row>
        <row r="2203">
          <cell r="A2203" t="str">
            <v>IL12p70 ; hIL12 ; ANA800</v>
          </cell>
        </row>
        <row r="2204">
          <cell r="A2204" t="str">
            <v>IL12RB1 ; hIL12RB1 ; ANA125</v>
          </cell>
        </row>
        <row r="2205">
          <cell r="A2205" t="str">
            <v>Il12rb1 ; mIL12RB1 ; ANA583</v>
          </cell>
        </row>
        <row r="2206">
          <cell r="A2206" t="str">
            <v>IL12RB2 ; hIL12RB2 ; ANA126</v>
          </cell>
        </row>
        <row r="2207">
          <cell r="A2207" t="str">
            <v>Il12rb2 ; mIL12RB2 ; ANA584</v>
          </cell>
        </row>
        <row r="2208">
          <cell r="A2208" t="str">
            <v>IL13 ; hIL13 ; ANA127</v>
          </cell>
        </row>
        <row r="2209">
          <cell r="A2209" t="str">
            <v>Il13 ; mIL13 ; ANA585</v>
          </cell>
        </row>
        <row r="2210">
          <cell r="A2210" t="str">
            <v>Il13ra1 ; mIL13RA1 ; ANA586</v>
          </cell>
        </row>
        <row r="2211">
          <cell r="A2211" t="str">
            <v>Il13ra2 ; mIL13RA2 ; ANA587</v>
          </cell>
        </row>
        <row r="2212">
          <cell r="A2212" t="str">
            <v>IL15 ; hIL15 ; ANA130</v>
          </cell>
        </row>
        <row r="2213">
          <cell r="A2213" t="str">
            <v>Il15 ; mIL15 ; ANA588</v>
          </cell>
        </row>
        <row r="2214">
          <cell r="A2214" t="str">
            <v>IL15RA ; hIL15RA ; ANA131</v>
          </cell>
        </row>
        <row r="2215">
          <cell r="A2215" t="str">
            <v>Il15ra ; mIL15RA ; ANA589</v>
          </cell>
        </row>
        <row r="2216">
          <cell r="A2216" t="str">
            <v>IL16 ; hIL16 ; ANA132</v>
          </cell>
        </row>
        <row r="2217">
          <cell r="A2217" t="str">
            <v>Il16 ; mIL16 ; ANA590</v>
          </cell>
        </row>
        <row r="2218">
          <cell r="A2218" t="str">
            <v>IL17 ; hIL17F-17A ; ANA801</v>
          </cell>
        </row>
        <row r="2219">
          <cell r="A2219" t="str">
            <v>IL17A ; hIL17A ; ANA133</v>
          </cell>
        </row>
        <row r="2220">
          <cell r="A2220" t="str">
            <v>Il17a ; mIL17A ; ANA591</v>
          </cell>
        </row>
        <row r="2221">
          <cell r="A2221" t="str">
            <v>IL17B ; hIL17B ; ANA134</v>
          </cell>
        </row>
        <row r="2222">
          <cell r="A2222" t="str">
            <v>Il17b ; mIL17B ; ANA592</v>
          </cell>
        </row>
        <row r="2223">
          <cell r="A2223" t="str">
            <v>IL17C ; hIL17C ; ANA135</v>
          </cell>
        </row>
        <row r="2224">
          <cell r="A2224" t="str">
            <v>Il17c ; mIL17C ; ANA593</v>
          </cell>
        </row>
        <row r="2225">
          <cell r="A2225" t="str">
            <v>IL17D ; hIL17D ; ANA136</v>
          </cell>
        </row>
        <row r="2226">
          <cell r="A2226" t="str">
            <v>Il17d ; IL17D ; ANA594</v>
          </cell>
        </row>
        <row r="2227">
          <cell r="A2227" t="str">
            <v>IL17F ; hIL17F ; ANA137</v>
          </cell>
        </row>
        <row r="2228">
          <cell r="A2228" t="str">
            <v>Il17f ; mIL17F ; ANA595</v>
          </cell>
        </row>
        <row r="2229">
          <cell r="A2229" t="str">
            <v>IL17RA ; hIL17RA ; ANA138</v>
          </cell>
        </row>
        <row r="2230">
          <cell r="A2230" t="str">
            <v>Il17ra ; mIL17RA ; ANA596</v>
          </cell>
        </row>
        <row r="2231">
          <cell r="A2231" t="str">
            <v>IL18 ; hIL18 ; ANA139</v>
          </cell>
        </row>
        <row r="2232">
          <cell r="A2232" t="str">
            <v>Il18 ; mIL18 ; ANA597</v>
          </cell>
        </row>
        <row r="2233">
          <cell r="A2233" t="str">
            <v>IL18R1 ; hIL18R1 ; ANA140</v>
          </cell>
        </row>
        <row r="2234">
          <cell r="A2234" t="str">
            <v>il18r1 ; mIL18R1 ; ANA698</v>
          </cell>
        </row>
        <row r="2235">
          <cell r="A2235" t="str">
            <v>IL19 ; hIL19 ; ANA141</v>
          </cell>
        </row>
        <row r="2236">
          <cell r="A2236" t="str">
            <v>Il19 ; mIL19 ; ANA598</v>
          </cell>
        </row>
        <row r="2237">
          <cell r="A2237" t="str">
            <v>IL1A ; hIL1A ; ANA142</v>
          </cell>
        </row>
        <row r="2238">
          <cell r="A2238" t="str">
            <v>Il1a ; mIL1A ; ANA599</v>
          </cell>
        </row>
        <row r="2239">
          <cell r="A2239" t="str">
            <v>IL1B ; hIL1B ; ANA143</v>
          </cell>
        </row>
        <row r="2240">
          <cell r="A2240" t="str">
            <v>Il1b ; mIL1B ; ANA600</v>
          </cell>
        </row>
        <row r="2241">
          <cell r="A2241" t="str">
            <v>IL1F10 ; hIL1F10 ; ANA144</v>
          </cell>
        </row>
        <row r="2242">
          <cell r="A2242" t="str">
            <v>Il1f10 ; mIL1F10 ; ANA601</v>
          </cell>
        </row>
        <row r="2243">
          <cell r="A2243" t="str">
            <v>Il1f5 ; mIL36RN ; ANA602</v>
          </cell>
        </row>
        <row r="2244">
          <cell r="A2244" t="str">
            <v>IL1R1 ; hIL1R1 ; ANA145</v>
          </cell>
        </row>
        <row r="2245">
          <cell r="A2245" t="str">
            <v>Il1r1 ; mIL1R1 ; ANA603</v>
          </cell>
        </row>
        <row r="2246">
          <cell r="A2246" t="str">
            <v>IL1R2 ; hIL1R2 ; ANA146</v>
          </cell>
        </row>
        <row r="2247">
          <cell r="A2247" t="str">
            <v>Il1r2 ; mIL1R2 ; ANA604</v>
          </cell>
        </row>
        <row r="2248">
          <cell r="A2248" t="str">
            <v>IL1RN ; hIL1RN ; ANA147</v>
          </cell>
        </row>
        <row r="2249">
          <cell r="A2249" t="str">
            <v>Il1rn ; mIL1RN ; ANA605</v>
          </cell>
        </row>
        <row r="2250">
          <cell r="A2250" t="str">
            <v>IL2 ; hIL2 ; ANA148</v>
          </cell>
        </row>
        <row r="2251">
          <cell r="A2251" t="str">
            <v>Il2 ; mIL2 ; ANA606</v>
          </cell>
        </row>
        <row r="2252">
          <cell r="A2252" t="str">
            <v>IL20 ; hIL20 ; ANA149</v>
          </cell>
        </row>
        <row r="2253">
          <cell r="A2253" t="str">
            <v>Il20 ; mIL20 ; ANA607</v>
          </cell>
        </row>
        <row r="2254">
          <cell r="A2254" t="str">
            <v>IL20RA ; hIL20RA ; ANA150</v>
          </cell>
        </row>
        <row r="2255">
          <cell r="A2255" t="str">
            <v>Il20ra ; mIL20RA ; ANA608</v>
          </cell>
        </row>
        <row r="2256">
          <cell r="A2256" t="str">
            <v>IL20RB ; hIL20RB ; ANA151</v>
          </cell>
        </row>
        <row r="2257">
          <cell r="A2257" t="str">
            <v>Il20rb ; IL20RB ; ANA609</v>
          </cell>
        </row>
        <row r="2258">
          <cell r="A2258" t="str">
            <v>IL21 ; hIL21 ; ANA152</v>
          </cell>
        </row>
        <row r="2259">
          <cell r="A2259" t="str">
            <v>Il21 ; mIL21 ; ANA610</v>
          </cell>
        </row>
        <row r="2260">
          <cell r="A2260" t="str">
            <v>IL21R ; hIL21R ; ANA153</v>
          </cell>
        </row>
        <row r="2261">
          <cell r="A2261" t="str">
            <v>Il21r ; mIL21R ; ANA611</v>
          </cell>
        </row>
        <row r="2262">
          <cell r="A2262" t="str">
            <v>IL22 ; hIL22 ; ANA154</v>
          </cell>
        </row>
        <row r="2263">
          <cell r="A2263" t="str">
            <v>Il22 ; mIl22 ; ANA612</v>
          </cell>
        </row>
        <row r="2264">
          <cell r="A2264" t="str">
            <v>IL22RA1 ; hIL22RA1 ; ANA155</v>
          </cell>
        </row>
        <row r="2265">
          <cell r="A2265" t="str">
            <v>Il22ra1 ; mIL22RA1 ; ANA613</v>
          </cell>
        </row>
        <row r="2266">
          <cell r="A2266" t="str">
            <v>IL22RA2 ; hIL22RA2 ; ANA156</v>
          </cell>
        </row>
        <row r="2267">
          <cell r="A2267" t="str">
            <v>Il22ra2 ; mIL22RA2 ; ANA614</v>
          </cell>
        </row>
        <row r="2268">
          <cell r="A2268" t="str">
            <v>IL23 ; hIL23 ; ANA802</v>
          </cell>
        </row>
        <row r="2269">
          <cell r="A2269" t="str">
            <v>IL23A ; hIL23A ; ANA157</v>
          </cell>
        </row>
        <row r="2270">
          <cell r="A2270" t="str">
            <v>Il23a ; mIL23A ; ANA615</v>
          </cell>
        </row>
        <row r="2271">
          <cell r="A2271" t="str">
            <v>IL23R ; hIL23R ; ANA158</v>
          </cell>
        </row>
        <row r="2272">
          <cell r="A2272" t="str">
            <v>Il23r ; mIL23R ; ANA616</v>
          </cell>
        </row>
        <row r="2273">
          <cell r="A2273" t="str">
            <v>IL24 ; hIL24 ; ANA159</v>
          </cell>
        </row>
        <row r="2274">
          <cell r="A2274" t="str">
            <v>Il24 ; mIL24 ; ANA617</v>
          </cell>
        </row>
        <row r="2275">
          <cell r="A2275" t="str">
            <v>IL25 ; hIL25 ; ANA160</v>
          </cell>
        </row>
        <row r="2276">
          <cell r="A2276" t="str">
            <v>Il25 ; mMYDGF ; ANA618</v>
          </cell>
        </row>
        <row r="2277">
          <cell r="A2277" t="str">
            <v>IL26 ; hIL26 ; ANA161</v>
          </cell>
        </row>
        <row r="2278">
          <cell r="A2278" t="str">
            <v>IL27 ; hIL27 ; ANA162</v>
          </cell>
        </row>
        <row r="2279">
          <cell r="A2279" t="str">
            <v>Il27 ; mIL27 ; ANA619</v>
          </cell>
        </row>
        <row r="2280">
          <cell r="A2280" t="str">
            <v>IL28A ; hIFNL2 ; ANA115</v>
          </cell>
        </row>
        <row r="2281">
          <cell r="A2281" t="str">
            <v>IL2RA ; hIL2RA ; ANA163</v>
          </cell>
        </row>
        <row r="2282">
          <cell r="A2282" t="str">
            <v>Il2ra ; mIL2RA ; ANA620</v>
          </cell>
        </row>
        <row r="2283">
          <cell r="A2283" t="str">
            <v>IL2RB ; hIL2RB ; ANA164</v>
          </cell>
        </row>
        <row r="2284">
          <cell r="A2284" t="str">
            <v>Il2rb ; mIL2RB ; ANA621</v>
          </cell>
        </row>
        <row r="2285">
          <cell r="A2285" t="str">
            <v>IL2RG ; hIL2RG ; ANA165</v>
          </cell>
        </row>
        <row r="2286">
          <cell r="A2286" t="str">
            <v>Il2rg ; mIL2RG ; ANA622</v>
          </cell>
        </row>
        <row r="2287">
          <cell r="A2287" t="str">
            <v>IL3 ; hIL3 ; ANA166</v>
          </cell>
        </row>
        <row r="2288">
          <cell r="A2288" t="str">
            <v>Il3 ; mIL3 ; ANA623</v>
          </cell>
        </row>
        <row r="2289">
          <cell r="A2289" t="str">
            <v>IL31 ; hIL31 ; ANA167</v>
          </cell>
        </row>
        <row r="2290">
          <cell r="A2290" t="str">
            <v>Il31 ; mIL31 ; ANA624</v>
          </cell>
        </row>
        <row r="2291">
          <cell r="A2291" t="str">
            <v>IL32 ; hIL32 ; ANA168</v>
          </cell>
        </row>
        <row r="2292">
          <cell r="A2292" t="str">
            <v>IL33 ; hIL33 ; ANA169</v>
          </cell>
        </row>
        <row r="2293">
          <cell r="A2293" t="str">
            <v>Il33 ; mIL33 ; ANA625</v>
          </cell>
        </row>
        <row r="2294">
          <cell r="A2294" t="str">
            <v>IL34 ; hIL34 ; ANA170</v>
          </cell>
        </row>
        <row r="2295">
          <cell r="A2295" t="str">
            <v>Il34 ; mIL34 ; ANA626</v>
          </cell>
        </row>
        <row r="2296">
          <cell r="A2296" t="str">
            <v>IL36G ; hIL36G ; ANA171</v>
          </cell>
        </row>
        <row r="2297">
          <cell r="A2297" t="str">
            <v>IL36RN ; hIL36RN ; ANA172</v>
          </cell>
        </row>
        <row r="2298">
          <cell r="A2298" t="str">
            <v>Il3ra ; mIL3RA ; ANA627</v>
          </cell>
        </row>
        <row r="2299">
          <cell r="A2299" t="str">
            <v>IL4 ; hIL4 ; ANA174</v>
          </cell>
        </row>
        <row r="2300">
          <cell r="A2300" t="str">
            <v>Il4 ; mIL4 ; ANA628</v>
          </cell>
        </row>
        <row r="2301">
          <cell r="A2301" t="str">
            <v>IL4R ; hIL4R ; ANA175</v>
          </cell>
        </row>
        <row r="2302">
          <cell r="A2302" t="str">
            <v>Il4ra ; mIL4R ; ANA629</v>
          </cell>
        </row>
        <row r="2303">
          <cell r="A2303" t="str">
            <v>IL5 ; hIL5 ; ANA176</v>
          </cell>
        </row>
        <row r="2304">
          <cell r="A2304" t="str">
            <v>Il5 ; mIL5 ; ANA630</v>
          </cell>
        </row>
        <row r="2305">
          <cell r="A2305" t="str">
            <v>IL5RA ; hIL5RA ; ANA177</v>
          </cell>
        </row>
        <row r="2306">
          <cell r="A2306" t="str">
            <v>Il5ra ; mIL5RA ; ANA631</v>
          </cell>
        </row>
        <row r="2307">
          <cell r="A2307" t="str">
            <v>IL6 ; hIL6 ; ANA178</v>
          </cell>
        </row>
        <row r="2308">
          <cell r="A2308" t="str">
            <v>Il6 ; mIL6 ; ANA632</v>
          </cell>
        </row>
        <row r="2309">
          <cell r="A2309" t="str">
            <v>IL6R ; hIL6R ; ANA179</v>
          </cell>
        </row>
        <row r="2310">
          <cell r="A2310" t="str">
            <v>Il6ra ; mIL6R ; ANA633</v>
          </cell>
        </row>
        <row r="2311">
          <cell r="A2311" t="str">
            <v>IL6ST ; hIL6ST ; ANA180</v>
          </cell>
        </row>
        <row r="2312">
          <cell r="A2312" t="str">
            <v>Il6st ; mIL6ST ; ANA634</v>
          </cell>
        </row>
        <row r="2313">
          <cell r="A2313" t="str">
            <v>IL7 ; hIL7 ; ANA181</v>
          </cell>
        </row>
        <row r="2314">
          <cell r="A2314" t="str">
            <v>Il7 ; mIL7 ; ANA635</v>
          </cell>
        </row>
        <row r="2315">
          <cell r="A2315" t="str">
            <v>Il7r ; mIL7R ; ANA636</v>
          </cell>
        </row>
        <row r="2316">
          <cell r="A2316" t="str">
            <v>IL8 ; hCXCL8 ; ANA72</v>
          </cell>
        </row>
        <row r="2317">
          <cell r="A2317" t="str">
            <v>IL9 ; hIL9 ; ANA183</v>
          </cell>
        </row>
        <row r="2318">
          <cell r="A2318" t="str">
            <v>Il9 ; mIL9 ; ANA637</v>
          </cell>
        </row>
        <row r="2319">
          <cell r="A2319" t="str">
            <v>IL9R ; hIL9R ; ANA184</v>
          </cell>
        </row>
        <row r="2320">
          <cell r="A2320" t="str">
            <v>Il9r ; mIL9R ; ANA638</v>
          </cell>
        </row>
        <row r="2321">
          <cell r="A2321" t="str">
            <v>IP-10 ; hCXCL10 ; ANA61</v>
          </cell>
        </row>
        <row r="2322">
          <cell r="A2322" t="str">
            <v>IP-10 ; mCXCL10 ; ANA524</v>
          </cell>
        </row>
        <row r="2323">
          <cell r="A2323" t="str">
            <v>Itgal ; mITGAL ; ANA1074</v>
          </cell>
        </row>
        <row r="2324">
          <cell r="A2324" t="str">
            <v>Ki67 ; hMKI67 ; ANA889</v>
          </cell>
        </row>
        <row r="2325">
          <cell r="A2325" t="str">
            <v>Kir3dl1 ; mKir3dl1 ; ANA1134</v>
          </cell>
        </row>
        <row r="2326">
          <cell r="A2326" t="str">
            <v>KIT ; hKIT ; ANA185</v>
          </cell>
        </row>
        <row r="2327">
          <cell r="A2327" t="str">
            <v>Kit ; mKIT ; ANA639</v>
          </cell>
        </row>
        <row r="2328">
          <cell r="A2328" t="str">
            <v>Kitl ; mKITLG ; ANA640</v>
          </cell>
        </row>
        <row r="2329">
          <cell r="A2329" t="str">
            <v>KITLG ; hKITLG ; ANA186</v>
          </cell>
        </row>
        <row r="2330">
          <cell r="A2330" t="str">
            <v>LBT ; hLTB ; ANA187</v>
          </cell>
        </row>
        <row r="2331">
          <cell r="A2331" t="str">
            <v>LECT1 ; hCNMD ; ANA188</v>
          </cell>
        </row>
        <row r="2332">
          <cell r="A2332" t="str">
            <v>Lect1 ; mCNMD ; ANA641</v>
          </cell>
        </row>
        <row r="2333">
          <cell r="A2333" t="str">
            <v>LECT2 ; hLECT2 ; ANA189</v>
          </cell>
        </row>
        <row r="2334">
          <cell r="A2334" t="str">
            <v>Lect2 ; mLECT2 ; ANA642</v>
          </cell>
        </row>
        <row r="2335">
          <cell r="A2335" t="str">
            <v>LEP ; LEP ; ANA714</v>
          </cell>
        </row>
        <row r="2336">
          <cell r="A2336" t="str">
            <v>LIF ; hLIF ; ANA190</v>
          </cell>
        </row>
        <row r="2337">
          <cell r="A2337" t="str">
            <v>Lif ; mLIF ; ANA643</v>
          </cell>
        </row>
        <row r="2338">
          <cell r="A2338" t="str">
            <v>LIFR ; hLIFR ; ANA191</v>
          </cell>
        </row>
        <row r="2339">
          <cell r="A2339" t="str">
            <v>Lifr ; mLIFR ; ANA644</v>
          </cell>
        </row>
        <row r="2340">
          <cell r="A2340" t="str">
            <v>Ltb ; mLTB ; ANA646</v>
          </cell>
        </row>
        <row r="2341">
          <cell r="A2341" t="str">
            <v>LTBR ; hLTBR ; ANA193</v>
          </cell>
        </row>
        <row r="2342">
          <cell r="A2342" t="str">
            <v>Ltbr ; mLTBR ; ANA647</v>
          </cell>
        </row>
        <row r="2343">
          <cell r="A2343" t="str">
            <v>MCP1 ; hCCL2 ; ANA11</v>
          </cell>
        </row>
        <row r="2344">
          <cell r="A2344" t="str">
            <v>MCP3 ; hCCL7 ; ANA28</v>
          </cell>
        </row>
        <row r="2345">
          <cell r="A2345" t="str">
            <v>MCP4 ; hCCL13 ; ANA4</v>
          </cell>
        </row>
        <row r="2346">
          <cell r="A2346" t="str">
            <v>MCSF ; hCSF1 ; ANA51</v>
          </cell>
        </row>
        <row r="2347">
          <cell r="A2347" t="str">
            <v>MET ; hMET ; ANA194</v>
          </cell>
        </row>
        <row r="2348">
          <cell r="A2348" t="str">
            <v>Met ; mMET ; ANA648</v>
          </cell>
        </row>
        <row r="2349">
          <cell r="A2349" t="str">
            <v>MIF ; hMIF ; ANA195</v>
          </cell>
        </row>
        <row r="2350">
          <cell r="A2350" t="str">
            <v>Mif ; mMIF ; ANA649</v>
          </cell>
        </row>
        <row r="2351">
          <cell r="A2351" t="str">
            <v>MIP1A ; hCCL3 ; ANA20</v>
          </cell>
        </row>
        <row r="2352">
          <cell r="A2352" t="str">
            <v>MIP1B ; hCCL4 ; ANA24</v>
          </cell>
        </row>
        <row r="2353">
          <cell r="A2353" t="str">
            <v>Mip1b ; mCCL4 ; ANA489</v>
          </cell>
        </row>
        <row r="2354">
          <cell r="A2354" t="str">
            <v>MIP2 ; hCXCL2 ; ANA68</v>
          </cell>
        </row>
        <row r="2355">
          <cell r="A2355" t="str">
            <v>MPL ; hMPL ; ANA196</v>
          </cell>
        </row>
        <row r="2356">
          <cell r="A2356" t="str">
            <v>Mpl ; mMPL ; ANA650</v>
          </cell>
        </row>
        <row r="2357">
          <cell r="A2357" t="str">
            <v>MPO ; MPO ; ANA707</v>
          </cell>
        </row>
        <row r="2358">
          <cell r="A2358" t="str">
            <v>MST1 ; hMST1 ; ANA197</v>
          </cell>
        </row>
        <row r="2359">
          <cell r="A2359" t="str">
            <v>Mst1 ; mMST1 ; ANA651</v>
          </cell>
        </row>
        <row r="2360">
          <cell r="A2360" t="str">
            <v>MST1R ; hMST1R ; ANA198</v>
          </cell>
        </row>
        <row r="2361">
          <cell r="A2361" t="str">
            <v>Mst1r ; mMST1R ; ANA652</v>
          </cell>
        </row>
        <row r="2362">
          <cell r="A2362" t="str">
            <v>Nectin1 ; mNECTIN1 ; ANA1237</v>
          </cell>
        </row>
        <row r="2363">
          <cell r="A2363" t="str">
            <v>Nectin2 ; mNECTIN2 ; ANA1093</v>
          </cell>
        </row>
        <row r="2364">
          <cell r="A2364" t="str">
            <v>Nectin3 ; mNECTIN3 ; ANA1238</v>
          </cell>
        </row>
        <row r="2365">
          <cell r="A2365" t="str">
            <v>NGF ; NGF ; ANA699</v>
          </cell>
        </row>
        <row r="2366">
          <cell r="A2366" t="str">
            <v>NKG2A ; hKLRC1 ; ANA861</v>
          </cell>
        </row>
        <row r="2367">
          <cell r="A2367" t="str">
            <v>NKP44 ; hNCR2 ; ANA885</v>
          </cell>
        </row>
        <row r="2368">
          <cell r="A2368" t="str">
            <v>OPG ; hTNFRSF11B ; ANA226</v>
          </cell>
        </row>
        <row r="2369">
          <cell r="A2369" t="str">
            <v>OSM ; hOSM ; ANA199</v>
          </cell>
        </row>
        <row r="2370">
          <cell r="A2370" t="str">
            <v>Osm ; mOSM ; ANA653</v>
          </cell>
        </row>
        <row r="2371">
          <cell r="A2371" t="str">
            <v>OSMR ; hOSMR ; ANA200</v>
          </cell>
        </row>
        <row r="2372">
          <cell r="A2372" t="str">
            <v>Osmr ; mOSMR ; ANA654</v>
          </cell>
        </row>
        <row r="2373">
          <cell r="A2373" t="str">
            <v>PAI1 ; SERPINE1 ; ANA708</v>
          </cell>
        </row>
        <row r="2374">
          <cell r="A2374" t="str">
            <v>PAPPA ; PAPPA ; ANA700</v>
          </cell>
        </row>
        <row r="2375">
          <cell r="A2375" t="str">
            <v>PD1 ; hPDCD1 ; ANA818</v>
          </cell>
        </row>
        <row r="2376">
          <cell r="A2376" t="str">
            <v>PDGF ; hPDGF-AB ; ANA803</v>
          </cell>
        </row>
        <row r="2377">
          <cell r="A2377" t="str">
            <v>PDGFA ; hPDGFA ; ANA201</v>
          </cell>
        </row>
        <row r="2378">
          <cell r="A2378" t="str">
            <v>Pdgfa ; mPDGFA ; ANA655</v>
          </cell>
        </row>
        <row r="2379">
          <cell r="A2379" t="str">
            <v>PDGFB ; hPDGFB ; ANA202</v>
          </cell>
        </row>
        <row r="2380">
          <cell r="A2380" t="str">
            <v>Pdgfb ; mPDGFB ; ANA656</v>
          </cell>
        </row>
        <row r="2381">
          <cell r="A2381" t="str">
            <v>PDGFRA ; hPDGFRA ; ANA203</v>
          </cell>
        </row>
        <row r="2382">
          <cell r="A2382" t="str">
            <v>Pdgfra ; mPDGFRA ; ANA657</v>
          </cell>
        </row>
        <row r="2383">
          <cell r="A2383" t="str">
            <v>PDGFRB ; hPDGFRB ; ANA204</v>
          </cell>
        </row>
        <row r="2384">
          <cell r="A2384" t="str">
            <v>Pdgfrb ; mPDGFRB ; ANA658</v>
          </cell>
        </row>
        <row r="2385">
          <cell r="A2385" t="str">
            <v>PDL2 ; hPDCD1LG2 ; ANA931</v>
          </cell>
        </row>
        <row r="2386">
          <cell r="A2386" t="str">
            <v>Perforin ; hPRF1 ; ANA890</v>
          </cell>
        </row>
        <row r="2387">
          <cell r="A2387" t="str">
            <v>PF4 ; hPF4 ; ANA205</v>
          </cell>
        </row>
        <row r="2388">
          <cell r="A2388" t="str">
            <v>Pf4 ; mPF4 ; ANA659</v>
          </cell>
        </row>
        <row r="2389">
          <cell r="A2389" t="str">
            <v>PF4V1 ; hPF4V1 ; ANA206</v>
          </cell>
        </row>
        <row r="2390">
          <cell r="A2390" t="str">
            <v>PIGF ; PIGF ; ANA715</v>
          </cell>
        </row>
        <row r="2391">
          <cell r="A2391" t="str">
            <v>PPBP ; hPPBP ; ANA207</v>
          </cell>
        </row>
        <row r="2392">
          <cell r="A2392" t="str">
            <v>Ppbp ; PPBP ; ANA660</v>
          </cell>
        </row>
        <row r="2393">
          <cell r="A2393" t="str">
            <v>PRTN3 ; PRTN3 ; ANA703</v>
          </cell>
        </row>
        <row r="2394">
          <cell r="A2394" t="str">
            <v>pSTAT1 ; hSTAT1/iso:1/Phos:1 ; ANA907</v>
          </cell>
        </row>
        <row r="2395">
          <cell r="A2395" t="str">
            <v>pSTAT3 ; hSTAT3/Phos:1 ; ANA908</v>
          </cell>
        </row>
        <row r="2396">
          <cell r="A2396" t="str">
            <v>RANKL ; hTNFSF11 ; ANA238</v>
          </cell>
        </row>
        <row r="2397">
          <cell r="A2397" t="str">
            <v>RANTES ; hCCL5 ; ANA27</v>
          </cell>
        </row>
        <row r="2398">
          <cell r="A2398" t="str">
            <v>RETN ; hRETN ; ANA208</v>
          </cell>
        </row>
        <row r="2399">
          <cell r="A2399" t="str">
            <v>Retn ; mRETN ; ANA661</v>
          </cell>
        </row>
        <row r="2400">
          <cell r="A2400" t="str">
            <v>SIGLEC-2 ; hCD22 ; ANA862</v>
          </cell>
        </row>
        <row r="2401">
          <cell r="A2401" t="str">
            <v>SIGLEC-3 ; hCD33 ; ANA864</v>
          </cell>
        </row>
        <row r="2402">
          <cell r="A2402" t="str">
            <v>SLAN ; hSECISBP2L ; ANA906</v>
          </cell>
        </row>
        <row r="2403">
          <cell r="A2403" t="str">
            <v>SPP1 ; hSPP1 ; ANA209</v>
          </cell>
        </row>
        <row r="2404">
          <cell r="A2404" t="str">
            <v>Spp1 ; mSPP1 ; ANA662</v>
          </cell>
        </row>
        <row r="2405">
          <cell r="A2405" t="str">
            <v>STAT1 ; hSTAT1 ; ANA892</v>
          </cell>
        </row>
        <row r="2406">
          <cell r="A2406" t="str">
            <v>STAT3 ; hSTAT3 ; ANA900</v>
          </cell>
        </row>
        <row r="2407">
          <cell r="A2407" t="str">
            <v>STAT5 ; hSTAT5A ; ANA901</v>
          </cell>
        </row>
        <row r="2408">
          <cell r="A2408" t="str">
            <v>TARC ; hCCL17 ; ANA8</v>
          </cell>
        </row>
        <row r="2409">
          <cell r="A2409" t="str">
            <v>TDGF1P2 ; hTDGF1P3 ; ANA210</v>
          </cell>
        </row>
        <row r="2410">
          <cell r="A2410" t="str">
            <v>TDGF1P3 ; TDGF1P3 ; ANA211</v>
          </cell>
        </row>
        <row r="2411">
          <cell r="A2411" t="str">
            <v>TGFA ; TGFA ; ANA212</v>
          </cell>
        </row>
        <row r="2412">
          <cell r="A2412" t="str">
            <v>Tgfa ; Tgfa ; ANA663</v>
          </cell>
        </row>
        <row r="2413">
          <cell r="A2413" t="str">
            <v>TGFB1 ; hTGFB1 ; ANA213</v>
          </cell>
        </row>
        <row r="2414">
          <cell r="A2414" t="str">
            <v>Tgfb1 ; mTGFB1 ; ANA664</v>
          </cell>
        </row>
        <row r="2415">
          <cell r="A2415" t="str">
            <v>TGFB2 ; hTGFB2 ; ANA214</v>
          </cell>
        </row>
        <row r="2416">
          <cell r="A2416" t="str">
            <v>Tgfb2 ; mTGFB2 ; ANA665</v>
          </cell>
        </row>
        <row r="2417">
          <cell r="A2417" t="str">
            <v>TGFB3 ; hTGFB3 ; ANA215</v>
          </cell>
        </row>
        <row r="2418">
          <cell r="A2418" t="str">
            <v>Tgfb3 ; mTGFB3 ; ANA666</v>
          </cell>
        </row>
        <row r="2419">
          <cell r="A2419" t="str">
            <v>TGFBR1 ; hTGFBR1 ; ANA216</v>
          </cell>
        </row>
        <row r="2420">
          <cell r="A2420" t="str">
            <v>Tgfbr1 ; mTGFBR1 ; ANA667</v>
          </cell>
        </row>
        <row r="2421">
          <cell r="A2421" t="str">
            <v>TGFBR2 ; hTGFBR2 ; ANA217</v>
          </cell>
        </row>
        <row r="2422">
          <cell r="A2422" t="str">
            <v>Tgfbr2 ; mTGFBR2 ; ANA668</v>
          </cell>
        </row>
        <row r="2423">
          <cell r="A2423" t="str">
            <v>TGFBR3 ; hTGFBR3 ; ANA218</v>
          </cell>
        </row>
        <row r="2424">
          <cell r="A2424" t="str">
            <v>Tgfbr3 ; mTGFBR3 ; ANA669</v>
          </cell>
        </row>
        <row r="2425">
          <cell r="A2425" t="str">
            <v>THPO ; hTHPO ; ANA219</v>
          </cell>
        </row>
        <row r="2426">
          <cell r="A2426" t="str">
            <v>Thpo ; mTHPO ; ANA670</v>
          </cell>
        </row>
        <row r="2427">
          <cell r="A2427" t="str">
            <v>TLR5 ; hTLR5 ; ANA872</v>
          </cell>
        </row>
        <row r="2428">
          <cell r="A2428" t="str">
            <v>TLR6 ; hTLR6 ; ANA867</v>
          </cell>
        </row>
        <row r="2429">
          <cell r="A2429" t="str">
            <v>TLR7 ; hTLR7 ; ANA39</v>
          </cell>
        </row>
        <row r="2430">
          <cell r="A2430" t="str">
            <v>TNFA ; hTNF ; ANA220</v>
          </cell>
        </row>
        <row r="2431">
          <cell r="A2431" t="str">
            <v>Tnfa ; mTNF ; ANA671</v>
          </cell>
        </row>
        <row r="2432">
          <cell r="A2432" t="str">
            <v>TNFB ; hLTA ; ANA192</v>
          </cell>
        </row>
        <row r="2433">
          <cell r="A2433" t="str">
            <v>Tnfb ; mLTA ; ANA645</v>
          </cell>
        </row>
        <row r="2434">
          <cell r="A2434" t="str">
            <v>TNFRSF10A ; hTNFRSF10A ; ANA221</v>
          </cell>
        </row>
        <row r="2435">
          <cell r="A2435" t="str">
            <v>TNFRSF10B ; hTNFRSF10B ; ANA222</v>
          </cell>
        </row>
        <row r="2436">
          <cell r="A2436" t="str">
            <v>Tnfrsf10b ; mTnfrsf10b ; ANA672</v>
          </cell>
        </row>
        <row r="2437">
          <cell r="A2437" t="str">
            <v>TNFRSF10C ; hTNFRSF10C ; ANA223</v>
          </cell>
        </row>
        <row r="2438">
          <cell r="A2438" t="str">
            <v>TNFRSF10D ; hTNFRSF10D ; ANA224</v>
          </cell>
        </row>
        <row r="2439">
          <cell r="A2439" t="str">
            <v>TNFRSF11A ; hTNFRSF11A ; ANA225</v>
          </cell>
        </row>
        <row r="2440">
          <cell r="A2440" t="str">
            <v>Tnfrsf11a ; mTNFRSF11A ; ANA673</v>
          </cell>
        </row>
        <row r="2441">
          <cell r="A2441" t="str">
            <v>Tnfrsf11b ; mTNFRSF11B ; ANA674</v>
          </cell>
        </row>
        <row r="2442">
          <cell r="A2442" t="str">
            <v>TNFRSF13B ; hTNFRSF13B ; ANA227</v>
          </cell>
        </row>
        <row r="2443">
          <cell r="A2443" t="str">
            <v>Tnfrsf13b ; mTNFRSF13B ; ANA675</v>
          </cell>
        </row>
        <row r="2444">
          <cell r="A2444" t="str">
            <v>TNFRSF14 ; hTNFRSF14 ; ANA228</v>
          </cell>
        </row>
        <row r="2445">
          <cell r="A2445" t="str">
            <v>Tnfrsf14 ; mTNFRSF14 ; ANA676</v>
          </cell>
        </row>
        <row r="2446">
          <cell r="A2446" t="str">
            <v>TNFRSF17 ; hTNFRSF17 ; ANA229</v>
          </cell>
        </row>
        <row r="2447">
          <cell r="A2447" t="str">
            <v>Tnfrsf17 ; mTNFRSF17 ; ANA677</v>
          </cell>
        </row>
        <row r="2448">
          <cell r="A2448" t="str">
            <v>TNFRSF18 ; hTNFRSF18 ; ANA230</v>
          </cell>
        </row>
        <row r="2449">
          <cell r="A2449" t="str">
            <v>Tnfrsf18 ; mTnfrsf18 ; ANA678</v>
          </cell>
        </row>
        <row r="2450">
          <cell r="A2450" t="str">
            <v>TNFRSF1A ; hTNFRSF1A ; ANA231</v>
          </cell>
        </row>
        <row r="2451">
          <cell r="A2451" t="str">
            <v>Tnfrsf1a ; mTNFRSF1A ; ANA679</v>
          </cell>
        </row>
        <row r="2452">
          <cell r="A2452" t="str">
            <v>TNFRSF1B ; hTNFRSF1B ; ANA232</v>
          </cell>
        </row>
        <row r="2453">
          <cell r="A2453" t="str">
            <v>Tnfrsf1b ; mTNFRSF1B ; ANA680</v>
          </cell>
        </row>
        <row r="2454">
          <cell r="A2454" t="str">
            <v>TNFRSF25 ; hTNFRSF25 ; ANA233</v>
          </cell>
        </row>
        <row r="2455">
          <cell r="A2455" t="str">
            <v>Tnfrsf25 ; TNFRSF25 ; ANA681</v>
          </cell>
        </row>
        <row r="2456">
          <cell r="A2456" t="str">
            <v>TNFRSF4 ; hTNFRSF4 ; ANA234</v>
          </cell>
        </row>
        <row r="2457">
          <cell r="A2457" t="str">
            <v>Tnfrsf4 ; mTNFRSF4 ; ANA682</v>
          </cell>
        </row>
        <row r="2458">
          <cell r="A2458" t="str">
            <v>TNFRSF8 ; hTNFRSF8 ; ANA235</v>
          </cell>
        </row>
        <row r="2459">
          <cell r="A2459" t="str">
            <v>Tnfrsf8 ; mTNFRSF8 ; ANA683</v>
          </cell>
        </row>
        <row r="2460">
          <cell r="A2460" t="str">
            <v>TNFRSF9 ; hTNFRSF9 ; ANA236</v>
          </cell>
        </row>
        <row r="2461">
          <cell r="A2461" t="str">
            <v>Tnfrsf9 ; mTNFRSF9 ; ANA684</v>
          </cell>
        </row>
        <row r="2462">
          <cell r="A2462" t="str">
            <v>Tnfsf10 ; mTNFSF10 ; ANA685</v>
          </cell>
        </row>
        <row r="2463">
          <cell r="A2463" t="str">
            <v>Tnfsf11 ; mTNFSF11 ; ANA686</v>
          </cell>
        </row>
        <row r="2464">
          <cell r="A2464" t="str">
            <v>TNFSF12 ; hTNFSF12 ; ANA239</v>
          </cell>
        </row>
        <row r="2465">
          <cell r="A2465" t="str">
            <v>Tnfsf12 ; mTNFSF12 ; ANA687</v>
          </cell>
        </row>
        <row r="2466">
          <cell r="A2466" t="str">
            <v>TNFSF13 ; hTNFSF13 ; ANA240</v>
          </cell>
        </row>
        <row r="2467">
          <cell r="A2467" t="str">
            <v>Tnfsf13 ; mTNFSF13 ; ANA688</v>
          </cell>
        </row>
        <row r="2468">
          <cell r="A2468" t="str">
            <v>Tnfsf13b ; mTNFSF13B ; ANA689</v>
          </cell>
        </row>
        <row r="2469">
          <cell r="A2469" t="str">
            <v>TNFSF14 ; hTNFSF14 ; ANA242</v>
          </cell>
        </row>
        <row r="2470">
          <cell r="A2470" t="str">
            <v>Tnfsf14 ; mTNFSF14 ; ANA690</v>
          </cell>
        </row>
        <row r="2471">
          <cell r="A2471" t="str">
            <v>TNFSF15 ; hTNFSF15 ; ANA243</v>
          </cell>
        </row>
        <row r="2472">
          <cell r="A2472" t="str">
            <v>Tnfsf15 ; mTNFSF15 ; ANA691</v>
          </cell>
        </row>
        <row r="2473">
          <cell r="A2473" t="str">
            <v>TNFSF18 ; hTNFSF18 ; ANA244</v>
          </cell>
        </row>
        <row r="2474">
          <cell r="A2474" t="str">
            <v>Tnfsf18 ; mTNFSF18 ; ANA692</v>
          </cell>
        </row>
        <row r="2475">
          <cell r="A2475" t="str">
            <v>TNFSF4 ; hTNFSF4 ; ANA245</v>
          </cell>
        </row>
        <row r="2476">
          <cell r="A2476" t="str">
            <v>Tnfsf4 ; mTNFSF4 ; ANA693</v>
          </cell>
        </row>
        <row r="2477">
          <cell r="A2477" t="str">
            <v>TNFSF8 ; hTNFSF8 ; ANA246</v>
          </cell>
        </row>
        <row r="2478">
          <cell r="A2478" t="str">
            <v>Tnfsf8 ; mTNFSF8 ; ANA694</v>
          </cell>
        </row>
        <row r="2479">
          <cell r="A2479" t="str">
            <v>TNFSF9 ; hTNFSF9 ; ANA247</v>
          </cell>
        </row>
        <row r="2480">
          <cell r="A2480" t="str">
            <v>Tnfsf9 ; mTNFSF9 ; ANA695</v>
          </cell>
        </row>
        <row r="2481">
          <cell r="A2481" t="str">
            <v>TRAIL ; hTNFSF10 ; ANA237</v>
          </cell>
        </row>
        <row r="2482">
          <cell r="A2482" t="str">
            <v>TSLP ; TSLP ; ANA716</v>
          </cell>
        </row>
        <row r="2483">
          <cell r="A2483" t="str">
            <v>VCAM1 ; VCAM1 ; ANA702</v>
          </cell>
        </row>
        <row r="2484">
          <cell r="A2484" t="str">
            <v>VEGFA ; VEGFA ; ANA709</v>
          </cell>
        </row>
        <row r="2485">
          <cell r="A2485" t="str">
            <v>XCL1 ; hXCL1 ; ANA248</v>
          </cell>
        </row>
        <row r="2486">
          <cell r="A2486" t="str">
            <v>Xcl1 ; mXCL1 ; ANA696</v>
          </cell>
        </row>
        <row r="2487">
          <cell r="A2487" t="str">
            <v>XCL2 ; hXCL2 ; ANA249</v>
          </cell>
        </row>
        <row r="2488">
          <cell r="A2488" t="str">
            <v>XCR1 ; hXCR1 ; ANA250</v>
          </cell>
        </row>
        <row r="2489">
          <cell r="A2489" t="str">
            <v>Xcr1 ; mXCR1 ; ANA697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oSamples"/>
      <sheetName val="lookup"/>
    </sheetNames>
    <sheetDataSet>
      <sheetData sheetId="0" refreshError="1"/>
      <sheetData sheetId="1">
        <row r="869">
          <cell r="A869" t="str">
            <v>PMI35148837_visit-11</v>
          </cell>
        </row>
        <row r="870">
          <cell r="A870" t="str">
            <v>PMID32884153_visit-01</v>
          </cell>
        </row>
        <row r="871">
          <cell r="A871" t="str">
            <v>PMID32884153_visit-02</v>
          </cell>
        </row>
        <row r="872">
          <cell r="A872" t="str">
            <v>PMID32884153_visit-03</v>
          </cell>
        </row>
        <row r="873">
          <cell r="A873" t="str">
            <v>PMID32884153_visit-04</v>
          </cell>
        </row>
        <row r="874">
          <cell r="A874" t="str">
            <v>PMID32884153_visit-05</v>
          </cell>
        </row>
        <row r="875">
          <cell r="A875" t="str">
            <v>PMID32884153_visit-06</v>
          </cell>
        </row>
        <row r="876">
          <cell r="A876" t="str">
            <v>PMID32884153_visit-07</v>
          </cell>
        </row>
        <row r="877">
          <cell r="A877" t="str">
            <v>PMID32884153_visit-08</v>
          </cell>
        </row>
        <row r="878">
          <cell r="A878" t="str">
            <v>PMID32884153_visit-09</v>
          </cell>
        </row>
        <row r="879">
          <cell r="A879" t="str">
            <v>PMID33031744_visit-01</v>
          </cell>
        </row>
        <row r="880">
          <cell r="A880" t="str">
            <v>PMID33031744_visit-02</v>
          </cell>
        </row>
        <row r="881">
          <cell r="A881" t="str">
            <v>PMID33031744_visit-03</v>
          </cell>
        </row>
        <row r="882">
          <cell r="A882" t="str">
            <v>PMID33031744_visit-04</v>
          </cell>
        </row>
        <row r="883">
          <cell r="A883" t="str">
            <v>PMID33031744_visit-05</v>
          </cell>
        </row>
        <row r="884">
          <cell r="A884" t="str">
            <v>PMID33035201_assessment_recorded_pv</v>
          </cell>
        </row>
        <row r="885">
          <cell r="A885" t="str">
            <v>PMID33035201_pv_01</v>
          </cell>
        </row>
        <row r="886">
          <cell r="A886" t="str">
            <v>PMID33065030_assessment_recorded_pv</v>
          </cell>
        </row>
        <row r="887">
          <cell r="A887" t="str">
            <v>PMID33065030_pv-01</v>
          </cell>
        </row>
        <row r="888">
          <cell r="A888" t="str">
            <v>PMID33065030_pv-02</v>
          </cell>
        </row>
        <row r="889">
          <cell r="A889" t="str">
            <v>PMID33065030_pv-03</v>
          </cell>
        </row>
        <row r="890">
          <cell r="A890" t="str">
            <v>PMID33065030_pv-04</v>
          </cell>
        </row>
        <row r="891">
          <cell r="A891" t="str">
            <v>PMID33065030_pv-05</v>
          </cell>
        </row>
        <row r="892">
          <cell r="A892" t="str">
            <v>PMID33065030_visit-06</v>
          </cell>
        </row>
        <row r="893">
          <cell r="A893" t="str">
            <v>PMID33065030_visit-07</v>
          </cell>
        </row>
        <row r="894">
          <cell r="A894" t="str">
            <v>PMID33065030_visit-08</v>
          </cell>
        </row>
        <row r="895">
          <cell r="A895" t="str">
            <v>PMID33142304_assessment_recorded_pv</v>
          </cell>
        </row>
        <row r="896">
          <cell r="A896" t="str">
            <v>PMID33142304_pv-01</v>
          </cell>
        </row>
        <row r="897">
          <cell r="A897" t="str">
            <v>PMID33142304_pv-02</v>
          </cell>
        </row>
        <row r="898">
          <cell r="A898" t="str">
            <v>PMID33142304_pv-03</v>
          </cell>
        </row>
        <row r="899">
          <cell r="A899" t="str">
            <v>PMID33142304_pv-04</v>
          </cell>
        </row>
        <row r="900">
          <cell r="A900" t="str">
            <v>PMID33142304_pv-05</v>
          </cell>
        </row>
        <row r="901">
          <cell r="A901" t="str">
            <v>PMID33142304_pv-06</v>
          </cell>
        </row>
        <row r="902">
          <cell r="A902" t="str">
            <v>PMID33142304_pv-07</v>
          </cell>
        </row>
        <row r="903">
          <cell r="A903" t="str">
            <v>PMID33142304_pv-08</v>
          </cell>
        </row>
        <row r="904">
          <cell r="A904" t="str">
            <v>PMID33142304_pv-09</v>
          </cell>
        </row>
        <row r="905">
          <cell r="A905" t="str">
            <v>PMID33142304_pv-10</v>
          </cell>
        </row>
        <row r="906">
          <cell r="A906" t="str">
            <v>PMID33142304_pv-11</v>
          </cell>
        </row>
        <row r="907">
          <cell r="A907" t="str">
            <v>PMID33142304_pv-12</v>
          </cell>
        </row>
        <row r="908">
          <cell r="A908" t="str">
            <v>PMID33142304_pv-13</v>
          </cell>
        </row>
        <row r="909">
          <cell r="A909" t="str">
            <v>PMID33142304_pv-14</v>
          </cell>
        </row>
        <row r="910">
          <cell r="A910" t="str">
            <v>PMID33142304_pv-15</v>
          </cell>
        </row>
        <row r="911">
          <cell r="A911" t="str">
            <v>PMID33142304_pv-16</v>
          </cell>
        </row>
        <row r="912">
          <cell r="A912" t="str">
            <v>PMID33142304_pv-17</v>
          </cell>
        </row>
        <row r="913">
          <cell r="A913" t="str">
            <v>PMID33142304_pv-18</v>
          </cell>
        </row>
        <row r="914">
          <cell r="A914" t="str">
            <v>PMID33142304_pv-19</v>
          </cell>
        </row>
        <row r="915">
          <cell r="A915" t="str">
            <v>PMID33142304_pv-20</v>
          </cell>
        </row>
        <row r="916">
          <cell r="A916" t="str">
            <v>PMID33160316_assessment_recorded_pv</v>
          </cell>
        </row>
        <row r="917">
          <cell r="A917" t="str">
            <v>PMID33160316_pv_01</v>
          </cell>
        </row>
        <row r="918">
          <cell r="A918" t="str">
            <v>PMID33169014_assessment_recorded_pv</v>
          </cell>
        </row>
        <row r="919">
          <cell r="A919" t="str">
            <v>PMID33169014_pv_01</v>
          </cell>
        </row>
        <row r="920">
          <cell r="A920" t="str">
            <v>PMID33169014_pv_02</v>
          </cell>
        </row>
        <row r="921">
          <cell r="A921" t="str">
            <v>PMID33207184_assessment_recorded_pv</v>
          </cell>
        </row>
        <row r="922">
          <cell r="A922" t="str">
            <v>PMID33207184_visit-01</v>
          </cell>
        </row>
        <row r="923">
          <cell r="A923" t="str">
            <v>PMID33207184_visit-02</v>
          </cell>
        </row>
        <row r="924">
          <cell r="A924" t="str">
            <v>PMID33207184_visit-03</v>
          </cell>
        </row>
        <row r="925">
          <cell r="A925" t="str">
            <v>PMID33207184_visit-04</v>
          </cell>
        </row>
        <row r="926">
          <cell r="A926" t="str">
            <v>PMID33211672_assessment_recorded_pv</v>
          </cell>
        </row>
        <row r="927">
          <cell r="A927" t="str">
            <v>PMID33211672_visit-01</v>
          </cell>
        </row>
        <row r="928">
          <cell r="A928" t="str">
            <v>PMID33276369_pv-01</v>
          </cell>
        </row>
        <row r="929">
          <cell r="A929" t="str">
            <v>PMID33288645_assessment_recorded_pv</v>
          </cell>
        </row>
        <row r="930">
          <cell r="A930" t="str">
            <v>PMID33288645_visit-01</v>
          </cell>
        </row>
        <row r="931">
          <cell r="A931" t="str">
            <v>PMID33408181_Convalescent_Dan21</v>
          </cell>
        </row>
        <row r="932">
          <cell r="A932" t="str">
            <v>PMID33408181_Healthy_Dan21</v>
          </cell>
        </row>
        <row r="933">
          <cell r="A933" t="str">
            <v>PMID33427208_visit-01</v>
          </cell>
        </row>
        <row r="934">
          <cell r="A934" t="str">
            <v>PMID33427208_visit-02</v>
          </cell>
        </row>
        <row r="935">
          <cell r="A935" t="str">
            <v>PMID33427208_visit-03</v>
          </cell>
        </row>
        <row r="936">
          <cell r="A936" t="str">
            <v>PMID33427208_visit-04</v>
          </cell>
        </row>
        <row r="937">
          <cell r="A937" t="str">
            <v>PMID33427208_visit-05</v>
          </cell>
        </row>
        <row r="938">
          <cell r="A938" t="str">
            <v>PMID33427208_visit-06</v>
          </cell>
        </row>
        <row r="939">
          <cell r="A939" t="str">
            <v>PMID33427208_visit-07</v>
          </cell>
        </row>
        <row r="940">
          <cell r="A940" t="str">
            <v>PMID33427208_visit-08</v>
          </cell>
        </row>
        <row r="941">
          <cell r="A941" t="str">
            <v>PMID33427208_visit-09</v>
          </cell>
        </row>
        <row r="942">
          <cell r="A942" t="str">
            <v>PMID33427208_visit-10</v>
          </cell>
        </row>
        <row r="943">
          <cell r="A943" t="str">
            <v>PMID33440148_pv-01</v>
          </cell>
        </row>
        <row r="944">
          <cell r="A944" t="str">
            <v>PMID33472939_pv-01</v>
          </cell>
        </row>
        <row r="945">
          <cell r="A945" t="str">
            <v>PMID33472939_pv-02</v>
          </cell>
        </row>
        <row r="946">
          <cell r="A946" t="str">
            <v>PMID33472939_pv-03</v>
          </cell>
        </row>
        <row r="947">
          <cell r="A947" t="str">
            <v>PMID33472939_pv-04</v>
          </cell>
        </row>
        <row r="948">
          <cell r="A948" t="str">
            <v>PMID33472939_pv-05</v>
          </cell>
        </row>
        <row r="949">
          <cell r="A949" t="str">
            <v>PMID33472939_visit-06</v>
          </cell>
        </row>
        <row r="950">
          <cell r="A950" t="str">
            <v>PMID33476549_assessment_recorded_pv</v>
          </cell>
        </row>
        <row r="951">
          <cell r="A951" t="str">
            <v>PMID33476549_visit-01</v>
          </cell>
        </row>
        <row r="952">
          <cell r="A952" t="str">
            <v>PMID33476549_visit-02</v>
          </cell>
        </row>
        <row r="953">
          <cell r="A953" t="str">
            <v>PMID33478949_assessment_recorded_pv</v>
          </cell>
        </row>
        <row r="954">
          <cell r="A954" t="str">
            <v>PMID33478949_pv-01</v>
          </cell>
        </row>
        <row r="955">
          <cell r="A955" t="str">
            <v>PMID33479118_pv-01</v>
          </cell>
        </row>
        <row r="956">
          <cell r="A956" t="str">
            <v>PMID33495307_visit-01</v>
          </cell>
        </row>
        <row r="957">
          <cell r="A957" t="str">
            <v>PMID33495307_visit-02</v>
          </cell>
        </row>
        <row r="958">
          <cell r="A958" t="str">
            <v>PMID33495307_visit-03</v>
          </cell>
        </row>
        <row r="959">
          <cell r="A959" t="str">
            <v>PMID33521695_pv-01</v>
          </cell>
        </row>
        <row r="960">
          <cell r="A960" t="str">
            <v>PMID33547084_visit-01</v>
          </cell>
        </row>
        <row r="961">
          <cell r="A961" t="str">
            <v>PMID33571162_assessment_recorded_pv</v>
          </cell>
        </row>
        <row r="962">
          <cell r="A962" t="str">
            <v>PMID33571162_visit-01</v>
          </cell>
        </row>
        <row r="963">
          <cell r="A963" t="str">
            <v>PMID33571162_visit-02</v>
          </cell>
        </row>
        <row r="964">
          <cell r="A964" t="str">
            <v>PMID33571162_visit-03</v>
          </cell>
        </row>
        <row r="965">
          <cell r="A965" t="str">
            <v>PMID33579769_assessment_recorded_pv</v>
          </cell>
        </row>
        <row r="966">
          <cell r="A966" t="str">
            <v>PMID33579769_visit-01</v>
          </cell>
        </row>
        <row r="967">
          <cell r="A967" t="str">
            <v>PMID33589825_assessment_recorded_pv</v>
          </cell>
        </row>
        <row r="968">
          <cell r="A968" t="str">
            <v>PMID33589825_visit-01</v>
          </cell>
        </row>
        <row r="969">
          <cell r="A969" t="str">
            <v>PMID33589825_visit-02</v>
          </cell>
        </row>
        <row r="970">
          <cell r="A970" t="str">
            <v>PMID33589825_visit-03</v>
          </cell>
        </row>
        <row r="971">
          <cell r="A971" t="str">
            <v>PMID33589825_visit-04</v>
          </cell>
        </row>
        <row r="972">
          <cell r="A972" t="str">
            <v>PMID33589825_visit-05</v>
          </cell>
        </row>
        <row r="973">
          <cell r="A973" t="str">
            <v>PMID33589825_visit-06</v>
          </cell>
        </row>
        <row r="974">
          <cell r="A974" t="str">
            <v>PMID33589825_visit-07</v>
          </cell>
        </row>
        <row r="975">
          <cell r="A975" t="str">
            <v>PMID33589825_visit-08</v>
          </cell>
        </row>
        <row r="976">
          <cell r="A976" t="str">
            <v>PMID33589825_visit-09</v>
          </cell>
        </row>
        <row r="977">
          <cell r="A977" t="str">
            <v>PMID33589825_visit-10</v>
          </cell>
        </row>
        <row r="978">
          <cell r="A978" t="str">
            <v>PMID33602725_assessment_recorded_pv</v>
          </cell>
        </row>
        <row r="979">
          <cell r="A979" t="str">
            <v>PMID33602725_pv_01</v>
          </cell>
        </row>
        <row r="980">
          <cell r="A980" t="str">
            <v>PMID33622794_assessment_recorded_pv</v>
          </cell>
        </row>
        <row r="981">
          <cell r="A981" t="str">
            <v>PMID33622794_pv-01</v>
          </cell>
        </row>
        <row r="982">
          <cell r="A982" t="str">
            <v>PMID33622794_pv-02</v>
          </cell>
        </row>
        <row r="983">
          <cell r="A983" t="str">
            <v>PMID33666169_pv-01</v>
          </cell>
        </row>
        <row r="984">
          <cell r="A984" t="str">
            <v>PMID33688034_assessment_recorded_pv</v>
          </cell>
        </row>
        <row r="985">
          <cell r="A985" t="str">
            <v>PMID33688034_visit-01</v>
          </cell>
        </row>
        <row r="986">
          <cell r="A986" t="str">
            <v>PMID33688034_visit-02</v>
          </cell>
        </row>
        <row r="987">
          <cell r="A987" t="str">
            <v>PMID33688034_visit-03</v>
          </cell>
        </row>
        <row r="988">
          <cell r="A988" t="str">
            <v>PMID33688034_visit-04</v>
          </cell>
        </row>
        <row r="989">
          <cell r="A989" t="str">
            <v>PMID33688034_visit-05</v>
          </cell>
        </row>
        <row r="990">
          <cell r="A990" t="str">
            <v>PMID33688034_visit-06</v>
          </cell>
        </row>
        <row r="991">
          <cell r="A991" t="str">
            <v>PMID33688034_visit-07</v>
          </cell>
        </row>
        <row r="992">
          <cell r="A992" t="str">
            <v>PMID33688034_visit-08</v>
          </cell>
        </row>
        <row r="993">
          <cell r="A993" t="str">
            <v>PMID33688034_visit-09</v>
          </cell>
        </row>
        <row r="994">
          <cell r="A994" t="str">
            <v>PMID33688034_visit-10</v>
          </cell>
        </row>
        <row r="995">
          <cell r="A995" t="str">
            <v>PMID33688034_visit-11</v>
          </cell>
        </row>
        <row r="996">
          <cell r="A996" t="str">
            <v>PMID33688034_visit-12</v>
          </cell>
        </row>
        <row r="997">
          <cell r="A997" t="str">
            <v>PMID33688034_visit-13</v>
          </cell>
        </row>
        <row r="998">
          <cell r="A998" t="str">
            <v>PMID33688034_visit-14</v>
          </cell>
        </row>
        <row r="999">
          <cell r="A999" t="str">
            <v>PMID33688034_visit-15</v>
          </cell>
        </row>
        <row r="1000">
          <cell r="A1000" t="str">
            <v>PMID33704352_visit-01</v>
          </cell>
        </row>
        <row r="1001">
          <cell r="A1001" t="str">
            <v>PMID33704352_visit-02</v>
          </cell>
        </row>
        <row r="1002">
          <cell r="A1002" t="str">
            <v>PMID33704352_visit-03</v>
          </cell>
        </row>
        <row r="1003">
          <cell r="A1003" t="str">
            <v>PMID33704352_visit-04</v>
          </cell>
        </row>
        <row r="1004">
          <cell r="A1004" t="str">
            <v>PMID33704352_visit-05</v>
          </cell>
        </row>
        <row r="1005">
          <cell r="A1005" t="str">
            <v>PMID33704352_visit-06</v>
          </cell>
        </row>
        <row r="1006">
          <cell r="A1006" t="str">
            <v>PMID33704352_visit-07</v>
          </cell>
        </row>
        <row r="1007">
          <cell r="A1007" t="str">
            <v>PMID33704352_visit-08</v>
          </cell>
        </row>
        <row r="1008">
          <cell r="A1008" t="str">
            <v>PMID33720347_assessment_recorded_pv</v>
          </cell>
        </row>
        <row r="1009">
          <cell r="A1009" t="str">
            <v>PMID33720347_visit-01</v>
          </cell>
        </row>
        <row r="1010">
          <cell r="A1010" t="str">
            <v>PMID33727331_assessment_recorded_pv</v>
          </cell>
        </row>
        <row r="1011">
          <cell r="A1011" t="str">
            <v>PMID33727331_visit-01</v>
          </cell>
        </row>
        <row r="1012">
          <cell r="A1012" t="str">
            <v>PMID33727331_visit-02</v>
          </cell>
        </row>
        <row r="1013">
          <cell r="A1013" t="str">
            <v>PMID33727331_visit-03</v>
          </cell>
        </row>
        <row r="1014">
          <cell r="A1014" t="str">
            <v>PMID33727353_pv_01</v>
          </cell>
        </row>
        <row r="1015">
          <cell r="A1015" t="str">
            <v>PMID33735607_pv-01</v>
          </cell>
        </row>
        <row r="1016">
          <cell r="A1016" t="str">
            <v>PMID33743211_pv_01</v>
          </cell>
        </row>
        <row r="1017">
          <cell r="A1017" t="str">
            <v>PMID33775692_assessment_recorded_pv</v>
          </cell>
        </row>
        <row r="1018">
          <cell r="A1018" t="str">
            <v>PMID33775692_visit-01</v>
          </cell>
        </row>
        <row r="1019">
          <cell r="A1019" t="str">
            <v>PMID33775692_visit-02</v>
          </cell>
        </row>
        <row r="1020">
          <cell r="A1020" t="str">
            <v>PMID33775692_visit-03</v>
          </cell>
        </row>
        <row r="1021">
          <cell r="A1021" t="str">
            <v>PMID33775692_visit-04</v>
          </cell>
        </row>
        <row r="1022">
          <cell r="A1022" t="str">
            <v>PMID33795870_assessment_recorded_pv</v>
          </cell>
        </row>
        <row r="1023">
          <cell r="A1023" t="str">
            <v>PMID33795870_visit-01</v>
          </cell>
        </row>
        <row r="1024">
          <cell r="A1024" t="str">
            <v>PMID33795870_visit-02</v>
          </cell>
        </row>
        <row r="1025">
          <cell r="A1025" t="str">
            <v>PMID33830946_assessment_recorded_pv</v>
          </cell>
        </row>
        <row r="1026">
          <cell r="A1026" t="str">
            <v>PMID33830946_pv-01</v>
          </cell>
        </row>
        <row r="1027">
          <cell r="A1027" t="str">
            <v>PMID33846272_assessment_recorded_pv</v>
          </cell>
        </row>
        <row r="1028">
          <cell r="A1028" t="str">
            <v>PMID33846272_pv-11</v>
          </cell>
        </row>
        <row r="1029">
          <cell r="A1029" t="str">
            <v>PMID33846272_pv-12</v>
          </cell>
        </row>
        <row r="1030">
          <cell r="A1030" t="str">
            <v>PMID33846272_pv-13</v>
          </cell>
        </row>
        <row r="1031">
          <cell r="A1031" t="str">
            <v>PMID33846703_assessment_recorded_pv</v>
          </cell>
        </row>
        <row r="1032">
          <cell r="A1032" t="str">
            <v>PMID33846703_visit-01</v>
          </cell>
        </row>
        <row r="1033">
          <cell r="A1033" t="str">
            <v>PMID33893169_assessment_recorded_pv</v>
          </cell>
        </row>
        <row r="1034">
          <cell r="A1034" t="str">
            <v>PMID33893169_visit-01</v>
          </cell>
        </row>
        <row r="1035">
          <cell r="A1035" t="str">
            <v>PMID33893169_visit-02</v>
          </cell>
        </row>
        <row r="1036">
          <cell r="A1036" t="str">
            <v>PMID33893169_visit-03</v>
          </cell>
        </row>
        <row r="1037">
          <cell r="A1037" t="str">
            <v>PMID33915337_assessment_recorded_pv</v>
          </cell>
        </row>
        <row r="1038">
          <cell r="A1038" t="str">
            <v>PMID33915337_visit-01</v>
          </cell>
        </row>
        <row r="1039">
          <cell r="A1039" t="str">
            <v>PMID33915337_visit-02</v>
          </cell>
        </row>
        <row r="1040">
          <cell r="A1040" t="str">
            <v>PMID33915337_visit-03</v>
          </cell>
        </row>
        <row r="1041">
          <cell r="A1041" t="str">
            <v>PMID33915337_visit-04</v>
          </cell>
        </row>
        <row r="1042">
          <cell r="A1042" t="str">
            <v>PMID33915337_visit-05</v>
          </cell>
        </row>
        <row r="1043">
          <cell r="A1043" t="str">
            <v>PMID33915337_visit-06</v>
          </cell>
        </row>
        <row r="1044">
          <cell r="A1044" t="str">
            <v>PMID33915337_visit-07</v>
          </cell>
        </row>
        <row r="1045">
          <cell r="A1045" t="str">
            <v>PMID33915337_visit-08</v>
          </cell>
        </row>
        <row r="1046">
          <cell r="A1046" t="str">
            <v>PMID33915337_visit-09</v>
          </cell>
        </row>
        <row r="1047">
          <cell r="A1047" t="str">
            <v>PMID33915337_visit-10</v>
          </cell>
        </row>
        <row r="1048">
          <cell r="A1048" t="str">
            <v>PMID33915337_visit-11</v>
          </cell>
        </row>
        <row r="1049">
          <cell r="A1049" t="str">
            <v>PMID33915337_visit-12</v>
          </cell>
        </row>
        <row r="1050">
          <cell r="A1050" t="str">
            <v>PMID33915337_visit-13</v>
          </cell>
        </row>
        <row r="1051">
          <cell r="A1051" t="str">
            <v>PMID33932848_assessment_recorded_pv</v>
          </cell>
        </row>
        <row r="1052">
          <cell r="A1052" t="str">
            <v>PMID33932848_visit-01</v>
          </cell>
        </row>
        <row r="1053">
          <cell r="A1053" t="str">
            <v>PMID33961839_assessment_recorded_pv</v>
          </cell>
        </row>
        <row r="1054">
          <cell r="A1054" t="str">
            <v>PMID33961839_pv-01</v>
          </cell>
        </row>
        <row r="1055">
          <cell r="A1055" t="str">
            <v>PMID33961839_pv-02</v>
          </cell>
        </row>
        <row r="1056">
          <cell r="A1056" t="str">
            <v>PMID33961839_pv-03</v>
          </cell>
        </row>
        <row r="1057">
          <cell r="A1057" t="str">
            <v>PMID33961839_pv-04</v>
          </cell>
        </row>
        <row r="1058">
          <cell r="A1058" t="str">
            <v>PMID33961839_pv-05</v>
          </cell>
        </row>
        <row r="1059">
          <cell r="A1059" t="str">
            <v>PMID33961839_pv-06</v>
          </cell>
        </row>
        <row r="1060">
          <cell r="A1060" t="str">
            <v>PMID33961839_pv-07</v>
          </cell>
        </row>
        <row r="1061">
          <cell r="A1061" t="str">
            <v>PMID33961839_pv-08</v>
          </cell>
        </row>
        <row r="1062">
          <cell r="A1062" t="str">
            <v>PMID33971664_assessment_recorded_pv</v>
          </cell>
        </row>
        <row r="1063">
          <cell r="A1063" t="str">
            <v>PMID33971664_visit-01</v>
          </cell>
        </row>
        <row r="1064">
          <cell r="A1064" t="str">
            <v>PMID33971664_visit-02</v>
          </cell>
        </row>
        <row r="1065">
          <cell r="A1065" t="str">
            <v>PMID33971664_visit-03</v>
          </cell>
        </row>
        <row r="1066">
          <cell r="A1066" t="str">
            <v>PMID33971664_visit-04</v>
          </cell>
        </row>
        <row r="1067">
          <cell r="A1067" t="str">
            <v>PMID33971664_visit-05</v>
          </cell>
        </row>
        <row r="1068">
          <cell r="A1068" t="str">
            <v>PMID33971664_visit-06</v>
          </cell>
        </row>
        <row r="1069">
          <cell r="A1069" t="str">
            <v>PMID33971664_visit-07</v>
          </cell>
        </row>
        <row r="1070">
          <cell r="A1070" t="str">
            <v>PMID33971664_visit-08</v>
          </cell>
        </row>
        <row r="1071">
          <cell r="A1071" t="str">
            <v>PMID33983379_assessment_recorded_pv</v>
          </cell>
        </row>
        <row r="1072">
          <cell r="A1072" t="str">
            <v>PMID33983379_visit-01</v>
          </cell>
        </row>
        <row r="1073">
          <cell r="A1073" t="str">
            <v>PMID33983379_visit-02</v>
          </cell>
        </row>
        <row r="1074">
          <cell r="A1074" t="str">
            <v>PMID33983379_visit-03</v>
          </cell>
        </row>
        <row r="1075">
          <cell r="A1075" t="str">
            <v>PMID33983379_visit-04</v>
          </cell>
        </row>
        <row r="1076">
          <cell r="A1076" t="str">
            <v>PMID33983379_visit-05</v>
          </cell>
        </row>
        <row r="1077">
          <cell r="A1077" t="str">
            <v>PMID33983379_visit-06</v>
          </cell>
        </row>
        <row r="1078">
          <cell r="A1078" t="str">
            <v>PMID33983379_visit-07</v>
          </cell>
        </row>
        <row r="1079">
          <cell r="A1079" t="str">
            <v>PMID33993265_assessment_recorded_pv</v>
          </cell>
        </row>
        <row r="1080">
          <cell r="A1080" t="str">
            <v>PMID33993265_pv-01</v>
          </cell>
        </row>
        <row r="1081">
          <cell r="A1081" t="str">
            <v>PMID33993265_pv-02</v>
          </cell>
        </row>
        <row r="1082">
          <cell r="A1082" t="str">
            <v>PMID34001652_assessment_recorded_pv</v>
          </cell>
        </row>
        <row r="1083">
          <cell r="A1083" t="str">
            <v>PMID34001652_visit-01</v>
          </cell>
        </row>
        <row r="1084">
          <cell r="A1084" t="str">
            <v>PMID34001652_visit-02</v>
          </cell>
        </row>
        <row r="1085">
          <cell r="A1085" t="str">
            <v>PMID34001652_visit-03</v>
          </cell>
        </row>
        <row r="1086">
          <cell r="A1086" t="str">
            <v>PMID34001652_visit-04</v>
          </cell>
        </row>
        <row r="1087">
          <cell r="A1087" t="str">
            <v>PMID34001652_visit-05</v>
          </cell>
        </row>
        <row r="1088">
          <cell r="A1088" t="str">
            <v>PMID34003112_pv-01</v>
          </cell>
        </row>
        <row r="1089">
          <cell r="A1089" t="str">
            <v>PMID34047304_assessment_recorded_pv</v>
          </cell>
        </row>
        <row r="1090">
          <cell r="A1090" t="str">
            <v>PMID34047304_visit-01</v>
          </cell>
        </row>
        <row r="1091">
          <cell r="A1091" t="str">
            <v>PMID34047304_visit-02</v>
          </cell>
        </row>
        <row r="1092">
          <cell r="A1092" t="str">
            <v>PMID34056628_assessment_recorded_pv</v>
          </cell>
        </row>
        <row r="1093">
          <cell r="A1093" t="str">
            <v>PMID34056628_visit-01</v>
          </cell>
        </row>
        <row r="1094">
          <cell r="A1094" t="str">
            <v>PMID34056628_visit-02</v>
          </cell>
        </row>
        <row r="1095">
          <cell r="A1095" t="str">
            <v>PMID34056628_visit-03</v>
          </cell>
        </row>
        <row r="1096">
          <cell r="A1096" t="str">
            <v>PMID34056628_visit-04</v>
          </cell>
        </row>
        <row r="1097">
          <cell r="A1097" t="str">
            <v>PMID34075366_assessment_recorded_pv</v>
          </cell>
        </row>
        <row r="1098">
          <cell r="A1098" t="str">
            <v>PMID34075366_visit-01</v>
          </cell>
        </row>
        <row r="1099">
          <cell r="A1099" t="str">
            <v>PMID34075366_visit-02</v>
          </cell>
        </row>
        <row r="1100">
          <cell r="A1100" t="str">
            <v>PMID34075366_visit-03</v>
          </cell>
        </row>
        <row r="1101">
          <cell r="A1101" t="str">
            <v>PMID34086877_pv-01</v>
          </cell>
        </row>
        <row r="1102">
          <cell r="A1102" t="str">
            <v>PMID34095338_assessment_recorded_pv</v>
          </cell>
        </row>
        <row r="1103">
          <cell r="A1103" t="str">
            <v>PMID34095338_visit-01</v>
          </cell>
        </row>
        <row r="1104">
          <cell r="A1104" t="str">
            <v>PMID34095338_visit-02</v>
          </cell>
        </row>
        <row r="1105">
          <cell r="A1105" t="str">
            <v>PMID34095338_visit-03</v>
          </cell>
        </row>
        <row r="1106">
          <cell r="A1106" t="str">
            <v>PMID34095338_visit-04</v>
          </cell>
        </row>
        <row r="1107">
          <cell r="A1107" t="str">
            <v>PMID34095338_visit-05</v>
          </cell>
        </row>
        <row r="1108">
          <cell r="A1108" t="str">
            <v>PMID34095338_visit-06</v>
          </cell>
        </row>
        <row r="1109">
          <cell r="A1109" t="str">
            <v>PMID34095338_visit-07</v>
          </cell>
        </row>
        <row r="1110">
          <cell r="A1110" t="str">
            <v>PMID34095338_visit-08</v>
          </cell>
        </row>
        <row r="1111">
          <cell r="A1111" t="str">
            <v>PMID34095338_visit-09</v>
          </cell>
        </row>
        <row r="1112">
          <cell r="A1112" t="str">
            <v>PMID34095338_visit-10</v>
          </cell>
        </row>
        <row r="1113">
          <cell r="A1113" t="str">
            <v>PMID34095338_visit-11</v>
          </cell>
        </row>
        <row r="1114">
          <cell r="A1114" t="str">
            <v>PMID34100011_assessment_recorded_pv</v>
          </cell>
        </row>
        <row r="1115">
          <cell r="A1115" t="str">
            <v>PMID34100011_pv-01</v>
          </cell>
        </row>
        <row r="1116">
          <cell r="A1116" t="str">
            <v>PMID34100011_pv-02</v>
          </cell>
        </row>
        <row r="1117">
          <cell r="A1117" t="str">
            <v>PMID34107529_assessment_recorded_pv</v>
          </cell>
        </row>
        <row r="1118">
          <cell r="A1118" t="str">
            <v>PMID34107529_visit-01</v>
          </cell>
        </row>
        <row r="1119">
          <cell r="A1119" t="str">
            <v>PMID34107529_visit-02</v>
          </cell>
        </row>
        <row r="1120">
          <cell r="A1120" t="str">
            <v>PMID34107529_visit-03</v>
          </cell>
        </row>
        <row r="1121">
          <cell r="A1121" t="str">
            <v>PMID34130883_pv-01</v>
          </cell>
        </row>
        <row r="1122">
          <cell r="A1122" t="str">
            <v>PMID34131024_visit-01</v>
          </cell>
        </row>
        <row r="1123">
          <cell r="A1123" t="str">
            <v>PMID34131024_visit-02</v>
          </cell>
        </row>
        <row r="1124">
          <cell r="A1124" t="str">
            <v>PMID34131024_visit-03</v>
          </cell>
        </row>
        <row r="1125">
          <cell r="A1125" t="str">
            <v>PMID34131024_visit-04</v>
          </cell>
        </row>
        <row r="1126">
          <cell r="A1126" t="str">
            <v>PMID34131024_visit-05</v>
          </cell>
        </row>
        <row r="1127">
          <cell r="A1127" t="str">
            <v>PMID34131024_visit-06</v>
          </cell>
        </row>
        <row r="1128">
          <cell r="A1128" t="str">
            <v>PMID34131024_visit-07</v>
          </cell>
        </row>
        <row r="1129">
          <cell r="A1129" t="str">
            <v>PMID34145263_assessment_recorded_pv</v>
          </cell>
        </row>
        <row r="1130">
          <cell r="A1130" t="str">
            <v>PMID34145263_pv-01</v>
          </cell>
        </row>
        <row r="1131">
          <cell r="A1131" t="str">
            <v>PMID34145263_pv-02</v>
          </cell>
        </row>
        <row r="1132">
          <cell r="A1132" t="str">
            <v>PMID34145263_pv-03</v>
          </cell>
        </row>
        <row r="1133">
          <cell r="A1133" t="str">
            <v>PMID34145263_pv-04</v>
          </cell>
        </row>
        <row r="1134">
          <cell r="A1134" t="str">
            <v>PMID34145263_pv-05</v>
          </cell>
        </row>
        <row r="1135">
          <cell r="A1135" t="str">
            <v>PMID34150933_visit-01</v>
          </cell>
        </row>
        <row r="1136">
          <cell r="A1136" t="str">
            <v>PMID34151306_assessment_recorded_pv</v>
          </cell>
        </row>
        <row r="1137">
          <cell r="A1137" t="str">
            <v>PMID34151306_pv-01</v>
          </cell>
        </row>
        <row r="1138">
          <cell r="A1138" t="str">
            <v>PMID34151306_pv-02</v>
          </cell>
        </row>
        <row r="1139">
          <cell r="A1139" t="str">
            <v>PMID34161961_pv-01</v>
          </cell>
        </row>
        <row r="1140">
          <cell r="A1140" t="str">
            <v>PMID34161961_pv-02</v>
          </cell>
        </row>
        <row r="1141">
          <cell r="A1141" t="str">
            <v>PMID34161961_pv-03</v>
          </cell>
        </row>
        <row r="1142">
          <cell r="A1142" t="str">
            <v>PMID34161961_pv-04</v>
          </cell>
        </row>
        <row r="1143">
          <cell r="A1143" t="str">
            <v>PMID34161961_pv-05</v>
          </cell>
        </row>
        <row r="1144">
          <cell r="A1144" t="str">
            <v>PMID34161961_pv-06</v>
          </cell>
        </row>
        <row r="1145">
          <cell r="A1145" t="str">
            <v>PMID34161961_pv-07</v>
          </cell>
        </row>
        <row r="1146">
          <cell r="A1146" t="str">
            <v>PMID34161961_pv-08</v>
          </cell>
        </row>
        <row r="1147">
          <cell r="A1147" t="str">
            <v>PMID34161961_visit-09</v>
          </cell>
        </row>
        <row r="1148">
          <cell r="A1148" t="str">
            <v>PMID34161961_visit-10</v>
          </cell>
        </row>
        <row r="1149">
          <cell r="A1149" t="str">
            <v>PMID34161961_visit-11</v>
          </cell>
        </row>
        <row r="1150">
          <cell r="A1150" t="str">
            <v>PMID34161961_visit-12</v>
          </cell>
        </row>
        <row r="1151">
          <cell r="A1151" t="str">
            <v>PMID34161961_visit-13</v>
          </cell>
        </row>
        <row r="1152">
          <cell r="A1152" t="str">
            <v>PMID34230917_assessment_recorded_pv</v>
          </cell>
        </row>
        <row r="1153">
          <cell r="A1153" t="str">
            <v>PMID34230917_visit-01</v>
          </cell>
        </row>
        <row r="1154">
          <cell r="A1154" t="str">
            <v>PMID34230917_visit-02</v>
          </cell>
        </row>
        <row r="1155">
          <cell r="A1155" t="str">
            <v>PMID34230917_visit-03</v>
          </cell>
        </row>
        <row r="1156">
          <cell r="A1156" t="str">
            <v>PMID34230917_visit-04</v>
          </cell>
        </row>
        <row r="1157">
          <cell r="A1157" t="str">
            <v>PMID34233096_assessment_recorded_pv</v>
          </cell>
        </row>
        <row r="1158">
          <cell r="A1158" t="str">
            <v>PMID34233096_visit-01</v>
          </cell>
        </row>
        <row r="1159">
          <cell r="A1159" t="str">
            <v>PMID34233096_visit-02</v>
          </cell>
        </row>
        <row r="1160">
          <cell r="A1160" t="str">
            <v>PMID34233096_visit-03</v>
          </cell>
        </row>
        <row r="1161">
          <cell r="A1161" t="str">
            <v>PMID34242577_assessment_recorded_pv</v>
          </cell>
        </row>
        <row r="1162">
          <cell r="A1162" t="str">
            <v>PMID34242577_visit-01</v>
          </cell>
        </row>
        <row r="1163">
          <cell r="A1163" t="str">
            <v>PMID34242577_visit-02</v>
          </cell>
        </row>
        <row r="1164">
          <cell r="A1164" t="str">
            <v>PMID34242577_visit-03</v>
          </cell>
        </row>
        <row r="1165">
          <cell r="A1165" t="str">
            <v>PMID34242577_visit-04</v>
          </cell>
        </row>
        <row r="1166">
          <cell r="A1166" t="str">
            <v>PMID34242577_visit-05</v>
          </cell>
        </row>
        <row r="1167">
          <cell r="A1167" t="str">
            <v>PMID34242577_visit-06</v>
          </cell>
        </row>
        <row r="1168">
          <cell r="A1168" t="str">
            <v>PMID34242577_visit-07</v>
          </cell>
        </row>
        <row r="1169">
          <cell r="A1169" t="str">
            <v>PMID34242577_visit-08</v>
          </cell>
        </row>
        <row r="1170">
          <cell r="A1170" t="str">
            <v>PMID34242577_visit-09</v>
          </cell>
        </row>
        <row r="1171">
          <cell r="A1171" t="str">
            <v>PMID34250512_assessment_recorded_pv</v>
          </cell>
        </row>
        <row r="1172">
          <cell r="A1172" t="str">
            <v>PMID34250512_pv-01</v>
          </cell>
        </row>
        <row r="1173">
          <cell r="A1173" t="str">
            <v>PMID34250512_pv-02</v>
          </cell>
        </row>
        <row r="1174">
          <cell r="A1174" t="str">
            <v>PMID34250512_pv-03</v>
          </cell>
        </row>
        <row r="1175">
          <cell r="A1175" t="str">
            <v>PMID34250512_pv-04</v>
          </cell>
        </row>
        <row r="1176">
          <cell r="A1176" t="str">
            <v>PMID34250512_pv-05</v>
          </cell>
        </row>
        <row r="1177">
          <cell r="A1177" t="str">
            <v>PMID34250512_pv-06</v>
          </cell>
        </row>
        <row r="1178">
          <cell r="A1178" t="str">
            <v>PMID34250512_pv-07</v>
          </cell>
        </row>
        <row r="1179">
          <cell r="A1179" t="str">
            <v>PMID34250512_pv-08</v>
          </cell>
        </row>
        <row r="1180">
          <cell r="A1180" t="str">
            <v>PMID34250512_pv-09</v>
          </cell>
        </row>
        <row r="1181">
          <cell r="A1181" t="str">
            <v>PMID34250512_pv-10</v>
          </cell>
        </row>
        <row r="1182">
          <cell r="A1182" t="str">
            <v>PMID34250512_pv-11</v>
          </cell>
        </row>
        <row r="1183">
          <cell r="A1183" t="str">
            <v>PMID34250512_pv-12</v>
          </cell>
        </row>
        <row r="1184">
          <cell r="A1184" t="str">
            <v>PMID34250512_pv-13</v>
          </cell>
        </row>
        <row r="1185">
          <cell r="A1185" t="str">
            <v>PMID34250512_pv-14</v>
          </cell>
        </row>
        <row r="1186">
          <cell r="A1186" t="str">
            <v>PMID34250512_pv-15</v>
          </cell>
        </row>
        <row r="1187">
          <cell r="A1187" t="str">
            <v>PMID34250512_pv-16</v>
          </cell>
        </row>
        <row r="1188">
          <cell r="A1188" t="str">
            <v>PMID34250512_pv-17</v>
          </cell>
        </row>
        <row r="1189">
          <cell r="A1189" t="str">
            <v>PMID34250518_assessment_recorded_pv</v>
          </cell>
        </row>
        <row r="1190">
          <cell r="A1190" t="str">
            <v>PMID34250518_visit-01</v>
          </cell>
        </row>
        <row r="1191">
          <cell r="A1191" t="str">
            <v>PMID34253053_visit-01</v>
          </cell>
        </row>
        <row r="1192">
          <cell r="A1192" t="str">
            <v>PMID34253053_visit-02</v>
          </cell>
        </row>
        <row r="1193">
          <cell r="A1193" t="str">
            <v>PMID34253053_visit-03</v>
          </cell>
        </row>
        <row r="1194">
          <cell r="A1194" t="str">
            <v>PMID34253053_visit-04</v>
          </cell>
        </row>
        <row r="1195">
          <cell r="A1195" t="str">
            <v>PMID34253053_visit-05</v>
          </cell>
        </row>
        <row r="1196">
          <cell r="A1196" t="str">
            <v>PMID34253053_visit-06</v>
          </cell>
        </row>
        <row r="1197">
          <cell r="A1197" t="str">
            <v>PMID34253053_visit-07</v>
          </cell>
        </row>
        <row r="1198">
          <cell r="A1198" t="str">
            <v>PMID34253053_visit-08</v>
          </cell>
        </row>
        <row r="1199">
          <cell r="A1199" t="str">
            <v>PMID34253053_visit-09</v>
          </cell>
        </row>
        <row r="1200">
          <cell r="A1200" t="str">
            <v>PMID34253053_visit-10</v>
          </cell>
        </row>
        <row r="1201">
          <cell r="A1201" t="str">
            <v>PMID34253053_visit-11</v>
          </cell>
        </row>
        <row r="1202">
          <cell r="A1202" t="str">
            <v>PMID34253053_visit-12</v>
          </cell>
        </row>
        <row r="1203">
          <cell r="A1203" t="str">
            <v>PMID34260834_assessment_recorded_pv</v>
          </cell>
        </row>
        <row r="1204">
          <cell r="A1204" t="str">
            <v>PMID34260834_visit-01</v>
          </cell>
        </row>
        <row r="1205">
          <cell r="A1205" t="str">
            <v>PMID34270939_visit-01</v>
          </cell>
        </row>
        <row r="1206">
          <cell r="A1206" t="str">
            <v>PMID34270939_visit-02</v>
          </cell>
        </row>
        <row r="1207">
          <cell r="A1207" t="str">
            <v>PMID34270939_visit-03</v>
          </cell>
        </row>
        <row r="1208">
          <cell r="A1208" t="str">
            <v>PMID34308390_assessment_recorded_pv</v>
          </cell>
        </row>
        <row r="1209">
          <cell r="A1209" t="str">
            <v>PMID34308390_pv-01</v>
          </cell>
        </row>
        <row r="1210">
          <cell r="A1210" t="str">
            <v>PMID34308390_pv-02</v>
          </cell>
        </row>
        <row r="1211">
          <cell r="A1211" t="str">
            <v>PMID34308390_pv-03</v>
          </cell>
        </row>
        <row r="1212">
          <cell r="A1212" t="str">
            <v>PMID34308390_pv-04</v>
          </cell>
        </row>
        <row r="1213">
          <cell r="A1213" t="str">
            <v>PMID34308390_pv-05</v>
          </cell>
        </row>
        <row r="1214">
          <cell r="A1214" t="str">
            <v>PMID34308390_pv-06</v>
          </cell>
        </row>
        <row r="1215">
          <cell r="A1215" t="str">
            <v>PMID34308390_pv-07</v>
          </cell>
        </row>
        <row r="1216">
          <cell r="A1216" t="str">
            <v>PMID34308390_pv-08</v>
          </cell>
        </row>
        <row r="1217">
          <cell r="A1217" t="str">
            <v>PMID34308390_pv-09</v>
          </cell>
        </row>
        <row r="1218">
          <cell r="A1218" t="str">
            <v>PMID34320281_assessment_recorded_pv</v>
          </cell>
        </row>
        <row r="1219">
          <cell r="A1219" t="str">
            <v>PMID34320281_visit-01</v>
          </cell>
        </row>
        <row r="1220">
          <cell r="A1220" t="str">
            <v>PMID34353890_assessment_recorded_pv</v>
          </cell>
        </row>
        <row r="1221">
          <cell r="A1221" t="str">
            <v>PMID34353890_pv_day1</v>
          </cell>
        </row>
        <row r="1222">
          <cell r="A1222" t="str">
            <v>PMID34353890_pv_day2</v>
          </cell>
        </row>
        <row r="1223">
          <cell r="A1223" t="str">
            <v>PMID34353890_pv_day3</v>
          </cell>
        </row>
        <row r="1224">
          <cell r="A1224" t="str">
            <v>PMID34353890_pv_day4</v>
          </cell>
        </row>
        <row r="1225">
          <cell r="A1225" t="str">
            <v>PMID34353890_pv_day5</v>
          </cell>
        </row>
        <row r="1226">
          <cell r="A1226" t="str">
            <v>PMID34353890_pv_day6</v>
          </cell>
        </row>
        <row r="1227">
          <cell r="A1227" t="str">
            <v>PMID34368647_assessment_recorded_pv</v>
          </cell>
        </row>
        <row r="1228">
          <cell r="A1228" t="str">
            <v>PMID34368647_visit-01</v>
          </cell>
        </row>
        <row r="1229">
          <cell r="A1229" t="str">
            <v>PMID34383889_assessment_recorded_pv</v>
          </cell>
        </row>
        <row r="1230">
          <cell r="A1230" t="str">
            <v>PMID34383889_visit-01</v>
          </cell>
        </row>
        <row r="1231">
          <cell r="A1231" t="str">
            <v>PMID34383889_visit-02</v>
          </cell>
        </row>
        <row r="1232">
          <cell r="A1232" t="str">
            <v>PMID34383889_visit-03</v>
          </cell>
        </row>
        <row r="1233">
          <cell r="A1233" t="str">
            <v>PMID34383889_visit-04</v>
          </cell>
        </row>
        <row r="1234">
          <cell r="A1234" t="str">
            <v>PMID34383889_visit-05</v>
          </cell>
        </row>
        <row r="1235">
          <cell r="A1235" t="str">
            <v>PMID34383889_visit-06</v>
          </cell>
        </row>
        <row r="1236">
          <cell r="A1236" t="str">
            <v>PMID34424479_visit-01</v>
          </cell>
        </row>
        <row r="1237">
          <cell r="A1237" t="str">
            <v>PMID34424479_visit-02</v>
          </cell>
        </row>
        <row r="1238">
          <cell r="A1238" t="str">
            <v>PMID34424479_visit-03</v>
          </cell>
        </row>
        <row r="1239">
          <cell r="A1239" t="str">
            <v>PMID34452006_pv-01</v>
          </cell>
        </row>
        <row r="1240">
          <cell r="A1240" t="str">
            <v>PMID34452006_pv-02</v>
          </cell>
        </row>
        <row r="1241">
          <cell r="A1241" t="str">
            <v>PMID34452006_pv-03</v>
          </cell>
        </row>
        <row r="1242">
          <cell r="A1242" t="str">
            <v>PMID34452006_pv-04</v>
          </cell>
        </row>
        <row r="1243">
          <cell r="A1243" t="str">
            <v>PMID34452006_pv-05</v>
          </cell>
        </row>
        <row r="1244">
          <cell r="A1244" t="str">
            <v>PMID34452006_pv-06</v>
          </cell>
        </row>
        <row r="1245">
          <cell r="A1245" t="str">
            <v>PMID34452006_pv-07</v>
          </cell>
        </row>
        <row r="1246">
          <cell r="A1246" t="str">
            <v>PMID34452006_visit-08</v>
          </cell>
        </row>
        <row r="1247">
          <cell r="A1247" t="str">
            <v>PMID34452006_visit-09</v>
          </cell>
        </row>
        <row r="1248">
          <cell r="A1248" t="str">
            <v>PMID34452006_visit-10</v>
          </cell>
        </row>
        <row r="1249">
          <cell r="A1249" t="str">
            <v>PMID34469363_assessment_recorded_pv</v>
          </cell>
        </row>
        <row r="1250">
          <cell r="A1250" t="str">
            <v>PMID34469363_visit-01</v>
          </cell>
        </row>
        <row r="1251">
          <cell r="A1251" t="str">
            <v>PMID34485950_assessment_recorded_pv</v>
          </cell>
        </row>
        <row r="1252">
          <cell r="A1252" t="str">
            <v>PMID34485950_visit-01</v>
          </cell>
        </row>
        <row r="1253">
          <cell r="A1253" t="str">
            <v>PMID34485950_visit-02</v>
          </cell>
        </row>
        <row r="1254">
          <cell r="A1254" t="str">
            <v>PMID34485950_visit-03</v>
          </cell>
        </row>
        <row r="1255">
          <cell r="A1255" t="str">
            <v>PMID34485950_visit-04</v>
          </cell>
        </row>
        <row r="1256">
          <cell r="A1256" t="str">
            <v>PMID34485950_visit-05</v>
          </cell>
        </row>
        <row r="1257">
          <cell r="A1257" t="str">
            <v>PMID34485950_visit-06</v>
          </cell>
        </row>
        <row r="1258">
          <cell r="A1258" t="str">
            <v>PMID34485950_visit-07</v>
          </cell>
        </row>
        <row r="1259">
          <cell r="A1259" t="str">
            <v>PMID34485950_visit-08</v>
          </cell>
        </row>
        <row r="1260">
          <cell r="A1260" t="str">
            <v>PMID34485950_visit-09</v>
          </cell>
        </row>
        <row r="1261">
          <cell r="A1261" t="str">
            <v>PMID34485950_visit-10</v>
          </cell>
        </row>
        <row r="1262">
          <cell r="A1262" t="str">
            <v>PMID34485950_visit-11</v>
          </cell>
        </row>
        <row r="1263">
          <cell r="A1263" t="str">
            <v>PMID34523968_visit-01</v>
          </cell>
        </row>
        <row r="1264">
          <cell r="A1264" t="str">
            <v>PMID34523968_visit-02</v>
          </cell>
        </row>
        <row r="1265">
          <cell r="A1265" t="str">
            <v>PMID34523968_visit-03</v>
          </cell>
        </row>
        <row r="1266">
          <cell r="A1266" t="str">
            <v>PMID34523968_visit-04</v>
          </cell>
        </row>
        <row r="1267">
          <cell r="A1267" t="str">
            <v>PMID34523968_visit-05</v>
          </cell>
        </row>
        <row r="1268">
          <cell r="A1268" t="str">
            <v>PMID34523968_visit-06</v>
          </cell>
        </row>
        <row r="1269">
          <cell r="A1269" t="str">
            <v>PMID34546094_visit-01</v>
          </cell>
        </row>
        <row r="1270">
          <cell r="A1270" t="str">
            <v>PMID34546094_visit-02</v>
          </cell>
        </row>
        <row r="1271">
          <cell r="A1271" t="str">
            <v>PMID34546094_visit-03</v>
          </cell>
        </row>
        <row r="1272">
          <cell r="A1272" t="str">
            <v>PMID34546094_visit-04</v>
          </cell>
        </row>
        <row r="1273">
          <cell r="A1273" t="str">
            <v>PMID34546094_visit-05</v>
          </cell>
        </row>
        <row r="1274">
          <cell r="A1274" t="str">
            <v>PMID34546094_visit-06</v>
          </cell>
        </row>
        <row r="1275">
          <cell r="A1275" t="str">
            <v>PMID34546094_visit-07</v>
          </cell>
        </row>
        <row r="1276">
          <cell r="A1276" t="str">
            <v>PMID34546094_visit-08</v>
          </cell>
        </row>
        <row r="1277">
          <cell r="A1277" t="str">
            <v>PMID34546094_visit-09</v>
          </cell>
        </row>
        <row r="1278">
          <cell r="A1278" t="str">
            <v>PMID34546094_visit-10</v>
          </cell>
        </row>
        <row r="1279">
          <cell r="A1279" t="str">
            <v>PMID34546094_visit-11</v>
          </cell>
        </row>
        <row r="1280">
          <cell r="A1280" t="str">
            <v>PMID34546094_visit-12</v>
          </cell>
        </row>
        <row r="1281">
          <cell r="A1281" t="str">
            <v>PMID34546094_visit-13</v>
          </cell>
        </row>
        <row r="1282">
          <cell r="A1282" t="str">
            <v>PMID34546094_visit-14</v>
          </cell>
        </row>
        <row r="1283">
          <cell r="A1283" t="str">
            <v>PMID34546094_visit-15</v>
          </cell>
        </row>
        <row r="1284">
          <cell r="A1284" t="str">
            <v>PMID34584899_assessment_recorded_pv</v>
          </cell>
        </row>
        <row r="1285">
          <cell r="A1285" t="str">
            <v>PMID34584899_visit-01</v>
          </cell>
        </row>
        <row r="1286">
          <cell r="A1286" t="str">
            <v>PMID34587763_assessment_recorded_pv</v>
          </cell>
        </row>
        <row r="1287">
          <cell r="A1287" t="str">
            <v>PMID34587763_visit-01</v>
          </cell>
        </row>
        <row r="1288">
          <cell r="A1288" t="str">
            <v>PMID34587763_visit-02</v>
          </cell>
        </row>
        <row r="1289">
          <cell r="A1289" t="str">
            <v>PMID34587763_visit-03</v>
          </cell>
        </row>
        <row r="1290">
          <cell r="A1290" t="str">
            <v>PMID34607452_assessment_recorded_pv</v>
          </cell>
        </row>
        <row r="1291">
          <cell r="A1291" t="str">
            <v>PMID34607452_visit-01</v>
          </cell>
        </row>
        <row r="1292">
          <cell r="A1292" t="str">
            <v>PMID34607452_visit-02</v>
          </cell>
        </row>
        <row r="1293">
          <cell r="A1293" t="str">
            <v>PMID34624208_assessment_recorded_pv</v>
          </cell>
        </row>
        <row r="1294">
          <cell r="A1294" t="str">
            <v>PMID34624208_visit-01</v>
          </cell>
        </row>
        <row r="1295">
          <cell r="A1295" t="str">
            <v>PMID34624208_visit-02</v>
          </cell>
        </row>
        <row r="1296">
          <cell r="A1296" t="str">
            <v>PMID34624208_visit-03</v>
          </cell>
        </row>
        <row r="1297">
          <cell r="A1297" t="str">
            <v>PMID34624208_visit-04</v>
          </cell>
        </row>
        <row r="1298">
          <cell r="A1298" t="str">
            <v>PMID34644239_assessment_recorded_pv</v>
          </cell>
        </row>
        <row r="1299">
          <cell r="A1299" t="str">
            <v>PMID34644239_visit-01</v>
          </cell>
        </row>
        <row r="1300">
          <cell r="A1300" t="str">
            <v>PMID34648703_assessment_recorded_pv</v>
          </cell>
        </row>
        <row r="1301">
          <cell r="A1301" t="str">
            <v>PMID34648703_visit-01</v>
          </cell>
        </row>
        <row r="1302">
          <cell r="A1302" t="str">
            <v>PMID34648703_visit-02</v>
          </cell>
        </row>
        <row r="1303">
          <cell r="A1303" t="str">
            <v>PMID34648703_visit-03</v>
          </cell>
        </row>
        <row r="1304">
          <cell r="A1304" t="str">
            <v>PMID34652783_assessment_recorded_pv</v>
          </cell>
        </row>
        <row r="1305">
          <cell r="A1305" t="str">
            <v>PMID34652783_pv-01</v>
          </cell>
        </row>
        <row r="1306">
          <cell r="A1306" t="str">
            <v>PMID34652783_pv-02</v>
          </cell>
        </row>
        <row r="1307">
          <cell r="A1307" t="str">
            <v>PMID34652783_pv-03</v>
          </cell>
        </row>
        <row r="1308">
          <cell r="A1308" t="str">
            <v>PMID34652962_assessment_recorded_pv</v>
          </cell>
        </row>
        <row r="1309">
          <cell r="A1309" t="str">
            <v>PMID34652962_visit-01</v>
          </cell>
        </row>
        <row r="1310">
          <cell r="A1310" t="str">
            <v>PMID34652962_visit-02</v>
          </cell>
        </row>
        <row r="1311">
          <cell r="A1311" t="str">
            <v>PMID34652962_visit-03</v>
          </cell>
        </row>
        <row r="1312">
          <cell r="A1312" t="str">
            <v>PMID34652962_visit-04</v>
          </cell>
        </row>
        <row r="1313">
          <cell r="A1313" t="str">
            <v>PMID34652962_visit-05</v>
          </cell>
        </row>
        <row r="1314">
          <cell r="A1314" t="str">
            <v>PMID34652962_visit-06</v>
          </cell>
        </row>
        <row r="1315">
          <cell r="A1315" t="str">
            <v>PMID34664987_assessment_recorded_pv</v>
          </cell>
        </row>
        <row r="1316">
          <cell r="A1316" t="str">
            <v>PMID34664987_visit-01</v>
          </cell>
        </row>
        <row r="1317">
          <cell r="A1317" t="str">
            <v>PMID34664987_visit-02</v>
          </cell>
        </row>
        <row r="1318">
          <cell r="A1318" t="str">
            <v>PMID34669512_assessment_recorded_pv</v>
          </cell>
        </row>
        <row r="1319">
          <cell r="A1319" t="str">
            <v>PMID34669512_visit-01</v>
          </cell>
        </row>
        <row r="1320">
          <cell r="A1320" t="str">
            <v>PMID34687733_assessment_recorded_pv</v>
          </cell>
        </row>
        <row r="1321">
          <cell r="A1321" t="str">
            <v>PMID34687733_visit-01</v>
          </cell>
        </row>
        <row r="1322">
          <cell r="A1322" t="str">
            <v>PMID34687893_assessment_recorded_pv</v>
          </cell>
        </row>
        <row r="1323">
          <cell r="A1323" t="str">
            <v>PMID34687893_pv-011</v>
          </cell>
        </row>
        <row r="1324">
          <cell r="A1324" t="str">
            <v>PMID34687893_pv-021</v>
          </cell>
        </row>
        <row r="1325">
          <cell r="A1325" t="str">
            <v>PMID34696403_assessment_recorded_pv</v>
          </cell>
        </row>
        <row r="1326">
          <cell r="A1326" t="str">
            <v>PMID34696403_pv-01</v>
          </cell>
        </row>
        <row r="1327">
          <cell r="A1327" t="str">
            <v>PMID34696403_pv-02</v>
          </cell>
        </row>
        <row r="1328">
          <cell r="A1328" t="str">
            <v>PMID34696403_pv-03</v>
          </cell>
        </row>
        <row r="1329">
          <cell r="A1329" t="str">
            <v>PMID34696403_visit-04</v>
          </cell>
        </row>
        <row r="1330">
          <cell r="A1330" t="str">
            <v>PMID34706273_assessment_recorded_pv</v>
          </cell>
        </row>
        <row r="1331">
          <cell r="A1331" t="str">
            <v>PMID34706273_visit-01</v>
          </cell>
        </row>
        <row r="1332">
          <cell r="A1332" t="str">
            <v>PMID34730254_assessment_recorded_pv</v>
          </cell>
        </row>
        <row r="1333">
          <cell r="A1333" t="str">
            <v>PMID34730254_pv-01</v>
          </cell>
        </row>
        <row r="1334">
          <cell r="A1334" t="str">
            <v>PMID34730254_pv-02</v>
          </cell>
        </row>
        <row r="1335">
          <cell r="A1335" t="str">
            <v>PMID34730254_pv-03</v>
          </cell>
        </row>
        <row r="1336">
          <cell r="A1336" t="str">
            <v>PMID34730254_visit-04</v>
          </cell>
        </row>
        <row r="1337">
          <cell r="A1337" t="str">
            <v>PMID34730254_visit-05</v>
          </cell>
        </row>
        <row r="1338">
          <cell r="A1338" t="str">
            <v>PMID34759001_assessment_recorded_pv</v>
          </cell>
        </row>
        <row r="1339">
          <cell r="A1339" t="str">
            <v>PMID34759001_pv-01</v>
          </cell>
        </row>
        <row r="1340">
          <cell r="A1340" t="str">
            <v>PMID34759001_pv-02</v>
          </cell>
        </row>
        <row r="1341">
          <cell r="A1341" t="str">
            <v>PMID34759001_pv-03</v>
          </cell>
        </row>
        <row r="1342">
          <cell r="A1342" t="str">
            <v>PMID34767812_visit-01</v>
          </cell>
        </row>
        <row r="1343">
          <cell r="A1343" t="str">
            <v>PMID34767812_visit-02</v>
          </cell>
        </row>
        <row r="1344">
          <cell r="A1344" t="str">
            <v>PMID34767812_visit-03</v>
          </cell>
        </row>
        <row r="1345">
          <cell r="A1345" t="str">
            <v>PMID34767812_visit-04</v>
          </cell>
        </row>
        <row r="1346">
          <cell r="A1346" t="str">
            <v>PMID34767812_visit-05</v>
          </cell>
        </row>
        <row r="1347">
          <cell r="A1347" t="str">
            <v>PMID34767812_visit-06</v>
          </cell>
        </row>
        <row r="1348">
          <cell r="A1348" t="str">
            <v>PMID34767812_visit-07</v>
          </cell>
        </row>
        <row r="1349">
          <cell r="A1349" t="str">
            <v>PMID34767812_visit-08</v>
          </cell>
        </row>
        <row r="1350">
          <cell r="A1350" t="str">
            <v>PMID34767812_visit-09</v>
          </cell>
        </row>
        <row r="1351">
          <cell r="A1351" t="str">
            <v>PMID34767812_visit-10</v>
          </cell>
        </row>
        <row r="1352">
          <cell r="A1352" t="str">
            <v>PMID34767812_visit-11</v>
          </cell>
        </row>
        <row r="1353">
          <cell r="A1353" t="str">
            <v>PMID34767812_visit-12</v>
          </cell>
        </row>
        <row r="1354">
          <cell r="A1354" t="str">
            <v>PMID34767812_visit-13</v>
          </cell>
        </row>
        <row r="1355">
          <cell r="A1355" t="str">
            <v>PMID34767812_visit-14</v>
          </cell>
        </row>
        <row r="1356">
          <cell r="A1356" t="str">
            <v>PMID34792136_assessment_recorded_pv</v>
          </cell>
        </row>
        <row r="1357">
          <cell r="A1357" t="str">
            <v>PMID34792136_visit-01</v>
          </cell>
        </row>
        <row r="1358">
          <cell r="A1358" t="str">
            <v>PMID34792136_visit-02</v>
          </cell>
        </row>
        <row r="1359">
          <cell r="A1359" t="str">
            <v>PMID34792136_visit-03</v>
          </cell>
        </row>
        <row r="1360">
          <cell r="A1360" t="str">
            <v>PMID34794169_pv-01</v>
          </cell>
        </row>
        <row r="1361">
          <cell r="A1361" t="str">
            <v>PMID34794169_pv-02</v>
          </cell>
        </row>
        <row r="1362">
          <cell r="A1362" t="str">
            <v>PMID34794169_pv-03</v>
          </cell>
        </row>
        <row r="1363">
          <cell r="A1363" t="str">
            <v>PMID34794169_pv-04</v>
          </cell>
        </row>
        <row r="1364">
          <cell r="A1364" t="str">
            <v>PMID34794169_pv-05</v>
          </cell>
        </row>
        <row r="1365">
          <cell r="A1365" t="str">
            <v>PMID34794169_pv-06</v>
          </cell>
        </row>
        <row r="1366">
          <cell r="A1366" t="str">
            <v>PMID34794169_pv-07</v>
          </cell>
        </row>
        <row r="1367">
          <cell r="A1367" t="str">
            <v>PMID34794169_pv-08</v>
          </cell>
        </row>
        <row r="1368">
          <cell r="A1368" t="str">
            <v>PMID34794169_pv-14</v>
          </cell>
        </row>
        <row r="1369">
          <cell r="A1369" t="str">
            <v>PMID34797899_visit-01</v>
          </cell>
        </row>
        <row r="1370">
          <cell r="A1370" t="str">
            <v>PMID34802457_assessment_recorded_pv</v>
          </cell>
        </row>
        <row r="1371">
          <cell r="A1371" t="str">
            <v>PMID34802457_pv-01</v>
          </cell>
        </row>
        <row r="1372">
          <cell r="A1372" t="str">
            <v>PMID34802457_visit-02</v>
          </cell>
        </row>
        <row r="1373">
          <cell r="A1373" t="str">
            <v>PMID34812429_assessment_recorded_pv</v>
          </cell>
        </row>
        <row r="1374">
          <cell r="A1374" t="str">
            <v>PMID34812429_visit-01</v>
          </cell>
        </row>
        <row r="1375">
          <cell r="A1375" t="str">
            <v>PMID34812429_visit-02</v>
          </cell>
        </row>
        <row r="1376">
          <cell r="A1376" t="str">
            <v>PMID34812429_visit-03</v>
          </cell>
        </row>
        <row r="1377">
          <cell r="A1377" t="str">
            <v>PMID34824251_assessment_recorded_pv</v>
          </cell>
        </row>
        <row r="1378">
          <cell r="A1378" t="str">
            <v>PMID34824251_visit-01</v>
          </cell>
        </row>
        <row r="1379">
          <cell r="A1379" t="str">
            <v>PMID34824251_visit-02</v>
          </cell>
        </row>
        <row r="1380">
          <cell r="A1380" t="str">
            <v>PMID34824251_visit-03</v>
          </cell>
        </row>
        <row r="1381">
          <cell r="A1381" t="str">
            <v>PMID34835041_assessment_recorded_pv</v>
          </cell>
        </row>
        <row r="1382">
          <cell r="A1382" t="str">
            <v>PMID34835041_visit-01</v>
          </cell>
        </row>
        <row r="1383">
          <cell r="A1383" t="str">
            <v>PMID34835131_assessment_recorded_pv</v>
          </cell>
        </row>
        <row r="1384">
          <cell r="A1384" t="str">
            <v>PMID34835131_pv-01</v>
          </cell>
        </row>
        <row r="1385">
          <cell r="A1385" t="str">
            <v>PMID34835131_pv-02</v>
          </cell>
        </row>
        <row r="1386">
          <cell r="A1386" t="str">
            <v>PMID34835131_pv-03</v>
          </cell>
        </row>
        <row r="1387">
          <cell r="A1387" t="str">
            <v>PMID34877479_pv-011</v>
          </cell>
        </row>
        <row r="1388">
          <cell r="A1388" t="str">
            <v>PMID34910927_pv-01</v>
          </cell>
        </row>
        <row r="1389">
          <cell r="A1389" t="str">
            <v>PMID34921308_pv-01</v>
          </cell>
        </row>
        <row r="1390">
          <cell r="A1390" t="str">
            <v>PMID34921308_pv-02</v>
          </cell>
        </row>
        <row r="1391">
          <cell r="A1391" t="str">
            <v>PMID34921308_pv-03</v>
          </cell>
        </row>
        <row r="1392">
          <cell r="A1392" t="str">
            <v>PMID34921308_pv-04</v>
          </cell>
        </row>
        <row r="1393">
          <cell r="A1393" t="str">
            <v>PMID34921308_pv-05</v>
          </cell>
        </row>
        <row r="1394">
          <cell r="A1394" t="str">
            <v>PMID34921308_pv-06</v>
          </cell>
        </row>
        <row r="1395">
          <cell r="A1395" t="str">
            <v>PMID34952892_assessment_recorded_pv</v>
          </cell>
        </row>
        <row r="1396">
          <cell r="A1396" t="str">
            <v>PMID34952892_pv-01</v>
          </cell>
        </row>
        <row r="1397">
          <cell r="A1397" t="str">
            <v>PMID35013325_assessment_recorded_pv</v>
          </cell>
        </row>
        <row r="1398">
          <cell r="A1398" t="str">
            <v>PMID35013325_visit-01</v>
          </cell>
        </row>
        <row r="1399">
          <cell r="A1399" t="str">
            <v>PMID35013325_visit-03</v>
          </cell>
        </row>
        <row r="1400">
          <cell r="A1400" t="str">
            <v>PMID35025672_assessment_recorded_pv</v>
          </cell>
        </row>
        <row r="1401">
          <cell r="A1401" t="str">
            <v>PMID35025672_visit-01</v>
          </cell>
        </row>
        <row r="1402">
          <cell r="A1402" t="str">
            <v>PMID35025672_visit-02</v>
          </cell>
        </row>
        <row r="1403">
          <cell r="A1403" t="str">
            <v>PMID35025672_visit-03</v>
          </cell>
        </row>
        <row r="1404">
          <cell r="A1404" t="str">
            <v>PMID35025672_visit-04</v>
          </cell>
        </row>
        <row r="1405">
          <cell r="A1405" t="str">
            <v>PMID35025672_visit-05</v>
          </cell>
        </row>
        <row r="1406">
          <cell r="A1406" t="str">
            <v>PMID35025672_visit-06</v>
          </cell>
        </row>
        <row r="1407">
          <cell r="A1407" t="str">
            <v>PMID35040666_assessment_recorded_pv</v>
          </cell>
        </row>
        <row r="1408">
          <cell r="A1408" t="str">
            <v>PMID35040666_visit-01</v>
          </cell>
        </row>
        <row r="1409">
          <cell r="A1409" t="str">
            <v>PMID35040666_visit-02</v>
          </cell>
        </row>
        <row r="1410">
          <cell r="A1410" t="str">
            <v>PMID35040666_visit-03</v>
          </cell>
        </row>
        <row r="1411">
          <cell r="A1411" t="str">
            <v>PMID35040666_visit-04</v>
          </cell>
        </row>
        <row r="1412">
          <cell r="A1412" t="str">
            <v>PMID35040666_visit-05</v>
          </cell>
        </row>
        <row r="1413">
          <cell r="A1413" t="str">
            <v>PMID35040666_visit-06</v>
          </cell>
        </row>
        <row r="1414">
          <cell r="A1414" t="str">
            <v>PMID35040666_visit-07</v>
          </cell>
        </row>
        <row r="1415">
          <cell r="A1415" t="str">
            <v>PMID35040666_visit-08</v>
          </cell>
        </row>
        <row r="1416">
          <cell r="A1416" t="str">
            <v>PMID35040666_visit-09</v>
          </cell>
        </row>
        <row r="1417">
          <cell r="A1417" t="str">
            <v>PMID35040666_visit-10</v>
          </cell>
        </row>
        <row r="1418">
          <cell r="A1418" t="str">
            <v>PMID35055463_assessment_recorded_pv</v>
          </cell>
        </row>
        <row r="1419">
          <cell r="A1419" t="str">
            <v>PMID35055463_visit-01</v>
          </cell>
        </row>
        <row r="1420">
          <cell r="A1420" t="str">
            <v>PMID35061630_assessment_recorded_pv</v>
          </cell>
        </row>
        <row r="1421">
          <cell r="A1421" t="str">
            <v>PMID35061630_visit-01</v>
          </cell>
        </row>
        <row r="1422">
          <cell r="A1422" t="str">
            <v>PMID35073738_assessment_recorded_pv</v>
          </cell>
        </row>
        <row r="1423">
          <cell r="A1423" t="str">
            <v>PMID35073738_visit-01</v>
          </cell>
        </row>
        <row r="1424">
          <cell r="A1424" t="str">
            <v>PMID35073738_visit-02</v>
          </cell>
        </row>
        <row r="1425">
          <cell r="A1425" t="str">
            <v>PMID35073738_visit-03</v>
          </cell>
        </row>
        <row r="1426">
          <cell r="A1426" t="str">
            <v>PMID35073738_visit-04</v>
          </cell>
        </row>
        <row r="1427">
          <cell r="A1427" t="str">
            <v>PMID35073738_visit-05</v>
          </cell>
        </row>
        <row r="1428">
          <cell r="A1428" t="str">
            <v>PMID35073738_visit-06</v>
          </cell>
        </row>
        <row r="1429">
          <cell r="A1429" t="str">
            <v>PMID35081612_visit-01</v>
          </cell>
        </row>
        <row r="1430">
          <cell r="A1430" t="str">
            <v>PMID35085183_assessment_recorded_pv</v>
          </cell>
        </row>
        <row r="1431">
          <cell r="A1431" t="str">
            <v>PMID35085183_visit-01</v>
          </cell>
        </row>
        <row r="1432">
          <cell r="A1432" t="str">
            <v>PMID35085183_visit-02</v>
          </cell>
        </row>
        <row r="1433">
          <cell r="A1433" t="str">
            <v>PMID35085183_visit-03</v>
          </cell>
        </row>
        <row r="1434">
          <cell r="A1434" t="str">
            <v>PMID35085183_visit-04</v>
          </cell>
        </row>
        <row r="1435">
          <cell r="A1435" t="str">
            <v>PMID35090580_assessment_recorded_pv</v>
          </cell>
        </row>
        <row r="1436">
          <cell r="A1436" t="str">
            <v>PMID35090580_visit-01</v>
          </cell>
        </row>
        <row r="1437">
          <cell r="A1437" t="str">
            <v>PMID35090580_visit-02</v>
          </cell>
        </row>
        <row r="1438">
          <cell r="A1438" t="str">
            <v>PMID35090580_visit-03</v>
          </cell>
        </row>
        <row r="1439">
          <cell r="A1439" t="str">
            <v>PMID35090580_visit-04</v>
          </cell>
        </row>
        <row r="1440">
          <cell r="A1440" t="str">
            <v>PMID35090580_visit-05</v>
          </cell>
        </row>
        <row r="1441">
          <cell r="A1441" t="str">
            <v>PMID35090580_visit-06</v>
          </cell>
        </row>
        <row r="1442">
          <cell r="A1442" t="str">
            <v>PMID35090580_visit-07</v>
          </cell>
        </row>
        <row r="1443">
          <cell r="A1443" t="str">
            <v>PMID35090580_visit-08</v>
          </cell>
        </row>
        <row r="1444">
          <cell r="A1444" t="str">
            <v>PMID35090596_assessment_recorded_pv</v>
          </cell>
        </row>
        <row r="1445">
          <cell r="A1445" t="str">
            <v>PMID35090596_visit-01</v>
          </cell>
        </row>
        <row r="1446">
          <cell r="A1446" t="str">
            <v>PMID35090596_visit-02</v>
          </cell>
        </row>
        <row r="1447">
          <cell r="A1447" t="str">
            <v>PMID35090596_visit-03</v>
          </cell>
        </row>
        <row r="1448">
          <cell r="A1448" t="str">
            <v>PMID35090596_visit-04</v>
          </cell>
        </row>
        <row r="1449">
          <cell r="A1449" t="str">
            <v>PMID35090596_visit-05</v>
          </cell>
        </row>
        <row r="1450">
          <cell r="A1450" t="str">
            <v>PMID35092678_assessment_recorded_pv</v>
          </cell>
        </row>
        <row r="1451">
          <cell r="A1451" t="str">
            <v>PMID35092678_visit-01</v>
          </cell>
        </row>
        <row r="1452">
          <cell r="A1452" t="str">
            <v>PMID35129576_assessment_recorded_pv</v>
          </cell>
        </row>
        <row r="1453">
          <cell r="A1453" t="str">
            <v>PMID35129576_visit-01</v>
          </cell>
        </row>
        <row r="1454">
          <cell r="A1454" t="str">
            <v>PMID35129576_visit-02</v>
          </cell>
        </row>
        <row r="1455">
          <cell r="A1455" t="str">
            <v>PMID35129576_visit-03</v>
          </cell>
        </row>
        <row r="1456">
          <cell r="A1456" t="str">
            <v>PMID35129576_visit-04</v>
          </cell>
        </row>
        <row r="1457">
          <cell r="A1457" t="str">
            <v>PMID35132398_pv-01</v>
          </cell>
        </row>
        <row r="1458">
          <cell r="A1458" t="str">
            <v>PMID35132398_pv-02</v>
          </cell>
        </row>
        <row r="1459">
          <cell r="A1459" t="str">
            <v>PMID35132398_pv-03</v>
          </cell>
        </row>
        <row r="1460">
          <cell r="A1460" t="str">
            <v>PMID35132398_pv-04</v>
          </cell>
        </row>
        <row r="1461">
          <cell r="A1461" t="str">
            <v>PMID35132398_pv-05</v>
          </cell>
        </row>
        <row r="1462">
          <cell r="A1462" t="str">
            <v>PMID35132398_pv-06</v>
          </cell>
        </row>
        <row r="1463">
          <cell r="A1463" t="str">
            <v>PMID35132398_pv-07</v>
          </cell>
        </row>
        <row r="1464">
          <cell r="A1464" t="str">
            <v>PMID35132398_visit-08</v>
          </cell>
        </row>
        <row r="1465">
          <cell r="A1465" t="str">
            <v>PMID35132398_visit-09</v>
          </cell>
        </row>
        <row r="1466">
          <cell r="A1466" t="str">
            <v>PMID35132398_visit-10</v>
          </cell>
        </row>
        <row r="1467">
          <cell r="A1467" t="str">
            <v>PMID35132398_visit-11</v>
          </cell>
        </row>
        <row r="1468">
          <cell r="A1468" t="str">
            <v>PMID35143473_assessment_recorded_pv</v>
          </cell>
        </row>
        <row r="1469">
          <cell r="A1469" t="str">
            <v>PMID35143473_visit-01</v>
          </cell>
        </row>
        <row r="1470">
          <cell r="A1470" t="str">
            <v>PMID35143473_visit-02</v>
          </cell>
        </row>
        <row r="1471">
          <cell r="A1471" t="str">
            <v>PMID35148837_assessment_recorded_pv</v>
          </cell>
        </row>
        <row r="1472">
          <cell r="A1472" t="str">
            <v>PMID35148837_visit-01</v>
          </cell>
        </row>
        <row r="1473">
          <cell r="A1473" t="str">
            <v>PMID35148837_visit-02</v>
          </cell>
        </row>
        <row r="1474">
          <cell r="A1474" t="str">
            <v>PMID35148837_visit-03</v>
          </cell>
        </row>
        <row r="1475">
          <cell r="A1475" t="str">
            <v>PMID35148837_visit-04</v>
          </cell>
        </row>
        <row r="1476">
          <cell r="A1476" t="str">
            <v>PMID35148837_visit-05</v>
          </cell>
        </row>
        <row r="1477">
          <cell r="A1477" t="str">
            <v>PMID35148837_visit-06</v>
          </cell>
        </row>
        <row r="1478">
          <cell r="A1478" t="str">
            <v>PMID35148837_visit-07</v>
          </cell>
        </row>
        <row r="1479">
          <cell r="A1479" t="str">
            <v>PMID35148837_visit-08</v>
          </cell>
        </row>
        <row r="1480">
          <cell r="A1480" t="str">
            <v>PMID35148837_visit-09</v>
          </cell>
        </row>
        <row r="1481">
          <cell r="A1481" t="str">
            <v>PMID35148837_visit-10</v>
          </cell>
        </row>
        <row r="1482">
          <cell r="A1482" t="str">
            <v>PMID35148837_visit-12</v>
          </cell>
        </row>
        <row r="1483">
          <cell r="A1483" t="str">
            <v>PMID35148837_visit-13</v>
          </cell>
        </row>
        <row r="1484">
          <cell r="A1484" t="str">
            <v>PMID35166573_assessment_recorded_pv</v>
          </cell>
        </row>
        <row r="1485">
          <cell r="A1485" t="str">
            <v>PMID35166573_visit-01</v>
          </cell>
        </row>
        <row r="1486">
          <cell r="A1486" t="str">
            <v>PMID35166573_visit-02</v>
          </cell>
        </row>
        <row r="1487">
          <cell r="A1487" t="str">
            <v>PMID35166573_visit-03</v>
          </cell>
        </row>
        <row r="1488">
          <cell r="A1488" t="str">
            <v>PMID35166573_visit-04</v>
          </cell>
        </row>
        <row r="1489">
          <cell r="A1489" t="str">
            <v>PMID35174389_assessment_recorded_pv</v>
          </cell>
        </row>
        <row r="1490">
          <cell r="A1490" t="str">
            <v>PMID35174389_visit-01</v>
          </cell>
        </row>
        <row r="1491">
          <cell r="A1491" t="str">
            <v>PMID35174389_visit-02</v>
          </cell>
        </row>
        <row r="1492">
          <cell r="A1492" t="str">
            <v>PMID35174389_visit-03</v>
          </cell>
        </row>
        <row r="1493">
          <cell r="A1493" t="str">
            <v>PMID35180044_assessment_recorded_pv</v>
          </cell>
        </row>
        <row r="1494">
          <cell r="A1494" t="str">
            <v>PMID35180044_visit-01</v>
          </cell>
        </row>
        <row r="1495">
          <cell r="A1495" t="str">
            <v>PMID35180044_visit-02</v>
          </cell>
        </row>
        <row r="1496">
          <cell r="A1496" t="str">
            <v>PMID35180044_visit-03</v>
          </cell>
        </row>
        <row r="1497">
          <cell r="A1497" t="str">
            <v>PMID35191769_visit-01</v>
          </cell>
        </row>
        <row r="1498">
          <cell r="A1498" t="str">
            <v>PMID35191769_visit-02</v>
          </cell>
        </row>
        <row r="1499">
          <cell r="A1499" t="str">
            <v>PMID35191769_visit-03</v>
          </cell>
        </row>
        <row r="1500">
          <cell r="A1500" t="str">
            <v>PMID35191769_visit-04</v>
          </cell>
        </row>
        <row r="1501">
          <cell r="A1501" t="str">
            <v>PMID35191769_visit-05</v>
          </cell>
        </row>
        <row r="1502">
          <cell r="A1502" t="str">
            <v>PMID35191769_visit-06</v>
          </cell>
        </row>
        <row r="1503">
          <cell r="A1503" t="str">
            <v>PMID35191769_visit-07</v>
          </cell>
        </row>
        <row r="1504">
          <cell r="A1504" t="str">
            <v>PMID35191769_visit-08</v>
          </cell>
        </row>
        <row r="1505">
          <cell r="A1505" t="str">
            <v>PMID35191769_visit-09</v>
          </cell>
        </row>
        <row r="1506">
          <cell r="A1506" t="str">
            <v>PMID35191769_visit-10</v>
          </cell>
        </row>
        <row r="1507">
          <cell r="A1507" t="str">
            <v>PMID35191769_visit-11</v>
          </cell>
        </row>
        <row r="1508">
          <cell r="A1508" t="str">
            <v>PMID35191769_visit-12</v>
          </cell>
        </row>
        <row r="1509">
          <cell r="A1509" t="str">
            <v>PMID35191769_visit-13</v>
          </cell>
        </row>
        <row r="1510">
          <cell r="A1510" t="str">
            <v>PMID35191769_visit-14</v>
          </cell>
        </row>
        <row r="1511">
          <cell r="A1511" t="str">
            <v>PMID35191769_visit-15</v>
          </cell>
        </row>
        <row r="1512">
          <cell r="A1512" t="str">
            <v>PMID35191769_visit-16</v>
          </cell>
        </row>
        <row r="1513">
          <cell r="A1513" t="str">
            <v>PMID35191769_visit-17</v>
          </cell>
        </row>
        <row r="1514">
          <cell r="A1514" t="str">
            <v>PMID35191769_visit-18</v>
          </cell>
        </row>
        <row r="1515">
          <cell r="A1515" t="str">
            <v>PMID35197000_assessment_recorded_pv</v>
          </cell>
        </row>
        <row r="1516">
          <cell r="A1516" t="str">
            <v>PMID35197000_visit-01</v>
          </cell>
        </row>
        <row r="1517">
          <cell r="A1517" t="str">
            <v>PMID35233550_assessment_recorded_pv</v>
          </cell>
        </row>
        <row r="1518">
          <cell r="A1518" t="str">
            <v>PMID35233550_visit-01</v>
          </cell>
        </row>
        <row r="1519">
          <cell r="A1519" t="str">
            <v>PMID35233550_visit-02</v>
          </cell>
        </row>
        <row r="1520">
          <cell r="A1520" t="str">
            <v>PMID35233550_visit-03</v>
          </cell>
        </row>
        <row r="1521">
          <cell r="A1521" t="str">
            <v>PMID35233550_visit-04</v>
          </cell>
        </row>
        <row r="1522">
          <cell r="A1522" t="str">
            <v>PMID35258323_assessment_recorded_pv</v>
          </cell>
        </row>
        <row r="1523">
          <cell r="A1523" t="str">
            <v>PMID35258323_visit-01</v>
          </cell>
        </row>
        <row r="1524">
          <cell r="A1524" t="str">
            <v>PMID35258323_visit-02</v>
          </cell>
        </row>
        <row r="1525">
          <cell r="A1525" t="str">
            <v>PMID35258323_visit-03</v>
          </cell>
        </row>
        <row r="1526">
          <cell r="A1526" t="str">
            <v>PMID35258323_visit-04</v>
          </cell>
        </row>
        <row r="1527">
          <cell r="A1527" t="str">
            <v>PMID35259002_assessment_recorded_pv</v>
          </cell>
        </row>
        <row r="1528">
          <cell r="A1528" t="str">
            <v>PMID35259002_visit-01</v>
          </cell>
        </row>
        <row r="1529">
          <cell r="A1529" t="str">
            <v>PMID35284808_assessment_recorded_pv</v>
          </cell>
        </row>
        <row r="1530">
          <cell r="A1530" t="str">
            <v>PMID35284808_visit-01</v>
          </cell>
        </row>
        <row r="1531">
          <cell r="A1531" t="str">
            <v>PMID35284808_visit-02</v>
          </cell>
        </row>
        <row r="1532">
          <cell r="A1532" t="str">
            <v>PMID35284808_visit-03</v>
          </cell>
        </row>
        <row r="1533">
          <cell r="A1533" t="str">
            <v>PMID35284808_visit-04</v>
          </cell>
        </row>
        <row r="1534">
          <cell r="A1534" t="str">
            <v>PMID35284808_visit-05</v>
          </cell>
        </row>
        <row r="1535">
          <cell r="A1535" t="str">
            <v>PMID35284808_visit-06</v>
          </cell>
        </row>
        <row r="1536">
          <cell r="A1536" t="str">
            <v>PMID35289114_visit-01</v>
          </cell>
        </row>
        <row r="1537">
          <cell r="A1537" t="str">
            <v>PMID35289114_visit-02</v>
          </cell>
        </row>
        <row r="1538">
          <cell r="A1538" t="str">
            <v>PMID35289114_visit-03</v>
          </cell>
        </row>
        <row r="1539">
          <cell r="A1539" t="str">
            <v>PMID35289114_visit-04</v>
          </cell>
        </row>
        <row r="1540">
          <cell r="A1540" t="str">
            <v>PMID35289114_visit-05</v>
          </cell>
        </row>
        <row r="1541">
          <cell r="A1541" t="str">
            <v>PMID35289114_visit-06</v>
          </cell>
        </row>
        <row r="1542">
          <cell r="A1542" t="str">
            <v>PMID35289114_visit-07</v>
          </cell>
        </row>
        <row r="1543">
          <cell r="A1543" t="str">
            <v>PMID35289114_visit-08</v>
          </cell>
        </row>
        <row r="1544">
          <cell r="A1544" t="str">
            <v>PMID35289114_visit-09</v>
          </cell>
        </row>
        <row r="1545">
          <cell r="A1545" t="str">
            <v>PMID35289114_visit-10</v>
          </cell>
        </row>
        <row r="1546">
          <cell r="A1546" t="str">
            <v>PMID35289114_visit-11</v>
          </cell>
        </row>
        <row r="1547">
          <cell r="A1547" t="str">
            <v>PMID35289114_visit-12</v>
          </cell>
        </row>
        <row r="1548">
          <cell r="A1548" t="str">
            <v>PMID35289114_visit-13</v>
          </cell>
        </row>
        <row r="1549">
          <cell r="A1549" t="str">
            <v>PMID35289114_visit-14</v>
          </cell>
        </row>
        <row r="1550">
          <cell r="A1550" t="str">
            <v>PMID35289637_assessment_recorded_pv</v>
          </cell>
        </row>
        <row r="1551">
          <cell r="A1551" t="str">
            <v>PMID35289637_visit-01</v>
          </cell>
        </row>
        <row r="1552">
          <cell r="A1552" t="str">
            <v>PMID35289637_visit-04</v>
          </cell>
        </row>
        <row r="1553">
          <cell r="A1553" t="str">
            <v>PMID35313451_visit-01</v>
          </cell>
        </row>
        <row r="1554">
          <cell r="A1554" t="str">
            <v>PMID35313451_visit-02</v>
          </cell>
        </row>
        <row r="1555">
          <cell r="A1555" t="str">
            <v>PMID35335012_assessment_recorded_pv</v>
          </cell>
        </row>
        <row r="1556">
          <cell r="A1556" t="str">
            <v>PMID35335012_visit-01</v>
          </cell>
        </row>
        <row r="1557">
          <cell r="A1557" t="str">
            <v>PMID35337753_assessment_recorded_pv</v>
          </cell>
        </row>
        <row r="1558">
          <cell r="A1558" t="str">
            <v>PMID35337753_visit-01</v>
          </cell>
        </row>
        <row r="1559">
          <cell r="A1559" t="str">
            <v>PMID35337753_visit-02</v>
          </cell>
        </row>
        <row r="1560">
          <cell r="A1560" t="str">
            <v>PMID35337753_visit-03</v>
          </cell>
        </row>
        <row r="1561">
          <cell r="A1561" t="str">
            <v>PMID35337753_visit-04</v>
          </cell>
        </row>
        <row r="1562">
          <cell r="A1562" t="str">
            <v>PMID35337753_visit-05</v>
          </cell>
        </row>
        <row r="1563">
          <cell r="A1563" t="str">
            <v>PMID35337753_visit-06</v>
          </cell>
        </row>
        <row r="1564">
          <cell r="A1564" t="str">
            <v>PMID35348368_assessment_recorded_pv</v>
          </cell>
        </row>
        <row r="1565">
          <cell r="A1565" t="str">
            <v>PMID35348368_visit-03</v>
          </cell>
        </row>
        <row r="1566">
          <cell r="A1566" t="str">
            <v>PMID35348368_visit-04</v>
          </cell>
        </row>
        <row r="1567">
          <cell r="A1567" t="str">
            <v>PMID35348368_visit-05</v>
          </cell>
        </row>
        <row r="1568">
          <cell r="A1568" t="str">
            <v>PMID35380510_assessment_recorded_pv</v>
          </cell>
        </row>
        <row r="1569">
          <cell r="A1569" t="str">
            <v>PMID35380510_visit-01</v>
          </cell>
        </row>
        <row r="1570">
          <cell r="A1570" t="str">
            <v>PMID35389888_assessment_recorded_pv</v>
          </cell>
        </row>
        <row r="1571">
          <cell r="A1571" t="str">
            <v>PMID35389888_visit-01</v>
          </cell>
        </row>
        <row r="1572">
          <cell r="A1572" t="str">
            <v>PMID35389888_visit-02</v>
          </cell>
        </row>
        <row r="1573">
          <cell r="A1573" t="str">
            <v>PMID35390296_assessment_recorded_pv</v>
          </cell>
        </row>
        <row r="1574">
          <cell r="A1574" t="str">
            <v>PMID35390296_visit-01</v>
          </cell>
        </row>
        <row r="1575">
          <cell r="A1575" t="str">
            <v>PMID35427477_visit-01</v>
          </cell>
        </row>
        <row r="1576">
          <cell r="A1576" t="str">
            <v>PMID35427477_visit-02</v>
          </cell>
        </row>
        <row r="1577">
          <cell r="A1577" t="str">
            <v>PMID35427477_visit-03</v>
          </cell>
        </row>
        <row r="1578">
          <cell r="A1578" t="str">
            <v>PMID35427477_visit-04</v>
          </cell>
        </row>
        <row r="1579">
          <cell r="A1579" t="str">
            <v>PMID35427477_visit-05</v>
          </cell>
        </row>
        <row r="1580">
          <cell r="A1580" t="str">
            <v>PMID35427477_visit-06</v>
          </cell>
        </row>
        <row r="1581">
          <cell r="A1581" t="str">
            <v>PMID35427477_visit-07</v>
          </cell>
        </row>
        <row r="1582">
          <cell r="A1582" t="str">
            <v>PMID35430229_assessment_recorded_pv</v>
          </cell>
        </row>
        <row r="1583">
          <cell r="A1583" t="str">
            <v>PMID35430229_visit-01</v>
          </cell>
        </row>
        <row r="1584">
          <cell r="A1584" t="str">
            <v>PMID35436146_assessment_recorded_pv</v>
          </cell>
        </row>
        <row r="1585">
          <cell r="A1585" t="str">
            <v>PMID35436146_visit-01</v>
          </cell>
        </row>
        <row r="1586">
          <cell r="A1586" t="str">
            <v>PMID35436146_visit-02</v>
          </cell>
        </row>
        <row r="1587">
          <cell r="A1587" t="str">
            <v>PMID35436146_visit-03</v>
          </cell>
        </row>
        <row r="1588">
          <cell r="A1588" t="str">
            <v>PMID35455241_assessment_recorded_pv</v>
          </cell>
        </row>
        <row r="1589">
          <cell r="A1589" t="str">
            <v>PMID35455241_visit-01</v>
          </cell>
        </row>
        <row r="1590">
          <cell r="A1590" t="str">
            <v>PMID35455241_visit-02</v>
          </cell>
        </row>
        <row r="1591">
          <cell r="A1591" t="str">
            <v>PMID35455241_visit-03</v>
          </cell>
        </row>
        <row r="1592">
          <cell r="A1592" t="str">
            <v>PMID35455241_visit-04</v>
          </cell>
        </row>
        <row r="1593">
          <cell r="A1593" t="str">
            <v>PMID35457559_assessment_recorded_pv</v>
          </cell>
        </row>
        <row r="1594">
          <cell r="A1594" t="str">
            <v>PMID35457559_visit-01</v>
          </cell>
        </row>
        <row r="1595">
          <cell r="A1595" t="str">
            <v>PMID35459461_assessment_recorded_pv</v>
          </cell>
        </row>
        <row r="1596">
          <cell r="A1596" t="str">
            <v>PMID35459461_visit-01</v>
          </cell>
        </row>
        <row r="1597">
          <cell r="A1597" t="str">
            <v>PMID35483404_assessment_recorded_pv</v>
          </cell>
        </row>
        <row r="1598">
          <cell r="A1598" t="str">
            <v>PMID35483404_visit-01</v>
          </cell>
        </row>
        <row r="1599">
          <cell r="A1599" t="str">
            <v>PMID35483404_visit-02</v>
          </cell>
        </row>
        <row r="1600">
          <cell r="A1600" t="str">
            <v>PMID35483404_visit-03</v>
          </cell>
        </row>
        <row r="1601">
          <cell r="A1601" t="str">
            <v>PMID35483404_visit-04</v>
          </cell>
        </row>
        <row r="1602">
          <cell r="A1602" t="str">
            <v>PMID35483404_visit-05</v>
          </cell>
        </row>
        <row r="1603">
          <cell r="A1603" t="str">
            <v>PMID35504289_assessment_recorded_pv</v>
          </cell>
        </row>
        <row r="1604">
          <cell r="A1604" t="str">
            <v>PMID35504289_visit-01</v>
          </cell>
        </row>
        <row r="1605">
          <cell r="A1605" t="str">
            <v>PMID35504289_visit-02</v>
          </cell>
        </row>
        <row r="1606">
          <cell r="A1606" t="str">
            <v>PMID35504289_visit-03</v>
          </cell>
        </row>
        <row r="1607">
          <cell r="A1607" t="str">
            <v>PMID35504289_visit-04</v>
          </cell>
        </row>
        <row r="1608">
          <cell r="A1608" t="str">
            <v>PMID35504289_visit-05</v>
          </cell>
        </row>
        <row r="1609">
          <cell r="A1609" t="str">
            <v>PMID35504289_visit-06</v>
          </cell>
        </row>
        <row r="1610">
          <cell r="A1610" t="str">
            <v>PMID35504289_visit-07</v>
          </cell>
        </row>
        <row r="1611">
          <cell r="A1611" t="str">
            <v>PMID35504289_visit-08</v>
          </cell>
        </row>
        <row r="1612">
          <cell r="A1612" t="str">
            <v>PMID35504289_visit-09</v>
          </cell>
        </row>
        <row r="1613">
          <cell r="A1613" t="str">
            <v>PMID35504289_visit-10</v>
          </cell>
        </row>
        <row r="1614">
          <cell r="A1614" t="str">
            <v>PMID35504289_visit-11</v>
          </cell>
        </row>
        <row r="1615">
          <cell r="A1615" t="str">
            <v>PMID35504289_visit-12</v>
          </cell>
        </row>
        <row r="1616">
          <cell r="A1616" t="str">
            <v>PMID35504289_visit-13</v>
          </cell>
        </row>
        <row r="1617">
          <cell r="A1617" t="str">
            <v>PMID35504289_visit-14</v>
          </cell>
        </row>
        <row r="1618">
          <cell r="A1618" t="str">
            <v>PMID35504289_visit-15</v>
          </cell>
        </row>
        <row r="1619">
          <cell r="A1619" t="str">
            <v>PMID35504289_visit-16</v>
          </cell>
        </row>
        <row r="1620">
          <cell r="A1620" t="str">
            <v>PMID35526534_assessment_recorded_pv</v>
          </cell>
        </row>
        <row r="1621">
          <cell r="A1621" t="str">
            <v>PMID35526534_visit-01</v>
          </cell>
        </row>
        <row r="1622">
          <cell r="A1622" t="str">
            <v>PMID35526534_visit-02</v>
          </cell>
        </row>
        <row r="1623">
          <cell r="A1623" t="str">
            <v>PMID35526534_visit-03</v>
          </cell>
        </row>
        <row r="1624">
          <cell r="A1624" t="str">
            <v>PMID35576468_assessment_recorded_pv</v>
          </cell>
        </row>
        <row r="1625">
          <cell r="A1625" t="str">
            <v>PMID35576468_visit-01</v>
          </cell>
        </row>
        <row r="1626">
          <cell r="A1626" t="str">
            <v>PMID35584183_assessment_recorded_pv</v>
          </cell>
        </row>
        <row r="1627">
          <cell r="A1627" t="str">
            <v>PMID35584183_visit-01</v>
          </cell>
        </row>
        <row r="1628">
          <cell r="A1628" t="str">
            <v>PMID35584183_visit-02</v>
          </cell>
        </row>
        <row r="1629">
          <cell r="A1629" t="str">
            <v>PMID35584183_visit-03</v>
          </cell>
        </row>
        <row r="1630">
          <cell r="A1630" t="str">
            <v>PMID35584183_visit-04</v>
          </cell>
        </row>
        <row r="1631">
          <cell r="A1631" t="str">
            <v>PMID35589681_assessment_recorded_pv</v>
          </cell>
        </row>
        <row r="1632">
          <cell r="A1632" t="str">
            <v>PMID35589681_visit-01</v>
          </cell>
        </row>
        <row r="1633">
          <cell r="A1633" t="str">
            <v>PMID35590141_assessment_recorded_pv</v>
          </cell>
        </row>
        <row r="1634">
          <cell r="A1634" t="str">
            <v>PMID35590141_visit-01</v>
          </cell>
        </row>
        <row r="1635">
          <cell r="A1635" t="str">
            <v>PMID35590141_visit-02</v>
          </cell>
        </row>
        <row r="1636">
          <cell r="A1636" t="str">
            <v>PMID35614113_assessment_recorded_pv</v>
          </cell>
        </row>
        <row r="1637">
          <cell r="A1637" t="str">
            <v>PMID35614113_visit-01</v>
          </cell>
        </row>
        <row r="1638">
          <cell r="A1638" t="str">
            <v>PMID35614113_visit-02</v>
          </cell>
        </row>
        <row r="1639">
          <cell r="A1639" t="str">
            <v>PMID35614113_visit-03</v>
          </cell>
        </row>
        <row r="1640">
          <cell r="A1640" t="str">
            <v>PMID35632708_visit-01</v>
          </cell>
        </row>
        <row r="1641">
          <cell r="A1641" t="str">
            <v>PMID35666264_visit-01</v>
          </cell>
        </row>
        <row r="1642">
          <cell r="A1642" t="str">
            <v>PMID35666264_visit-02</v>
          </cell>
        </row>
        <row r="1643">
          <cell r="A1643" t="str">
            <v>PMID35666264_visit-03</v>
          </cell>
        </row>
        <row r="1644">
          <cell r="A1644" t="str">
            <v>PMID35666264_visit-04</v>
          </cell>
        </row>
        <row r="1645">
          <cell r="A1645" t="str">
            <v>PMID35703544_visit-01</v>
          </cell>
        </row>
        <row r="1646">
          <cell r="A1646" t="str">
            <v>PMID35704428_assessment_recorded_pv</v>
          </cell>
        </row>
        <row r="1647">
          <cell r="A1647" t="str">
            <v>PMID35704428_visit-01</v>
          </cell>
        </row>
        <row r="1648">
          <cell r="A1648" t="str">
            <v>PMID35704428_visit-02</v>
          </cell>
        </row>
        <row r="1649">
          <cell r="A1649" t="str">
            <v>PMID35704428_visit-03</v>
          </cell>
        </row>
        <row r="1650">
          <cell r="A1650" t="str">
            <v>PMID35704428_visit-04</v>
          </cell>
        </row>
        <row r="1651">
          <cell r="A1651" t="str">
            <v>PMID35704428_visit-05</v>
          </cell>
        </row>
        <row r="1652">
          <cell r="A1652" t="str">
            <v>PMID35704428_visit-06</v>
          </cell>
        </row>
        <row r="1653">
          <cell r="A1653" t="str">
            <v>PMID35704428_visit-07</v>
          </cell>
        </row>
        <row r="1654">
          <cell r="A1654" t="str">
            <v>PMID35731894_assessment_recorded_pv</v>
          </cell>
        </row>
        <row r="1655">
          <cell r="A1655" t="str">
            <v>PMID35731894_visit-01</v>
          </cell>
        </row>
        <row r="1656">
          <cell r="A1656" t="str">
            <v>PMID35731894_visit-02</v>
          </cell>
        </row>
        <row r="1657">
          <cell r="A1657" t="str">
            <v>PMID35731894_visit-03</v>
          </cell>
        </row>
        <row r="1658">
          <cell r="A1658" t="str">
            <v>PMID35756977_assessment_recorded_pv</v>
          </cell>
        </row>
        <row r="1659">
          <cell r="A1659" t="str">
            <v>PMID35756977_visit-01</v>
          </cell>
        </row>
        <row r="1660">
          <cell r="A1660" t="str">
            <v>PMID35762593_assessment_recorded_pv</v>
          </cell>
        </row>
        <row r="1661">
          <cell r="A1661" t="str">
            <v>PMID35762593_visit-01</v>
          </cell>
        </row>
        <row r="1662">
          <cell r="A1662" t="str">
            <v>PMID35762593_visit-02</v>
          </cell>
        </row>
        <row r="1663">
          <cell r="A1663" t="str">
            <v>PMID35762593_visit-03</v>
          </cell>
        </row>
        <row r="1664">
          <cell r="A1664" t="str">
            <v>PMID35764643_assessment_recorded_pv</v>
          </cell>
        </row>
        <row r="1665">
          <cell r="A1665" t="str">
            <v>PMID35764643_visit-01</v>
          </cell>
        </row>
        <row r="1666">
          <cell r="A1666" t="str">
            <v>PMID35764643_visit-02</v>
          </cell>
        </row>
        <row r="1667">
          <cell r="A1667" t="str">
            <v>PMID35795812_assessment_recorded_pv</v>
          </cell>
        </row>
        <row r="1668">
          <cell r="A1668" t="str">
            <v>PMID35795812_visit-01</v>
          </cell>
        </row>
        <row r="1669">
          <cell r="A1669" t="str">
            <v>PMID35798000_assessment_recorded_pv</v>
          </cell>
        </row>
        <row r="1670">
          <cell r="A1670" t="str">
            <v>PMID35798000_visit-01</v>
          </cell>
        </row>
        <row r="1671">
          <cell r="A1671" t="str">
            <v>PMID35798000_visit-02</v>
          </cell>
        </row>
        <row r="1672">
          <cell r="A1672" t="str">
            <v>PMID35798000_visit-03</v>
          </cell>
        </row>
        <row r="1673">
          <cell r="A1673" t="str">
            <v>PMID35798000_visit-04</v>
          </cell>
        </row>
        <row r="1674">
          <cell r="A1674" t="str">
            <v>PMID35798000_visit-05</v>
          </cell>
        </row>
        <row r="1675">
          <cell r="A1675" t="str">
            <v>PMID35833684_assessment_recorded_pv</v>
          </cell>
        </row>
        <row r="1676">
          <cell r="A1676" t="str">
            <v>PMID35833684_visit-01</v>
          </cell>
        </row>
        <row r="1677">
          <cell r="A1677" t="str">
            <v>PMID35833684_visit-02</v>
          </cell>
        </row>
        <row r="1678">
          <cell r="A1678" t="str">
            <v>PMID35835107_visit-01</v>
          </cell>
        </row>
        <row r="1679">
          <cell r="A1679" t="str">
            <v>PMID35839768_assessment_recorded_pv</v>
          </cell>
        </row>
        <row r="1680">
          <cell r="A1680" t="str">
            <v>PMID35839768_visit-01</v>
          </cell>
        </row>
        <row r="1681">
          <cell r="A1681" t="str">
            <v>PMID35857583_assessment_recorded_pv</v>
          </cell>
        </row>
        <row r="1682">
          <cell r="A1682" t="str">
            <v>PMID35857583_visit-01</v>
          </cell>
        </row>
        <row r="1683">
          <cell r="A1683" t="str">
            <v>PMID35857583_visit-02</v>
          </cell>
        </row>
        <row r="1684">
          <cell r="A1684" t="str">
            <v>PMID35857583_visit-03</v>
          </cell>
        </row>
        <row r="1685">
          <cell r="A1685" t="str">
            <v>PMID35857623_visit-01</v>
          </cell>
        </row>
        <row r="1686">
          <cell r="A1686" t="str">
            <v>PMID35857635_visit-01</v>
          </cell>
        </row>
        <row r="1687">
          <cell r="A1687" t="str">
            <v>PMID35868417_assessment_recorded_pv</v>
          </cell>
        </row>
        <row r="1688">
          <cell r="A1688" t="str">
            <v>PMID35868417_visit-01</v>
          </cell>
        </row>
        <row r="1689">
          <cell r="A1689" t="str">
            <v>PMID35868417_visit-02</v>
          </cell>
        </row>
        <row r="1690">
          <cell r="A1690" t="str">
            <v>PMID35868417_visit-03</v>
          </cell>
        </row>
        <row r="1691">
          <cell r="A1691" t="str">
            <v>PMID35877413_assessment_recorded_pv</v>
          </cell>
        </row>
        <row r="1692">
          <cell r="A1692" t="str">
            <v>PMID35877413_visit-01</v>
          </cell>
        </row>
        <row r="1693">
          <cell r="A1693" t="str">
            <v>PMID35879545_visit-01</v>
          </cell>
        </row>
        <row r="1694">
          <cell r="A1694" t="str">
            <v>PMID35879545_visit-02</v>
          </cell>
        </row>
        <row r="1695">
          <cell r="A1695" t="str">
            <v>PMID35879545_visit-03</v>
          </cell>
        </row>
        <row r="1696">
          <cell r="A1696" t="str">
            <v>PMID35879545_visit-04</v>
          </cell>
        </row>
        <row r="1697">
          <cell r="A1697" t="str">
            <v>PMID35879545_visit-05</v>
          </cell>
        </row>
        <row r="1698">
          <cell r="A1698" t="str">
            <v>PMID35879545_visit-06</v>
          </cell>
        </row>
        <row r="1699">
          <cell r="A1699" t="str">
            <v>PMID35881005_pv-01</v>
          </cell>
        </row>
        <row r="1700">
          <cell r="A1700" t="str">
            <v>PMID35881010_assessment_recorded_pv</v>
          </cell>
        </row>
        <row r="1701">
          <cell r="A1701" t="str">
            <v>PMID35881018_assessment_recorded_pv</v>
          </cell>
        </row>
        <row r="1702">
          <cell r="A1702" t="str">
            <v>PMID35881018_visit-01</v>
          </cell>
        </row>
        <row r="1703">
          <cell r="A1703" t="str">
            <v>PMID35881018_visit-02</v>
          </cell>
        </row>
        <row r="1704">
          <cell r="A1704" t="str">
            <v>PMID35881018_visit-03</v>
          </cell>
        </row>
        <row r="1705">
          <cell r="A1705" t="str">
            <v>PMID35881018_visit-04</v>
          </cell>
        </row>
        <row r="1706">
          <cell r="A1706" t="str">
            <v>PMID35881018_visit-05</v>
          </cell>
        </row>
        <row r="1707">
          <cell r="A1707" t="str">
            <v>PMID35891175_assessment_recorded_pv</v>
          </cell>
        </row>
        <row r="1708">
          <cell r="A1708" t="str">
            <v>PMID35891175_visit-01</v>
          </cell>
        </row>
        <row r="1709">
          <cell r="A1709" t="str">
            <v>PMID35915094_visit-01</v>
          </cell>
        </row>
        <row r="1710">
          <cell r="A1710" t="str">
            <v>PMID35915094_visit-02</v>
          </cell>
        </row>
        <row r="1711">
          <cell r="A1711" t="str">
            <v>PMID35915094_visit-03</v>
          </cell>
        </row>
        <row r="1712">
          <cell r="A1712" t="str">
            <v>PMID35915094_visit-04</v>
          </cell>
        </row>
        <row r="1713">
          <cell r="A1713" t="str">
            <v>PMID35915094_visit-05</v>
          </cell>
        </row>
        <row r="1714">
          <cell r="A1714" t="str">
            <v>PMID35932763_assessment_recorded_pv</v>
          </cell>
        </row>
        <row r="1715">
          <cell r="A1715" t="str">
            <v>PMID35932763_visit-01</v>
          </cell>
        </row>
        <row r="1716">
          <cell r="A1716" t="str">
            <v>PMID35976993_visit-01</v>
          </cell>
        </row>
        <row r="1717">
          <cell r="A1717" t="str">
            <v>PMID35976993_visit-02</v>
          </cell>
        </row>
        <row r="1718">
          <cell r="A1718" t="str">
            <v>PMID35976993_visit-03</v>
          </cell>
        </row>
        <row r="1719">
          <cell r="A1719" t="str">
            <v>PMID35976993_visit-04</v>
          </cell>
        </row>
        <row r="1720">
          <cell r="A1720" t="str">
            <v>PMID35976993_visit-05</v>
          </cell>
        </row>
        <row r="1721">
          <cell r="A1721" t="str">
            <v>PMID35976993_visit-06</v>
          </cell>
        </row>
        <row r="1722">
          <cell r="A1722" t="str">
            <v>PMID35976993_visit-07</v>
          </cell>
        </row>
        <row r="1723">
          <cell r="A1723" t="str">
            <v>PMID35976993_visit-08</v>
          </cell>
        </row>
        <row r="1724">
          <cell r="A1724" t="str">
            <v>PMID35976993_visit-09</v>
          </cell>
        </row>
        <row r="1725">
          <cell r="A1725" t="str">
            <v>PMID35976993_visit-10</v>
          </cell>
        </row>
        <row r="1726">
          <cell r="A1726" t="str">
            <v>PMID35976993_visit-11</v>
          </cell>
        </row>
        <row r="1727">
          <cell r="A1727" t="str">
            <v>PMID35976993_visit-12</v>
          </cell>
        </row>
        <row r="1728">
          <cell r="A1728" t="str">
            <v>PMID35977496_assessment_recorded_pv</v>
          </cell>
        </row>
        <row r="1729">
          <cell r="A1729" t="str">
            <v>PMID35977496_visit-01</v>
          </cell>
        </row>
        <row r="1730">
          <cell r="A1730" t="str">
            <v>PMID35977496_visit-02</v>
          </cell>
        </row>
        <row r="1731">
          <cell r="A1731" t="str">
            <v>PMID35977496_visit-03</v>
          </cell>
        </row>
        <row r="1732">
          <cell r="A1732" t="str">
            <v>PMID35977496_visit-04</v>
          </cell>
        </row>
        <row r="1733">
          <cell r="A1733" t="str">
            <v>PMID36044897_visit-01</v>
          </cell>
        </row>
        <row r="1734">
          <cell r="A1734" t="str">
            <v>PMID36044897_visit-02</v>
          </cell>
        </row>
        <row r="1735">
          <cell r="A1735" t="str">
            <v>PMID36044897_visit-03</v>
          </cell>
        </row>
        <row r="1736">
          <cell r="A1736" t="str">
            <v>PMID36056073_assessment_recorded_pv</v>
          </cell>
        </row>
        <row r="1737">
          <cell r="A1737" t="str">
            <v>PMID36056073_visit-01</v>
          </cell>
        </row>
        <row r="1738">
          <cell r="A1738" t="str">
            <v>PMID36056073_visit-02</v>
          </cell>
        </row>
        <row r="1739">
          <cell r="A1739" t="str">
            <v>PMID36056073_visit-03</v>
          </cell>
        </row>
        <row r="1740">
          <cell r="A1740" t="str">
            <v>PMID36056073_visit-04</v>
          </cell>
        </row>
        <row r="1741">
          <cell r="A1741" t="str">
            <v>PMID36058184_assessment_recorded_pv</v>
          </cell>
        </row>
        <row r="1742">
          <cell r="A1742" t="str">
            <v>PMID36058184_visit-01</v>
          </cell>
        </row>
        <row r="1743">
          <cell r="A1743" t="str">
            <v>PMID36069925_assessment_recorded_pv</v>
          </cell>
        </row>
        <row r="1744">
          <cell r="A1744" t="str">
            <v>PMID36069925_visit-01</v>
          </cell>
        </row>
        <row r="1745">
          <cell r="A1745" t="str">
            <v>PMID36069925_visit-02</v>
          </cell>
        </row>
        <row r="1746">
          <cell r="A1746" t="str">
            <v>PMID36069925_visit-03</v>
          </cell>
        </row>
        <row r="1747">
          <cell r="A1747" t="str">
            <v>PMID36135380_assessment_recorded_pv</v>
          </cell>
        </row>
        <row r="1748">
          <cell r="A1748" t="str">
            <v>PMID36135380_visit-01</v>
          </cell>
        </row>
        <row r="1749">
          <cell r="A1749" t="str">
            <v>PMID36135380_visit-02</v>
          </cell>
        </row>
        <row r="1750">
          <cell r="A1750" t="str">
            <v>PMID36135380_visit-03</v>
          </cell>
        </row>
        <row r="1751">
          <cell r="A1751" t="str">
            <v>PMID36135380_visit-04</v>
          </cell>
        </row>
        <row r="1752">
          <cell r="A1752" t="str">
            <v>PMID36135380_visit-05</v>
          </cell>
        </row>
        <row r="1753">
          <cell r="A1753" t="str">
            <v>PMID36135380_visit-06</v>
          </cell>
        </row>
        <row r="1754">
          <cell r="A1754" t="str">
            <v>PMID36135380_visit-07</v>
          </cell>
        </row>
        <row r="1755">
          <cell r="A1755" t="str">
            <v>PMID36135380_visit-08</v>
          </cell>
        </row>
        <row r="1756">
          <cell r="A1756" t="str">
            <v>PMID36135380_visit-09</v>
          </cell>
        </row>
        <row r="1757">
          <cell r="A1757" t="str">
            <v>PMID36135380_visit-10</v>
          </cell>
        </row>
        <row r="1758">
          <cell r="A1758" t="str">
            <v>PMID36135380_visit-11</v>
          </cell>
        </row>
        <row r="1759">
          <cell r="A1759" t="str">
            <v>PMID36172366_visit-01</v>
          </cell>
        </row>
        <row r="1760">
          <cell r="A1760" t="str">
            <v>PMID36172366_visit-02</v>
          </cell>
        </row>
        <row r="1761">
          <cell r="A1761" t="str">
            <v>PMID36172366_visit-03</v>
          </cell>
        </row>
        <row r="1762">
          <cell r="A1762" t="str">
            <v>PMID36191537_visit-01</v>
          </cell>
        </row>
        <row r="1763">
          <cell r="A1763" t="str">
            <v>PMID36213181_assessment_recorded_pv</v>
          </cell>
        </row>
        <row r="1764">
          <cell r="A1764" t="str">
            <v>PMID36213181_visit-01</v>
          </cell>
        </row>
        <row r="1765">
          <cell r="A1765" t="str">
            <v>PMID36240764_assessment_recorded_pv</v>
          </cell>
        </row>
        <row r="1766">
          <cell r="A1766" t="str">
            <v>PMID36240764_visit-01</v>
          </cell>
        </row>
        <row r="1767">
          <cell r="A1767" t="str">
            <v>PMID36240764_visit-02</v>
          </cell>
        </row>
        <row r="1768">
          <cell r="A1768" t="str">
            <v>PMID36240764_visit-03</v>
          </cell>
        </row>
        <row r="1769">
          <cell r="A1769" t="str">
            <v>PMID36260835_assessment_recorded_pv</v>
          </cell>
        </row>
        <row r="1770">
          <cell r="A1770" t="str">
            <v>PMID36260835_visit-01</v>
          </cell>
        </row>
        <row r="1771">
          <cell r="A1771" t="str">
            <v>PMID36260835_visit-02</v>
          </cell>
        </row>
        <row r="1772">
          <cell r="A1772" t="str">
            <v>PMID36298561_assessment_recorded_pv</v>
          </cell>
        </row>
        <row r="1773">
          <cell r="A1773" t="str">
            <v>PMID36298561_visit-01</v>
          </cell>
        </row>
        <row r="1774">
          <cell r="A1774" t="str">
            <v>PMID36298561_visit-02</v>
          </cell>
        </row>
        <row r="1775">
          <cell r="A1775" t="str">
            <v>PMID36298561_visit-03</v>
          </cell>
        </row>
        <row r="1776">
          <cell r="A1776" t="str">
            <v>PMID36302778_visit-01</v>
          </cell>
        </row>
        <row r="1777">
          <cell r="A1777" t="str">
            <v>PMID36302778_visit-02</v>
          </cell>
        </row>
        <row r="1778">
          <cell r="A1778" t="str">
            <v>PMID36302778_visit-03</v>
          </cell>
        </row>
        <row r="1779">
          <cell r="A1779" t="str">
            <v>PMID36302778_visit-04</v>
          </cell>
        </row>
        <row r="1780">
          <cell r="A1780" t="str">
            <v>PMID36302778_visit-05</v>
          </cell>
        </row>
        <row r="1781">
          <cell r="A1781" t="str">
            <v>PMID36302778_visit-06</v>
          </cell>
        </row>
        <row r="1782">
          <cell r="A1782" t="str">
            <v>PMID36302778_visit-07</v>
          </cell>
        </row>
        <row r="1783">
          <cell r="A1783" t="str">
            <v>PMID36302778_visit-08</v>
          </cell>
        </row>
        <row r="1784">
          <cell r="A1784" t="str">
            <v>PMID36314635_assessment_recorded_pv</v>
          </cell>
        </row>
        <row r="1785">
          <cell r="A1785" t="str">
            <v>PMID36314635_visit-01</v>
          </cell>
        </row>
        <row r="1786">
          <cell r="A1786" t="str">
            <v>PMID36314635_visit-02</v>
          </cell>
        </row>
        <row r="1787">
          <cell r="A1787" t="str">
            <v>PMID36314635_visit-03</v>
          </cell>
        </row>
        <row r="1788">
          <cell r="A1788" t="str">
            <v>PMID36351430_assessment_recorded_pv</v>
          </cell>
        </row>
        <row r="1789">
          <cell r="A1789" t="str">
            <v>PMID36351430_visit-01</v>
          </cell>
        </row>
        <row r="1790">
          <cell r="A1790" t="str">
            <v>PMID36351430_visit-02</v>
          </cell>
        </row>
        <row r="1791">
          <cell r="A1791" t="str">
            <v>PMID36351430_visit-03</v>
          </cell>
        </row>
        <row r="1792">
          <cell r="A1792" t="str">
            <v>PMID36351430_visit-04</v>
          </cell>
        </row>
        <row r="1793">
          <cell r="A1793" t="str">
            <v>PMID36351430_visit-05</v>
          </cell>
        </row>
        <row r="1794">
          <cell r="A1794" t="str">
            <v>PMID36351430_visit-06</v>
          </cell>
        </row>
        <row r="1795">
          <cell r="A1795" t="str">
            <v>PMID36351430_visit-07</v>
          </cell>
        </row>
        <row r="1796">
          <cell r="A1796" t="str">
            <v>PMID36454813_visit-01</v>
          </cell>
        </row>
        <row r="1797">
          <cell r="A1797" t="str">
            <v>PMID36454813_visit-02</v>
          </cell>
        </row>
        <row r="1798">
          <cell r="A1798" t="str">
            <v>PMID36454813_visit-03</v>
          </cell>
        </row>
        <row r="1799">
          <cell r="A1799" t="str">
            <v>PMID36454813_visit-04</v>
          </cell>
        </row>
        <row r="1800">
          <cell r="A1800" t="str">
            <v>PMID36454813_visit-05</v>
          </cell>
        </row>
        <row r="1801">
          <cell r="A1801" t="str">
            <v>PMID36454813_visit-06</v>
          </cell>
        </row>
        <row r="1802">
          <cell r="A1802" t="str">
            <v>PMID36454813_visit-07</v>
          </cell>
        </row>
        <row r="1803">
          <cell r="A1803" t="str">
            <v>PMID36454813_visit-08</v>
          </cell>
        </row>
        <row r="1804">
          <cell r="A1804" t="str">
            <v>PMID36454813_visit-09</v>
          </cell>
        </row>
        <row r="1805">
          <cell r="A1805" t="str">
            <v>PMID36454813_visit-10</v>
          </cell>
        </row>
        <row r="1806">
          <cell r="A1806" t="str">
            <v>PMID36454813_visit-11</v>
          </cell>
        </row>
        <row r="1807">
          <cell r="A1807" t="str">
            <v>PMID36454813_visit-12</v>
          </cell>
        </row>
        <row r="1808">
          <cell r="A1808" t="str">
            <v>PMID36454813_visit-13</v>
          </cell>
        </row>
        <row r="1809">
          <cell r="A1809" t="str">
            <v>PMID36454813_visit-14</v>
          </cell>
        </row>
        <row r="1810">
          <cell r="A1810" t="str">
            <v>PMID36476380_assessment_recorded_pv</v>
          </cell>
        </row>
        <row r="1811">
          <cell r="A1811" t="str">
            <v>PMID36476380_visit-01</v>
          </cell>
        </row>
        <row r="1812">
          <cell r="A1812" t="str">
            <v>PMID36476380_visit-02</v>
          </cell>
        </row>
        <row r="1813">
          <cell r="A1813" t="str">
            <v>PMID36476380_visit-03</v>
          </cell>
        </row>
        <row r="1814">
          <cell r="A1814" t="str">
            <v>PMID36476380_visit-04</v>
          </cell>
        </row>
        <row r="1815">
          <cell r="A1815" t="str">
            <v>PMID36511813_assessment_recorded_pv</v>
          </cell>
        </row>
        <row r="1816">
          <cell r="A1816" t="str">
            <v>PMID36511813_visit-01</v>
          </cell>
        </row>
        <row r="1817">
          <cell r="A1817" t="str">
            <v>PMID36511813_visit-02</v>
          </cell>
        </row>
        <row r="1818">
          <cell r="A1818" t="str">
            <v>PMID36523164_assessment_recorded_pv</v>
          </cell>
        </row>
        <row r="1819">
          <cell r="A1819" t="str">
            <v>PMID36523164_visit-01</v>
          </cell>
        </row>
        <row r="1820">
          <cell r="A1820" t="str">
            <v>PMID36625591_visit-01</v>
          </cell>
        </row>
        <row r="1821">
          <cell r="A1821" t="str">
            <v>PMID36644323_assessment_recorded_pv</v>
          </cell>
        </row>
        <row r="1822">
          <cell r="A1822" t="str">
            <v>PMID36644323_visit-01</v>
          </cell>
        </row>
        <row r="1823">
          <cell r="A1823" t="str">
            <v>PMID36680154_visit-01</v>
          </cell>
        </row>
        <row r="1824">
          <cell r="A1824" t="str">
            <v>PMID36686629_assessment_recorded_pv</v>
          </cell>
        </row>
        <row r="1825">
          <cell r="A1825" t="str">
            <v>PMID36686629_visit-01</v>
          </cell>
        </row>
        <row r="1826">
          <cell r="A1826" t="str">
            <v>PMID36686629_visit-02</v>
          </cell>
        </row>
        <row r="1827">
          <cell r="A1827" t="str">
            <v>PMID36697312_assessment_recorded_pv</v>
          </cell>
        </row>
        <row r="1828">
          <cell r="A1828" t="str">
            <v>PMID36697312_visit-01</v>
          </cell>
        </row>
        <row r="1829">
          <cell r="A1829" t="str">
            <v>PMID36752204_assessment_recorded_pv</v>
          </cell>
        </row>
        <row r="1830">
          <cell r="A1830" t="str">
            <v>PMID36752204_visit-01</v>
          </cell>
        </row>
        <row r="1831">
          <cell r="A1831" t="str">
            <v>PMID36773929_assessment_recorded_pv</v>
          </cell>
        </row>
        <row r="1832">
          <cell r="A1832" t="str">
            <v>PMID36773929_visit-01</v>
          </cell>
        </row>
        <row r="1833">
          <cell r="A1833" t="str">
            <v>PMID36773929_visit-02</v>
          </cell>
        </row>
        <row r="1834">
          <cell r="A1834" t="str">
            <v>PMID36773929_visit-03</v>
          </cell>
        </row>
        <row r="1835">
          <cell r="A1835" t="str">
            <v>PMID36773929_visit-04</v>
          </cell>
        </row>
        <row r="1836">
          <cell r="A1836" t="str">
            <v>PMID36773929_visit-05</v>
          </cell>
        </row>
        <row r="1837">
          <cell r="A1837" t="str">
            <v>PMID37000623_visit-01</v>
          </cell>
        </row>
        <row r="1838">
          <cell r="A1838" t="str">
            <v>PMID37000623_visit-02</v>
          </cell>
        </row>
        <row r="1839">
          <cell r="A1839" t="str">
            <v>PMID37000623_visit-03</v>
          </cell>
        </row>
        <row r="1840">
          <cell r="A1840" t="str">
            <v>PMID37000623_visit-04</v>
          </cell>
        </row>
        <row r="1841">
          <cell r="A1841" t="str">
            <v>PMID37000623_visit-05</v>
          </cell>
        </row>
        <row r="1842">
          <cell r="A1842" t="str">
            <v>PMID37023746_visit-01</v>
          </cell>
        </row>
        <row r="1843">
          <cell r="A1843" t="str">
            <v>PMID37023746_visit-02</v>
          </cell>
        </row>
        <row r="1844">
          <cell r="A1844" t="str">
            <v>PMID37023746_visit-03</v>
          </cell>
        </row>
        <row r="1845">
          <cell r="A1845" t="str">
            <v>PMID37023746_visit-04</v>
          </cell>
        </row>
        <row r="1846">
          <cell r="A1846" t="str">
            <v>PMID37023746_visit-05</v>
          </cell>
        </row>
        <row r="1847">
          <cell r="A1847" t="str">
            <v>PMID37023746_visit-06</v>
          </cell>
        </row>
        <row r="1848">
          <cell r="A1848" t="str">
            <v>PMID37023746_visit-07</v>
          </cell>
        </row>
        <row r="1849">
          <cell r="A1849" t="str">
            <v>PMID37148877_assessment_recorded_pv</v>
          </cell>
        </row>
        <row r="1850">
          <cell r="A1850" t="str">
            <v>PMID37148877_visit-01</v>
          </cell>
        </row>
        <row r="1851">
          <cell r="A1851" t="str">
            <v>PMID37148877_visit-02</v>
          </cell>
        </row>
        <row r="1852">
          <cell r="A1852" t="str">
            <v>PMID37148877_visit-03</v>
          </cell>
        </row>
        <row r="1853">
          <cell r="A1853" t="str">
            <v>PMID37148877_visit-04</v>
          </cell>
        </row>
        <row r="1854">
          <cell r="A1854" t="str">
            <v>PMID37148877_visit-05</v>
          </cell>
        </row>
        <row r="1855">
          <cell r="A1855" t="str">
            <v>PMID37148877_visit-06</v>
          </cell>
        </row>
        <row r="1856">
          <cell r="A1856" t="str">
            <v>PMID37182520_assessment_recorded_pv</v>
          </cell>
        </row>
        <row r="1857">
          <cell r="A1857" t="str">
            <v>PMID37182520_visit-01</v>
          </cell>
        </row>
        <row r="1858">
          <cell r="A1858" t="str">
            <v>PMID37182520_visit-02</v>
          </cell>
        </row>
        <row r="1859">
          <cell r="A1859" t="str">
            <v>PMID37182520_visit-03</v>
          </cell>
        </row>
        <row r="1860">
          <cell r="A1860" t="str">
            <v>PMID37182520_visit-04</v>
          </cell>
        </row>
        <row r="1861">
          <cell r="A1861" t="str">
            <v>PMID37182520_visit-05</v>
          </cell>
        </row>
        <row r="1862">
          <cell r="A1862" t="str">
            <v>PMID37195913_assessment_recorded_pv</v>
          </cell>
        </row>
        <row r="1863">
          <cell r="A1863" t="str">
            <v>PMID37195913_visit-01</v>
          </cell>
        </row>
        <row r="1864">
          <cell r="A1864" t="str">
            <v>PMID37239587_assessment_recorded_pv</v>
          </cell>
        </row>
        <row r="1865">
          <cell r="A1865" t="str">
            <v>PMID37239587_visit-01</v>
          </cell>
        </row>
        <row r="1866">
          <cell r="A1866" t="str">
            <v>PMID37249415_assessment_recorded_pv</v>
          </cell>
        </row>
        <row r="1867">
          <cell r="A1867" t="str">
            <v>PMID37249415_visit-01</v>
          </cell>
        </row>
        <row r="1868">
          <cell r="A1868" t="str">
            <v>PMID37249415_visit-02</v>
          </cell>
        </row>
        <row r="1869">
          <cell r="A1869" t="str">
            <v>PMID37249415_visit-03</v>
          </cell>
        </row>
        <row r="1870">
          <cell r="A1870" t="str">
            <v>PMID37249415_visit-04</v>
          </cell>
        </row>
        <row r="1871">
          <cell r="A1871" t="str">
            <v>PMID37365606_assessment_recorded_pv</v>
          </cell>
        </row>
        <row r="1872">
          <cell r="A1872" t="str">
            <v>PMID37365606_visit-01</v>
          </cell>
        </row>
        <row r="1873">
          <cell r="A1873" t="str">
            <v>PMID37365606_visit-02</v>
          </cell>
        </row>
        <row r="1874">
          <cell r="A1874" t="str">
            <v>PMID37365606_visit-03</v>
          </cell>
        </row>
        <row r="1875">
          <cell r="A1875" t="str">
            <v>PMID37376419_visit-01</v>
          </cell>
        </row>
        <row r="1876">
          <cell r="A1876" t="str">
            <v>PMID37376419_visit-02</v>
          </cell>
        </row>
        <row r="1877">
          <cell r="A1877" t="str">
            <v>PMID37376419_visit-03</v>
          </cell>
        </row>
        <row r="1878">
          <cell r="A1878" t="str">
            <v>PMID37376419_visit-04</v>
          </cell>
        </row>
        <row r="1879">
          <cell r="A1879" t="str">
            <v>PMID37384638_assessment_recorded_pv</v>
          </cell>
        </row>
        <row r="1880">
          <cell r="A1880" t="str">
            <v>PMID37384638_visit-01</v>
          </cell>
        </row>
        <row r="1881">
          <cell r="A1881" t="str">
            <v>PMID37535402_assessment_recorded_pv</v>
          </cell>
        </row>
        <row r="1882">
          <cell r="A1882" t="str">
            <v>PMID37535402_visit-01</v>
          </cell>
        </row>
        <row r="1883">
          <cell r="A1883" t="str">
            <v>PMID37535402_visit-02</v>
          </cell>
        </row>
        <row r="1884">
          <cell r="A1884" t="str">
            <v>PMID37535402_visit-03</v>
          </cell>
        </row>
        <row r="1885">
          <cell r="A1885" t="str">
            <v>PMID37535402_visit-04</v>
          </cell>
        </row>
        <row r="1886">
          <cell r="A1886" t="str">
            <v>PMID37535402_visit-05</v>
          </cell>
        </row>
        <row r="1887">
          <cell r="A1887" t="str">
            <v>Patrone_SeroNet_Stub</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2869-33A9-0A4D-A4EA-CDB93DF1EC02}">
  <dimension ref="A1:M59"/>
  <sheetViews>
    <sheetView tabSelected="1" topLeftCell="F24" workbookViewId="0">
      <selection activeCell="I34" sqref="I34"/>
    </sheetView>
  </sheetViews>
  <sheetFormatPr baseColWidth="10" defaultColWidth="8.83203125" defaultRowHeight="16" x14ac:dyDescent="0.2"/>
  <cols>
    <col min="1" max="1" width="26.5" customWidth="1"/>
    <col min="2" max="11" width="25.5" customWidth="1"/>
  </cols>
  <sheetData>
    <row r="1" spans="1:3" ht="45" customHeight="1" thickBot="1" x14ac:dyDescent="0.25">
      <c r="A1" s="1" t="s">
        <v>0</v>
      </c>
      <c r="B1" s="1" t="s">
        <v>1</v>
      </c>
    </row>
    <row r="2" spans="1:3" ht="300" customHeight="1" x14ac:dyDescent="0.2">
      <c r="A2" s="2" t="s">
        <v>2</v>
      </c>
      <c r="B2" s="3" t="s">
        <v>3</v>
      </c>
    </row>
    <row r="3" spans="1:3" ht="45" customHeight="1" x14ac:dyDescent="0.2">
      <c r="A3" s="2" t="s">
        <v>4</v>
      </c>
    </row>
    <row r="5" spans="1:3" x14ac:dyDescent="0.2">
      <c r="A5" s="4" t="s">
        <v>5</v>
      </c>
      <c r="B5" s="4"/>
      <c r="C5" t="s">
        <v>6</v>
      </c>
    </row>
    <row r="6" spans="1:3" x14ac:dyDescent="0.2">
      <c r="A6" s="5" t="s">
        <v>7</v>
      </c>
      <c r="B6" s="5"/>
      <c r="C6" t="s">
        <v>6</v>
      </c>
    </row>
    <row r="7" spans="1:3" x14ac:dyDescent="0.2">
      <c r="A7" s="5" t="s">
        <v>8</v>
      </c>
      <c r="B7" s="5"/>
      <c r="C7" t="s">
        <v>6</v>
      </c>
    </row>
    <row r="8" spans="1:3" x14ac:dyDescent="0.2">
      <c r="A8" s="5" t="s">
        <v>9</v>
      </c>
      <c r="B8" s="5"/>
      <c r="C8" t="s">
        <v>6</v>
      </c>
    </row>
    <row r="9" spans="1:3" x14ac:dyDescent="0.2">
      <c r="A9" s="5" t="s">
        <v>10</v>
      </c>
      <c r="B9" s="5"/>
      <c r="C9" t="s">
        <v>6</v>
      </c>
    </row>
    <row r="10" spans="1:3" x14ac:dyDescent="0.2">
      <c r="A10" s="5" t="s">
        <v>11</v>
      </c>
      <c r="B10" s="5"/>
      <c r="C10" t="s">
        <v>6</v>
      </c>
    </row>
    <row r="11" spans="1:3" x14ac:dyDescent="0.2">
      <c r="A11" s="5" t="s">
        <v>12</v>
      </c>
      <c r="B11" s="5"/>
      <c r="C11" t="s">
        <v>6</v>
      </c>
    </row>
    <row r="12" spans="1:3" x14ac:dyDescent="0.2">
      <c r="A12" s="5" t="s">
        <v>13</v>
      </c>
      <c r="B12" s="5"/>
      <c r="C12" t="s">
        <v>6</v>
      </c>
    </row>
    <row r="13" spans="1:3" x14ac:dyDescent="0.2">
      <c r="A13" s="5" t="s">
        <v>14</v>
      </c>
      <c r="B13" s="5"/>
      <c r="C13" t="s">
        <v>6</v>
      </c>
    </row>
    <row r="14" spans="1:3" x14ac:dyDescent="0.2">
      <c r="A14" s="5" t="s">
        <v>15</v>
      </c>
      <c r="B14" s="5"/>
      <c r="C14" t="s">
        <v>6</v>
      </c>
    </row>
    <row r="15" spans="1:3" x14ac:dyDescent="0.2">
      <c r="A15" s="3" t="s">
        <v>16</v>
      </c>
      <c r="B15" s="3"/>
      <c r="C15" t="s">
        <v>6</v>
      </c>
    </row>
    <row r="16" spans="1:3" x14ac:dyDescent="0.2">
      <c r="A16" s="3" t="s">
        <v>17</v>
      </c>
      <c r="B16" s="3"/>
      <c r="C16" t="s">
        <v>6</v>
      </c>
    </row>
    <row r="17" spans="1:11" x14ac:dyDescent="0.2">
      <c r="A17" s="3" t="s">
        <v>18</v>
      </c>
      <c r="B17" s="3"/>
      <c r="C17" t="s">
        <v>6</v>
      </c>
    </row>
    <row r="18" spans="1:11" x14ac:dyDescent="0.2">
      <c r="A18" s="3" t="s">
        <v>19</v>
      </c>
      <c r="B18" s="3"/>
      <c r="C18" t="s">
        <v>6</v>
      </c>
    </row>
    <row r="19" spans="1:11" x14ac:dyDescent="0.2">
      <c r="A19" s="3" t="s">
        <v>20</v>
      </c>
      <c r="B19" s="3"/>
      <c r="C19" t="s">
        <v>6</v>
      </c>
    </row>
    <row r="20" spans="1:11" x14ac:dyDescent="0.2">
      <c r="A20" s="3" t="s">
        <v>21</v>
      </c>
      <c r="B20" s="3"/>
      <c r="C20" t="s">
        <v>6</v>
      </c>
    </row>
    <row r="22" spans="1:11" x14ac:dyDescent="0.2">
      <c r="A22" s="4" t="s">
        <v>22</v>
      </c>
      <c r="B22" s="4"/>
      <c r="C22" t="s">
        <v>6</v>
      </c>
    </row>
    <row r="23" spans="1:11" x14ac:dyDescent="0.2">
      <c r="A23" s="5" t="s">
        <v>23</v>
      </c>
      <c r="B23" s="5"/>
    </row>
    <row r="25" spans="1:11" x14ac:dyDescent="0.2">
      <c r="A25" s="4" t="s">
        <v>24</v>
      </c>
      <c r="B25" s="4"/>
    </row>
    <row r="26" spans="1:11" x14ac:dyDescent="0.2">
      <c r="A26" s="5" t="s">
        <v>25</v>
      </c>
      <c r="B26" s="5"/>
      <c r="C26" t="s">
        <v>26</v>
      </c>
    </row>
    <row r="28" spans="1:11" x14ac:dyDescent="0.2">
      <c r="A28" s="4" t="s">
        <v>27</v>
      </c>
      <c r="B28" s="4"/>
      <c r="C28" s="4"/>
      <c r="D28" s="4"/>
    </row>
    <row r="29" spans="1:11" x14ac:dyDescent="0.2">
      <c r="A29" s="5" t="s">
        <v>7</v>
      </c>
      <c r="B29" s="5" t="s">
        <v>28</v>
      </c>
      <c r="C29" s="5" t="s">
        <v>11</v>
      </c>
      <c r="D29" s="5" t="s">
        <v>29</v>
      </c>
      <c r="E29" t="s">
        <v>6</v>
      </c>
    </row>
    <row r="30" spans="1:11" x14ac:dyDescent="0.2">
      <c r="A30" s="5"/>
      <c r="B30" s="5"/>
      <c r="C30" s="5" t="s">
        <v>311</v>
      </c>
      <c r="D30" s="5"/>
    </row>
    <row r="32" spans="1:11" x14ac:dyDescent="0.2">
      <c r="A32" s="4" t="s">
        <v>30</v>
      </c>
      <c r="B32" s="4"/>
      <c r="C32" s="4"/>
      <c r="D32" s="4"/>
      <c r="E32" s="4"/>
      <c r="F32" s="4"/>
      <c r="G32" s="4"/>
      <c r="H32" s="4"/>
      <c r="I32" s="4"/>
      <c r="J32" s="4"/>
      <c r="K32" s="4"/>
    </row>
    <row r="33" spans="1:13" x14ac:dyDescent="0.2">
      <c r="A33" s="5" t="s">
        <v>7</v>
      </c>
      <c r="B33" s="3" t="s">
        <v>31</v>
      </c>
      <c r="C33" s="5" t="s">
        <v>32</v>
      </c>
      <c r="D33" s="5" t="s">
        <v>33</v>
      </c>
      <c r="E33" s="3" t="s">
        <v>34</v>
      </c>
      <c r="F33" s="5" t="s">
        <v>35</v>
      </c>
      <c r="G33" s="3" t="s">
        <v>36</v>
      </c>
      <c r="H33" s="5" t="s">
        <v>37</v>
      </c>
      <c r="I33" s="5" t="s">
        <v>38</v>
      </c>
      <c r="J33" s="5" t="s">
        <v>39</v>
      </c>
      <c r="K33" s="5" t="s">
        <v>40</v>
      </c>
    </row>
    <row r="34" spans="1:13" x14ac:dyDescent="0.2">
      <c r="A34" s="5"/>
      <c r="B34" s="3"/>
      <c r="C34" s="5"/>
      <c r="D34" s="5"/>
      <c r="E34" s="3"/>
      <c r="F34" s="5"/>
      <c r="G34" s="3"/>
      <c r="H34" s="5"/>
      <c r="I34" s="5"/>
      <c r="J34" s="5"/>
      <c r="K34" s="5"/>
      <c r="L34" t="s">
        <v>6</v>
      </c>
    </row>
    <row r="36" spans="1:13" x14ac:dyDescent="0.2">
      <c r="A36" s="4" t="s">
        <v>41</v>
      </c>
      <c r="B36" s="4"/>
      <c r="C36" s="4"/>
      <c r="D36" s="4"/>
      <c r="E36" s="4"/>
      <c r="F36" s="4"/>
      <c r="G36" s="4"/>
      <c r="H36" t="s">
        <v>42</v>
      </c>
      <c r="I36" t="s">
        <v>43</v>
      </c>
    </row>
    <row r="37" spans="1:13" x14ac:dyDescent="0.2">
      <c r="A37" s="5" t="s">
        <v>7</v>
      </c>
      <c r="B37" s="5" t="s">
        <v>28</v>
      </c>
      <c r="C37" s="5" t="s">
        <v>44</v>
      </c>
      <c r="D37" s="5" t="s">
        <v>45</v>
      </c>
      <c r="E37" s="3" t="s">
        <v>46</v>
      </c>
      <c r="F37" s="3" t="s">
        <v>47</v>
      </c>
      <c r="G37" s="3" t="s">
        <v>48</v>
      </c>
    </row>
    <row r="38" spans="1:13" x14ac:dyDescent="0.2">
      <c r="A38" s="5"/>
      <c r="B38" s="5"/>
      <c r="C38" s="5"/>
      <c r="D38" s="5"/>
      <c r="E38" s="3"/>
      <c r="F38" s="3"/>
      <c r="G38" s="3"/>
      <c r="H38" t="s">
        <v>6</v>
      </c>
    </row>
    <row r="39" spans="1:13" x14ac:dyDescent="0.2">
      <c r="H39" s="38" t="s">
        <v>49</v>
      </c>
    </row>
    <row r="40" spans="1:13" x14ac:dyDescent="0.2">
      <c r="A40" s="4" t="s">
        <v>50</v>
      </c>
      <c r="B40" s="4"/>
      <c r="C40" s="4"/>
      <c r="H40" s="52" t="s">
        <v>49</v>
      </c>
      <c r="I40" s="53" t="s">
        <v>51</v>
      </c>
      <c r="J40" s="53">
        <v>1</v>
      </c>
      <c r="K40" s="53">
        <v>0</v>
      </c>
      <c r="L40" s="54">
        <v>365</v>
      </c>
    </row>
    <row r="41" spans="1:13" x14ac:dyDescent="0.2">
      <c r="A41" s="5" t="s">
        <v>7</v>
      </c>
      <c r="B41" s="5" t="s">
        <v>52</v>
      </c>
      <c r="C41" s="5" t="s">
        <v>53</v>
      </c>
      <c r="H41" s="52" t="s">
        <v>56</v>
      </c>
      <c r="I41" s="53" t="s">
        <v>51</v>
      </c>
      <c r="J41" s="53">
        <v>1</v>
      </c>
      <c r="K41" s="53">
        <v>0</v>
      </c>
      <c r="L41" s="54">
        <v>365</v>
      </c>
    </row>
    <row r="42" spans="1:13" x14ac:dyDescent="0.2">
      <c r="A42" s="5"/>
      <c r="B42" s="5"/>
      <c r="C42" s="5"/>
      <c r="D42" t="s">
        <v>6</v>
      </c>
      <c r="I42" s="38" t="s">
        <v>54</v>
      </c>
    </row>
    <row r="43" spans="1:13" x14ac:dyDescent="0.2">
      <c r="I43" s="52" t="s">
        <v>49</v>
      </c>
      <c r="J43" s="53" t="s">
        <v>51</v>
      </c>
      <c r="K43" s="53">
        <v>1</v>
      </c>
      <c r="L43" s="53">
        <v>0</v>
      </c>
      <c r="M43" s="54">
        <v>2</v>
      </c>
    </row>
    <row r="44" spans="1:13" x14ac:dyDescent="0.2">
      <c r="A44" s="4" t="s">
        <v>55</v>
      </c>
      <c r="B44" s="4"/>
      <c r="I44" s="55" t="s">
        <v>56</v>
      </c>
      <c r="J44" s="56" t="s">
        <v>57</v>
      </c>
      <c r="K44" s="56">
        <v>2</v>
      </c>
      <c r="L44" s="56">
        <v>3</v>
      </c>
      <c r="M44" s="57">
        <v>89</v>
      </c>
    </row>
    <row r="45" spans="1:13" x14ac:dyDescent="0.2">
      <c r="A45" s="5" t="s">
        <v>58</v>
      </c>
      <c r="B45" s="5"/>
      <c r="C45" t="s">
        <v>6</v>
      </c>
      <c r="I45" s="55"/>
      <c r="J45" s="56"/>
      <c r="K45" s="56"/>
      <c r="L45" s="56"/>
      <c r="M45" s="57"/>
    </row>
    <row r="46" spans="1:13" x14ac:dyDescent="0.2">
      <c r="I46" s="55"/>
      <c r="J46" s="56"/>
      <c r="K46" s="56"/>
      <c r="L46" s="56"/>
      <c r="M46" s="57"/>
    </row>
    <row r="47" spans="1:13" x14ac:dyDescent="0.2">
      <c r="A47" s="4" t="s">
        <v>59</v>
      </c>
      <c r="B47" s="4"/>
      <c r="C47" s="4"/>
    </row>
    <row r="48" spans="1:13" x14ac:dyDescent="0.2">
      <c r="A48" s="5" t="s">
        <v>60</v>
      </c>
      <c r="B48" s="5" t="s">
        <v>11</v>
      </c>
      <c r="C48" s="5" t="s">
        <v>61</v>
      </c>
    </row>
    <row r="49" spans="1:9" x14ac:dyDescent="0.2">
      <c r="A49" s="5"/>
      <c r="B49" s="5"/>
      <c r="C49" s="5"/>
      <c r="D49" t="s">
        <v>6</v>
      </c>
      <c r="E49" s="38" t="s">
        <v>62</v>
      </c>
    </row>
    <row r="51" spans="1:9" x14ac:dyDescent="0.2">
      <c r="A51" s="4" t="s">
        <v>63</v>
      </c>
      <c r="B51" s="4"/>
    </row>
    <row r="52" spans="1:9" x14ac:dyDescent="0.2">
      <c r="A52" s="5" t="s">
        <v>28</v>
      </c>
      <c r="B52" s="5" t="s">
        <v>64</v>
      </c>
    </row>
    <row r="53" spans="1:9" x14ac:dyDescent="0.2">
      <c r="A53" s="5"/>
      <c r="B53" s="5"/>
      <c r="C53" t="s">
        <v>6</v>
      </c>
    </row>
    <row r="55" spans="1:9" x14ac:dyDescent="0.2">
      <c r="A55" s="4" t="s">
        <v>65</v>
      </c>
      <c r="B55" s="4"/>
      <c r="C55" s="4"/>
      <c r="D55" s="4"/>
      <c r="E55" s="4"/>
      <c r="F55" s="4"/>
      <c r="G55" s="4"/>
      <c r="H55" s="4"/>
      <c r="I55" s="4"/>
    </row>
    <row r="56" spans="1:9" x14ac:dyDescent="0.2">
      <c r="A56" s="5" t="s">
        <v>66</v>
      </c>
      <c r="B56" s="3" t="s">
        <v>67</v>
      </c>
      <c r="C56" s="3" t="s">
        <v>68</v>
      </c>
      <c r="D56" s="3" t="s">
        <v>69</v>
      </c>
      <c r="E56" s="3" t="s">
        <v>70</v>
      </c>
      <c r="F56" s="3" t="s">
        <v>71</v>
      </c>
      <c r="G56" s="3" t="s">
        <v>72</v>
      </c>
      <c r="H56" s="3" t="s">
        <v>73</v>
      </c>
      <c r="I56" s="3" t="s">
        <v>74</v>
      </c>
    </row>
    <row r="57" spans="1:9" x14ac:dyDescent="0.2">
      <c r="A57" s="5"/>
      <c r="B57" s="3"/>
      <c r="C57" s="3"/>
      <c r="D57" s="3"/>
      <c r="E57" s="3"/>
      <c r="F57" s="3"/>
      <c r="G57" s="3"/>
      <c r="H57" s="3"/>
      <c r="I57" s="3"/>
    </row>
    <row r="58" spans="1:9" x14ac:dyDescent="0.2">
      <c r="A58" s="38" t="s">
        <v>75</v>
      </c>
    </row>
    <row r="59" spans="1:9" x14ac:dyDescent="0.2">
      <c r="A59" s="38" t="s">
        <v>76</v>
      </c>
    </row>
  </sheetData>
  <dataValidations count="7">
    <dataValidation type="list" allowBlank="1" showInputMessage="1" errorTitle="Study File Type" error="Required value was not selected" promptTitle="Study File Type" prompt="Please choose required value from the list" sqref="C49" xr:uid="{7A2C4EED-685A-EF42-9CD0-0A1055FF7545}">
      <formula1>lookupstudy_file_type1133</formula1>
    </dataValidation>
    <dataValidation type="list" allowBlank="1" showInputMessage="1" errorTitle="Criterion Category" error="Required value was not selected" promptTitle="Criterion Category" prompt="Please choose required value from the list" sqref="C42" xr:uid="{20A4C136-6461-124D-9D47-AA95E2B1C9D0}">
      <formula1>lookupcriterion_category1132</formula1>
    </dataValidation>
    <dataValidation type="list" allowBlank="1" showInputMessage="1" errorTitle="Role In Study" error="Required value was not selected" promptTitle="Role In Study" prompt="Please choose required value from the list" sqref="J34" xr:uid="{2411336E-0012-974F-8EAD-BA8AE8DFFA61}">
      <formula1>lookuprole_in_study1131</formula1>
    </dataValidation>
    <dataValidation type="list" errorStyle="information" allowBlank="1" showInputMessage="1" errorTitle="Type Reported" error="Preferred value was not selected" promptTitle="Type Reported" prompt="Please choose preferred value from the list" sqref="D30" xr:uid="{F9ED810D-DD35-EE49-A9EA-449112E0B787}">
      <formula1>lookuptype_reported1130</formula1>
    </dataValidation>
    <dataValidation type="list" errorStyle="information" allowBlank="1" showInputMessage="1" errorTitle="Condition Reported" error="Preferred value was not selected" promptTitle="Condition Reported" prompt="Please choose preferred value from the list" sqref="B26" xr:uid="{40B126D6-1944-F54E-B15A-85E8C384F2E9}">
      <formula1>lookupcondition_reported1129</formula1>
    </dataValidation>
    <dataValidation type="list" allowBlank="1" showInputMessage="1" errorTitle="Research Focus" error="Required value was not selected" promptTitle="Research Focus" prompt="Please choose required value from the list" sqref="B23" xr:uid="{CFC97C91-59D4-4A42-B9AA-3FEB25DA638A}">
      <formula1>lookupresearch_focus1128</formula1>
    </dataValidation>
    <dataValidation type="list" allowBlank="1" showInputMessage="1" errorTitle="Age Unit" error="Required value was not selected" promptTitle="Age Unit" prompt="Please choose required value from the list" sqref="B14" xr:uid="{0D86E4DB-0048-2440-89A8-EA780E37B807}">
      <formula1>lookupage_unit1127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C2EB-A9E5-3744-AB85-D0090F43F52C}">
  <sheetPr>
    <tabColor theme="9" tint="0.79998168889431442"/>
  </sheetPr>
  <dimension ref="A1:V22"/>
  <sheetViews>
    <sheetView zoomScale="125" workbookViewId="0">
      <selection activeCell="T11" sqref="T11"/>
    </sheetView>
  </sheetViews>
  <sheetFormatPr baseColWidth="10" defaultColWidth="11" defaultRowHeight="16" x14ac:dyDescent="0.2"/>
  <cols>
    <col min="2" max="2" width="25" customWidth="1"/>
    <col min="3" max="3" width="20" customWidth="1"/>
    <col min="4" max="4" width="25" customWidth="1"/>
    <col min="5" max="5" width="17.83203125" customWidth="1"/>
  </cols>
  <sheetData>
    <row r="1" spans="1:22" ht="17" thickBot="1" x14ac:dyDescent="0.25">
      <c r="A1" t="s">
        <v>77</v>
      </c>
      <c r="R1" t="s">
        <v>840</v>
      </c>
      <c r="T1" t="s">
        <v>840</v>
      </c>
      <c r="V1" t="s">
        <v>840</v>
      </c>
    </row>
    <row r="2" spans="1:22" ht="75" customHeight="1" thickBot="1" x14ac:dyDescent="0.25">
      <c r="A2" s="20" t="s">
        <v>4</v>
      </c>
      <c r="B2" s="21" t="s">
        <v>78</v>
      </c>
      <c r="C2" s="21" t="s">
        <v>79</v>
      </c>
      <c r="D2" s="21" t="s">
        <v>80</v>
      </c>
      <c r="E2" s="21" t="s">
        <v>81</v>
      </c>
      <c r="F2" s="22" t="s">
        <v>82</v>
      </c>
      <c r="G2" s="21" t="s">
        <v>15</v>
      </c>
      <c r="H2" s="21" t="s">
        <v>83</v>
      </c>
      <c r="I2" s="22" t="s">
        <v>84</v>
      </c>
      <c r="J2" s="22" t="s">
        <v>85</v>
      </c>
      <c r="K2" s="21" t="s">
        <v>86</v>
      </c>
      <c r="L2" s="21" t="s">
        <v>87</v>
      </c>
      <c r="M2" s="21" t="s">
        <v>88</v>
      </c>
      <c r="N2" s="22" t="s">
        <v>89</v>
      </c>
      <c r="O2" s="22" t="s">
        <v>11</v>
      </c>
      <c r="P2" s="23" t="s">
        <v>90</v>
      </c>
      <c r="Q2" s="1" t="s">
        <v>91</v>
      </c>
      <c r="R2" s="24" t="s">
        <v>92</v>
      </c>
      <c r="S2" s="24" t="s">
        <v>93</v>
      </c>
      <c r="T2" s="24" t="s">
        <v>94</v>
      </c>
      <c r="U2" s="24" t="s">
        <v>95</v>
      </c>
      <c r="V2" s="24" t="s">
        <v>96</v>
      </c>
    </row>
    <row r="3" spans="1:22" x14ac:dyDescent="0.2">
      <c r="D3" t="s">
        <v>97</v>
      </c>
      <c r="E3" t="s">
        <v>97</v>
      </c>
      <c r="H3" s="89" t="s">
        <v>353</v>
      </c>
      <c r="L3" t="s">
        <v>97</v>
      </c>
      <c r="M3" t="s">
        <v>97</v>
      </c>
      <c r="T3" t="s">
        <v>363</v>
      </c>
    </row>
    <row r="4" spans="1:22" x14ac:dyDescent="0.2">
      <c r="B4" s="73" t="s">
        <v>99</v>
      </c>
      <c r="C4" t="s">
        <v>352</v>
      </c>
      <c r="D4" s="90" t="s">
        <v>100</v>
      </c>
      <c r="E4" s="73" t="s">
        <v>101</v>
      </c>
      <c r="G4" s="73" t="s">
        <v>70</v>
      </c>
      <c r="H4" s="88" t="s">
        <v>354</v>
      </c>
      <c r="K4" s="25"/>
      <c r="L4" s="90" t="s">
        <v>102</v>
      </c>
      <c r="M4" s="90" t="s">
        <v>103</v>
      </c>
      <c r="T4" t="s">
        <v>104</v>
      </c>
    </row>
    <row r="5" spans="1:22" x14ac:dyDescent="0.2">
      <c r="D5" s="25"/>
      <c r="H5" s="88" t="s">
        <v>355</v>
      </c>
      <c r="K5" s="25"/>
      <c r="L5" s="25"/>
      <c r="M5" s="25"/>
    </row>
    <row r="6" spans="1:22" x14ac:dyDescent="0.2">
      <c r="D6" s="25"/>
      <c r="H6" s="88" t="s">
        <v>356</v>
      </c>
      <c r="K6" s="25"/>
      <c r="L6" s="25"/>
      <c r="M6" s="25"/>
      <c r="T6" t="s">
        <v>364</v>
      </c>
    </row>
    <row r="7" spans="1:22" x14ac:dyDescent="0.2">
      <c r="D7" s="25"/>
      <c r="H7" s="88" t="s">
        <v>357</v>
      </c>
      <c r="K7" s="25"/>
      <c r="L7" s="25"/>
      <c r="M7" s="25"/>
      <c r="T7" t="s">
        <v>365</v>
      </c>
    </row>
    <row r="8" spans="1:22" x14ac:dyDescent="0.2">
      <c r="D8" s="25"/>
      <c r="H8" s="88" t="s">
        <v>358</v>
      </c>
      <c r="K8" s="25"/>
      <c r="L8" s="25"/>
      <c r="M8" s="25"/>
    </row>
    <row r="9" spans="1:22" x14ac:dyDescent="0.2">
      <c r="D9" s="25"/>
      <c r="H9" s="88" t="s">
        <v>185</v>
      </c>
      <c r="K9" s="25"/>
      <c r="L9" s="25"/>
      <c r="M9" s="25"/>
      <c r="S9" s="97"/>
      <c r="T9" s="47" t="s">
        <v>841</v>
      </c>
      <c r="U9" s="97"/>
    </row>
    <row r="10" spans="1:22" x14ac:dyDescent="0.2">
      <c r="H10" s="88" t="s">
        <v>359</v>
      </c>
      <c r="R10" s="38"/>
      <c r="T10" s="46" t="s">
        <v>842</v>
      </c>
      <c r="V10" s="46" t="s">
        <v>105</v>
      </c>
    </row>
    <row r="11" spans="1:22" ht="17" thickBot="1" x14ac:dyDescent="0.25">
      <c r="A11" t="s">
        <v>106</v>
      </c>
      <c r="H11" s="88"/>
    </row>
    <row r="12" spans="1:22" ht="40" thickBot="1" x14ac:dyDescent="0.25">
      <c r="A12" s="91" t="s">
        <v>4</v>
      </c>
      <c r="B12" s="92" t="s">
        <v>78</v>
      </c>
      <c r="C12" s="92" t="s">
        <v>79</v>
      </c>
      <c r="D12" s="92" t="s">
        <v>91</v>
      </c>
      <c r="E12" s="93" t="s">
        <v>92</v>
      </c>
      <c r="F12" s="94" t="s">
        <v>93</v>
      </c>
      <c r="G12" s="94" t="s">
        <v>94</v>
      </c>
      <c r="H12" s="94" t="s">
        <v>95</v>
      </c>
      <c r="I12" s="94" t="s">
        <v>96</v>
      </c>
      <c r="R12" s="73" t="s">
        <v>307</v>
      </c>
    </row>
    <row r="13" spans="1:22" x14ac:dyDescent="0.2">
      <c r="A13" s="95"/>
      <c r="B13" s="96" t="s">
        <v>99</v>
      </c>
      <c r="C13" s="95"/>
      <c r="D13" s="95"/>
      <c r="E13" s="95"/>
      <c r="F13" s="95"/>
      <c r="G13" s="95"/>
      <c r="H13" s="95"/>
      <c r="I13" s="95"/>
    </row>
    <row r="14" spans="1:22" x14ac:dyDescent="0.2">
      <c r="B14" s="25"/>
      <c r="V14" s="74" t="s">
        <v>315</v>
      </c>
    </row>
    <row r="15" spans="1:22" x14ac:dyDescent="0.2">
      <c r="B15" s="25"/>
      <c r="V15" t="s">
        <v>316</v>
      </c>
    </row>
    <row r="16" spans="1:22" x14ac:dyDescent="0.2">
      <c r="B16" s="25"/>
    </row>
    <row r="17" spans="1:22" x14ac:dyDescent="0.2">
      <c r="B17" s="25"/>
    </row>
    <row r="18" spans="1:22" x14ac:dyDescent="0.2">
      <c r="B18" s="25"/>
    </row>
    <row r="20" spans="1:22" ht="17" thickBot="1" x14ac:dyDescent="0.25">
      <c r="A20" t="s">
        <v>107</v>
      </c>
    </row>
    <row r="21" spans="1:22" ht="40" thickBot="1" x14ac:dyDescent="0.25">
      <c r="A21" s="7" t="s">
        <v>4</v>
      </c>
      <c r="B21" s="18" t="s">
        <v>7</v>
      </c>
      <c r="C21" s="18" t="s">
        <v>78</v>
      </c>
      <c r="D21" s="18" t="s">
        <v>108</v>
      </c>
      <c r="E21" s="18" t="s">
        <v>109</v>
      </c>
      <c r="F21" s="18" t="s">
        <v>110</v>
      </c>
      <c r="G21" s="18" t="s">
        <v>111</v>
      </c>
      <c r="H21" s="18" t="s">
        <v>112</v>
      </c>
      <c r="I21" s="19" t="s">
        <v>113</v>
      </c>
      <c r="J21" s="13" t="s">
        <v>114</v>
      </c>
      <c r="K21" s="13" t="s">
        <v>115</v>
      </c>
      <c r="L21" s="13" t="s">
        <v>116</v>
      </c>
      <c r="M21" s="13" t="s">
        <v>117</v>
      </c>
      <c r="N21" s="13" t="s">
        <v>118</v>
      </c>
      <c r="O21" s="13" t="s">
        <v>119</v>
      </c>
      <c r="P21" s="13" t="s">
        <v>120</v>
      </c>
      <c r="Q21" s="13" t="s">
        <v>121</v>
      </c>
      <c r="R21" s="13" t="s">
        <v>122</v>
      </c>
      <c r="S21" s="13" t="s">
        <v>123</v>
      </c>
      <c r="T21" s="13" t="s">
        <v>124</v>
      </c>
      <c r="U21" s="13" t="s">
        <v>125</v>
      </c>
      <c r="V21" s="13" t="s">
        <v>126</v>
      </c>
    </row>
    <row r="22" spans="1:22" x14ac:dyDescent="0.2">
      <c r="C22" s="25" t="s">
        <v>99</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0850-DBD2-3245-8B91-D498DB161710}">
  <dimension ref="B1:D372"/>
  <sheetViews>
    <sheetView workbookViewId="0">
      <selection activeCell="C1" sqref="C1"/>
    </sheetView>
  </sheetViews>
  <sheetFormatPr baseColWidth="10" defaultRowHeight="16" x14ac:dyDescent="0.2"/>
  <cols>
    <col min="2" max="2" width="26.5" customWidth="1"/>
    <col min="3" max="3" width="21.83203125" customWidth="1"/>
  </cols>
  <sheetData>
    <row r="1" spans="2:4" ht="17" thickBot="1" x14ac:dyDescent="0.25">
      <c r="B1" t="s">
        <v>77</v>
      </c>
    </row>
    <row r="2" spans="2:4" ht="40" thickBot="1" x14ac:dyDescent="0.25">
      <c r="B2" s="24" t="s">
        <v>92</v>
      </c>
      <c r="C2" s="24" t="s">
        <v>94</v>
      </c>
      <c r="D2" s="24" t="s">
        <v>96</v>
      </c>
    </row>
    <row r="3" spans="2:4" x14ac:dyDescent="0.2">
      <c r="B3" t="s">
        <v>736</v>
      </c>
      <c r="C3" s="88" t="s">
        <v>366</v>
      </c>
      <c r="D3" t="s">
        <v>819</v>
      </c>
    </row>
    <row r="4" spans="2:4" x14ac:dyDescent="0.2">
      <c r="B4" t="s">
        <v>737</v>
      </c>
      <c r="C4" s="88" t="s">
        <v>367</v>
      </c>
      <c r="D4" t="s">
        <v>820</v>
      </c>
    </row>
    <row r="5" spans="2:4" x14ac:dyDescent="0.2">
      <c r="B5" t="s">
        <v>738</v>
      </c>
      <c r="C5" s="88" t="s">
        <v>368</v>
      </c>
      <c r="D5" t="s">
        <v>821</v>
      </c>
    </row>
    <row r="6" spans="2:4" x14ac:dyDescent="0.2">
      <c r="B6" t="s">
        <v>739</v>
      </c>
      <c r="C6" s="88" t="s">
        <v>369</v>
      </c>
      <c r="D6" t="s">
        <v>822</v>
      </c>
    </row>
    <row r="7" spans="2:4" x14ac:dyDescent="0.2">
      <c r="B7" t="s">
        <v>740</v>
      </c>
      <c r="C7" s="88" t="s">
        <v>370</v>
      </c>
      <c r="D7" t="s">
        <v>823</v>
      </c>
    </row>
    <row r="8" spans="2:4" x14ac:dyDescent="0.2">
      <c r="B8" t="s">
        <v>741</v>
      </c>
      <c r="C8" s="88" t="s">
        <v>371</v>
      </c>
      <c r="D8" t="s">
        <v>824</v>
      </c>
    </row>
    <row r="9" spans="2:4" x14ac:dyDescent="0.2">
      <c r="B9" t="s">
        <v>742</v>
      </c>
      <c r="C9" s="88" t="s">
        <v>372</v>
      </c>
      <c r="D9" t="s">
        <v>825</v>
      </c>
    </row>
    <row r="10" spans="2:4" x14ac:dyDescent="0.2">
      <c r="B10" t="s">
        <v>743</v>
      </c>
      <c r="C10" s="88" t="s">
        <v>373</v>
      </c>
      <c r="D10" t="s">
        <v>826</v>
      </c>
    </row>
    <row r="11" spans="2:4" x14ac:dyDescent="0.2">
      <c r="B11" t="s">
        <v>744</v>
      </c>
      <c r="C11" s="88" t="s">
        <v>374</v>
      </c>
      <c r="D11" t="s">
        <v>827</v>
      </c>
    </row>
    <row r="12" spans="2:4" x14ac:dyDescent="0.2">
      <c r="B12" t="s">
        <v>745</v>
      </c>
      <c r="C12" s="88" t="s">
        <v>375</v>
      </c>
      <c r="D12" t="s">
        <v>828</v>
      </c>
    </row>
    <row r="13" spans="2:4" x14ac:dyDescent="0.2">
      <c r="B13" t="s">
        <v>746</v>
      </c>
      <c r="C13" s="88" t="s">
        <v>376</v>
      </c>
      <c r="D13" t="s">
        <v>829</v>
      </c>
    </row>
    <row r="14" spans="2:4" x14ac:dyDescent="0.2">
      <c r="B14" t="s">
        <v>747</v>
      </c>
      <c r="C14" s="88" t="s">
        <v>377</v>
      </c>
      <c r="D14" t="s">
        <v>830</v>
      </c>
    </row>
    <row r="15" spans="2:4" x14ac:dyDescent="0.2">
      <c r="B15" t="s">
        <v>748</v>
      </c>
      <c r="C15" s="88" t="s">
        <v>378</v>
      </c>
      <c r="D15" t="s">
        <v>831</v>
      </c>
    </row>
    <row r="16" spans="2:4" x14ac:dyDescent="0.2">
      <c r="B16" t="s">
        <v>749</v>
      </c>
      <c r="C16" s="88" t="s">
        <v>379</v>
      </c>
      <c r="D16" t="s">
        <v>185</v>
      </c>
    </row>
    <row r="17" spans="2:4" x14ac:dyDescent="0.2">
      <c r="B17" t="s">
        <v>750</v>
      </c>
      <c r="C17" s="88" t="s">
        <v>380</v>
      </c>
      <c r="D17" t="s">
        <v>832</v>
      </c>
    </row>
    <row r="18" spans="2:4" x14ac:dyDescent="0.2">
      <c r="B18" t="s">
        <v>751</v>
      </c>
      <c r="C18" s="88" t="s">
        <v>381</v>
      </c>
      <c r="D18" t="s">
        <v>833</v>
      </c>
    </row>
    <row r="19" spans="2:4" x14ac:dyDescent="0.2">
      <c r="B19" t="s">
        <v>752</v>
      </c>
      <c r="C19" s="88" t="s">
        <v>382</v>
      </c>
      <c r="D19" t="s">
        <v>834</v>
      </c>
    </row>
    <row r="20" spans="2:4" x14ac:dyDescent="0.2">
      <c r="B20" t="s">
        <v>753</v>
      </c>
      <c r="C20" s="88" t="s">
        <v>383</v>
      </c>
      <c r="D20" t="s">
        <v>835</v>
      </c>
    </row>
    <row r="21" spans="2:4" x14ac:dyDescent="0.2">
      <c r="B21" t="s">
        <v>754</v>
      </c>
      <c r="C21" s="88" t="s">
        <v>384</v>
      </c>
      <c r="D21" t="s">
        <v>836</v>
      </c>
    </row>
    <row r="22" spans="2:4" x14ac:dyDescent="0.2">
      <c r="B22" t="s">
        <v>755</v>
      </c>
      <c r="C22" s="88" t="s">
        <v>385</v>
      </c>
      <c r="D22" t="s">
        <v>837</v>
      </c>
    </row>
    <row r="23" spans="2:4" x14ac:dyDescent="0.2">
      <c r="B23" t="s">
        <v>756</v>
      </c>
      <c r="C23" s="88" t="s">
        <v>386</v>
      </c>
      <c r="D23" t="s">
        <v>838</v>
      </c>
    </row>
    <row r="24" spans="2:4" x14ac:dyDescent="0.2">
      <c r="B24" t="s">
        <v>757</v>
      </c>
      <c r="C24" s="88" t="s">
        <v>387</v>
      </c>
      <c r="D24" t="s">
        <v>839</v>
      </c>
    </row>
    <row r="25" spans="2:4" x14ac:dyDescent="0.2">
      <c r="B25" t="s">
        <v>758</v>
      </c>
      <c r="C25" s="88" t="s">
        <v>388</v>
      </c>
    </row>
    <row r="26" spans="2:4" x14ac:dyDescent="0.2">
      <c r="B26" t="s">
        <v>759</v>
      </c>
      <c r="C26" s="88" t="s">
        <v>389</v>
      </c>
    </row>
    <row r="27" spans="2:4" x14ac:dyDescent="0.2">
      <c r="B27" t="s">
        <v>760</v>
      </c>
      <c r="C27" s="88" t="s">
        <v>390</v>
      </c>
    </row>
    <row r="28" spans="2:4" x14ac:dyDescent="0.2">
      <c r="B28" t="s">
        <v>761</v>
      </c>
      <c r="C28" s="88" t="s">
        <v>391</v>
      </c>
    </row>
    <row r="29" spans="2:4" x14ac:dyDescent="0.2">
      <c r="B29" t="s">
        <v>762</v>
      </c>
      <c r="C29" s="88" t="s">
        <v>392</v>
      </c>
    </row>
    <row r="30" spans="2:4" x14ac:dyDescent="0.2">
      <c r="B30" t="s">
        <v>763</v>
      </c>
      <c r="C30" s="88" t="s">
        <v>393</v>
      </c>
    </row>
    <row r="31" spans="2:4" x14ac:dyDescent="0.2">
      <c r="B31" t="s">
        <v>764</v>
      </c>
      <c r="C31" s="88" t="s">
        <v>394</v>
      </c>
    </row>
    <row r="32" spans="2:4" x14ac:dyDescent="0.2">
      <c r="B32" t="s">
        <v>765</v>
      </c>
      <c r="C32" s="88" t="s">
        <v>395</v>
      </c>
    </row>
    <row r="33" spans="2:3" x14ac:dyDescent="0.2">
      <c r="B33" t="s">
        <v>766</v>
      </c>
      <c r="C33" s="88" t="s">
        <v>396</v>
      </c>
    </row>
    <row r="34" spans="2:3" x14ac:dyDescent="0.2">
      <c r="B34" t="s">
        <v>767</v>
      </c>
      <c r="C34" s="88" t="s">
        <v>397</v>
      </c>
    </row>
    <row r="35" spans="2:3" x14ac:dyDescent="0.2">
      <c r="B35" t="s">
        <v>513</v>
      </c>
      <c r="C35" s="88" t="s">
        <v>398</v>
      </c>
    </row>
    <row r="36" spans="2:3" x14ac:dyDescent="0.2">
      <c r="B36" t="s">
        <v>768</v>
      </c>
      <c r="C36" s="88" t="s">
        <v>399</v>
      </c>
    </row>
    <row r="37" spans="2:3" x14ac:dyDescent="0.2">
      <c r="B37" t="s">
        <v>769</v>
      </c>
      <c r="C37" s="88" t="s">
        <v>400</v>
      </c>
    </row>
    <row r="38" spans="2:3" x14ac:dyDescent="0.2">
      <c r="B38" t="s">
        <v>770</v>
      </c>
      <c r="C38" s="88" t="s">
        <v>401</v>
      </c>
    </row>
    <row r="39" spans="2:3" x14ac:dyDescent="0.2">
      <c r="B39" t="s">
        <v>771</v>
      </c>
      <c r="C39" s="88" t="s">
        <v>402</v>
      </c>
    </row>
    <row r="40" spans="2:3" x14ac:dyDescent="0.2">
      <c r="B40" t="s">
        <v>772</v>
      </c>
      <c r="C40" s="88" t="s">
        <v>403</v>
      </c>
    </row>
    <row r="41" spans="2:3" x14ac:dyDescent="0.2">
      <c r="B41" t="s">
        <v>773</v>
      </c>
      <c r="C41" s="88" t="s">
        <v>404</v>
      </c>
    </row>
    <row r="42" spans="2:3" x14ac:dyDescent="0.2">
      <c r="B42" t="s">
        <v>774</v>
      </c>
      <c r="C42" s="88" t="s">
        <v>405</v>
      </c>
    </row>
    <row r="43" spans="2:3" x14ac:dyDescent="0.2">
      <c r="B43" t="s">
        <v>775</v>
      </c>
      <c r="C43" s="88" t="s">
        <v>406</v>
      </c>
    </row>
    <row r="44" spans="2:3" x14ac:dyDescent="0.2">
      <c r="B44" t="s">
        <v>776</v>
      </c>
      <c r="C44" s="88" t="s">
        <v>407</v>
      </c>
    </row>
    <row r="45" spans="2:3" x14ac:dyDescent="0.2">
      <c r="B45" t="s">
        <v>777</v>
      </c>
      <c r="C45" s="88" t="s">
        <v>408</v>
      </c>
    </row>
    <row r="46" spans="2:3" x14ac:dyDescent="0.2">
      <c r="B46" t="s">
        <v>778</v>
      </c>
      <c r="C46" s="88" t="s">
        <v>409</v>
      </c>
    </row>
    <row r="47" spans="2:3" x14ac:dyDescent="0.2">
      <c r="B47" t="s">
        <v>779</v>
      </c>
      <c r="C47" s="88" t="s">
        <v>410</v>
      </c>
    </row>
    <row r="48" spans="2:3" x14ac:dyDescent="0.2">
      <c r="B48" t="s">
        <v>780</v>
      </c>
      <c r="C48" s="88" t="s">
        <v>411</v>
      </c>
    </row>
    <row r="49" spans="2:3" x14ac:dyDescent="0.2">
      <c r="B49" t="s">
        <v>781</v>
      </c>
      <c r="C49" s="88" t="s">
        <v>412</v>
      </c>
    </row>
    <row r="50" spans="2:3" x14ac:dyDescent="0.2">
      <c r="B50" t="s">
        <v>782</v>
      </c>
      <c r="C50" s="88" t="s">
        <v>413</v>
      </c>
    </row>
    <row r="51" spans="2:3" x14ac:dyDescent="0.2">
      <c r="B51" t="s">
        <v>783</v>
      </c>
      <c r="C51" s="88" t="s">
        <v>414</v>
      </c>
    </row>
    <row r="52" spans="2:3" x14ac:dyDescent="0.2">
      <c r="B52" t="s">
        <v>784</v>
      </c>
      <c r="C52" s="88" t="s">
        <v>415</v>
      </c>
    </row>
    <row r="53" spans="2:3" x14ac:dyDescent="0.2">
      <c r="B53" t="s">
        <v>785</v>
      </c>
      <c r="C53" s="88" t="s">
        <v>416</v>
      </c>
    </row>
    <row r="54" spans="2:3" x14ac:dyDescent="0.2">
      <c r="B54" t="s">
        <v>786</v>
      </c>
      <c r="C54" s="88" t="s">
        <v>417</v>
      </c>
    </row>
    <row r="55" spans="2:3" x14ac:dyDescent="0.2">
      <c r="B55" t="s">
        <v>787</v>
      </c>
      <c r="C55" s="88" t="s">
        <v>418</v>
      </c>
    </row>
    <row r="56" spans="2:3" x14ac:dyDescent="0.2">
      <c r="B56" t="s">
        <v>788</v>
      </c>
      <c r="C56" s="88" t="s">
        <v>419</v>
      </c>
    </row>
    <row r="57" spans="2:3" x14ac:dyDescent="0.2">
      <c r="B57" t="s">
        <v>789</v>
      </c>
      <c r="C57" s="88" t="s">
        <v>420</v>
      </c>
    </row>
    <row r="58" spans="2:3" x14ac:dyDescent="0.2">
      <c r="B58" t="s">
        <v>790</v>
      </c>
      <c r="C58" s="88" t="s">
        <v>421</v>
      </c>
    </row>
    <row r="59" spans="2:3" x14ac:dyDescent="0.2">
      <c r="B59" t="s">
        <v>791</v>
      </c>
      <c r="C59" s="88" t="s">
        <v>422</v>
      </c>
    </row>
    <row r="60" spans="2:3" x14ac:dyDescent="0.2">
      <c r="B60" t="s">
        <v>792</v>
      </c>
      <c r="C60" s="88" t="s">
        <v>423</v>
      </c>
    </row>
    <row r="61" spans="2:3" x14ac:dyDescent="0.2">
      <c r="B61" t="s">
        <v>793</v>
      </c>
      <c r="C61" s="88" t="s">
        <v>424</v>
      </c>
    </row>
    <row r="62" spans="2:3" x14ac:dyDescent="0.2">
      <c r="B62" t="s">
        <v>794</v>
      </c>
      <c r="C62" s="88" t="s">
        <v>425</v>
      </c>
    </row>
    <row r="63" spans="2:3" x14ac:dyDescent="0.2">
      <c r="B63" t="s">
        <v>795</v>
      </c>
      <c r="C63" s="88" t="s">
        <v>426</v>
      </c>
    </row>
    <row r="64" spans="2:3" x14ac:dyDescent="0.2">
      <c r="B64" t="s">
        <v>796</v>
      </c>
      <c r="C64" s="88" t="s">
        <v>427</v>
      </c>
    </row>
    <row r="65" spans="2:3" x14ac:dyDescent="0.2">
      <c r="B65" t="s">
        <v>797</v>
      </c>
      <c r="C65" s="88" t="s">
        <v>428</v>
      </c>
    </row>
    <row r="66" spans="2:3" x14ac:dyDescent="0.2">
      <c r="B66" t="s">
        <v>798</v>
      </c>
      <c r="C66" s="88" t="s">
        <v>429</v>
      </c>
    </row>
    <row r="67" spans="2:3" x14ac:dyDescent="0.2">
      <c r="B67" t="s">
        <v>799</v>
      </c>
      <c r="C67" s="88" t="s">
        <v>430</v>
      </c>
    </row>
    <row r="68" spans="2:3" x14ac:dyDescent="0.2">
      <c r="B68" t="s">
        <v>800</v>
      </c>
      <c r="C68" s="88" t="s">
        <v>431</v>
      </c>
    </row>
    <row r="69" spans="2:3" x14ac:dyDescent="0.2">
      <c r="B69" t="s">
        <v>801</v>
      </c>
      <c r="C69" s="88" t="s">
        <v>432</v>
      </c>
    </row>
    <row r="70" spans="2:3" x14ac:dyDescent="0.2">
      <c r="B70" t="s">
        <v>802</v>
      </c>
      <c r="C70" s="88" t="s">
        <v>433</v>
      </c>
    </row>
    <row r="71" spans="2:3" x14ac:dyDescent="0.2">
      <c r="B71" t="s">
        <v>803</v>
      </c>
      <c r="C71" s="88" t="s">
        <v>434</v>
      </c>
    </row>
    <row r="72" spans="2:3" x14ac:dyDescent="0.2">
      <c r="B72" t="s">
        <v>804</v>
      </c>
      <c r="C72" s="88" t="s">
        <v>435</v>
      </c>
    </row>
    <row r="73" spans="2:3" x14ac:dyDescent="0.2">
      <c r="B73" t="s">
        <v>805</v>
      </c>
      <c r="C73" s="88" t="s">
        <v>436</v>
      </c>
    </row>
    <row r="74" spans="2:3" x14ac:dyDescent="0.2">
      <c r="B74" t="s">
        <v>806</v>
      </c>
      <c r="C74" s="88" t="s">
        <v>437</v>
      </c>
    </row>
    <row r="75" spans="2:3" x14ac:dyDescent="0.2">
      <c r="B75" t="s">
        <v>807</v>
      </c>
      <c r="C75" s="88" t="s">
        <v>438</v>
      </c>
    </row>
    <row r="76" spans="2:3" x14ac:dyDescent="0.2">
      <c r="B76" t="s">
        <v>808</v>
      </c>
      <c r="C76" s="88" t="s">
        <v>439</v>
      </c>
    </row>
    <row r="77" spans="2:3" x14ac:dyDescent="0.2">
      <c r="B77" t="s">
        <v>809</v>
      </c>
      <c r="C77" s="88" t="s">
        <v>440</v>
      </c>
    </row>
    <row r="78" spans="2:3" x14ac:dyDescent="0.2">
      <c r="B78" t="s">
        <v>810</v>
      </c>
      <c r="C78" s="88" t="s">
        <v>441</v>
      </c>
    </row>
    <row r="79" spans="2:3" x14ac:dyDescent="0.2">
      <c r="B79" t="s">
        <v>811</v>
      </c>
      <c r="C79" s="88" t="s">
        <v>442</v>
      </c>
    </row>
    <row r="80" spans="2:3" x14ac:dyDescent="0.2">
      <c r="B80" t="s">
        <v>812</v>
      </c>
      <c r="C80" s="88" t="s">
        <v>443</v>
      </c>
    </row>
    <row r="81" spans="2:3" x14ac:dyDescent="0.2">
      <c r="B81" t="s">
        <v>813</v>
      </c>
      <c r="C81" s="88" t="s">
        <v>444</v>
      </c>
    </row>
    <row r="82" spans="2:3" x14ac:dyDescent="0.2">
      <c r="B82" t="s">
        <v>814</v>
      </c>
      <c r="C82" s="88" t="s">
        <v>445</v>
      </c>
    </row>
    <row r="83" spans="2:3" x14ac:dyDescent="0.2">
      <c r="B83" t="s">
        <v>815</v>
      </c>
      <c r="C83" s="88" t="s">
        <v>446</v>
      </c>
    </row>
    <row r="84" spans="2:3" x14ac:dyDescent="0.2">
      <c r="B84" t="s">
        <v>816</v>
      </c>
      <c r="C84" s="88" t="s">
        <v>447</v>
      </c>
    </row>
    <row r="85" spans="2:3" x14ac:dyDescent="0.2">
      <c r="B85" t="s">
        <v>817</v>
      </c>
      <c r="C85" s="88" t="s">
        <v>448</v>
      </c>
    </row>
    <row r="86" spans="2:3" x14ac:dyDescent="0.2">
      <c r="B86" t="s">
        <v>818</v>
      </c>
      <c r="C86" s="88" t="s">
        <v>449</v>
      </c>
    </row>
    <row r="87" spans="2:3" x14ac:dyDescent="0.2">
      <c r="C87" s="88" t="s">
        <v>450</v>
      </c>
    </row>
    <row r="88" spans="2:3" x14ac:dyDescent="0.2">
      <c r="C88" s="88" t="s">
        <v>451</v>
      </c>
    </row>
    <row r="89" spans="2:3" x14ac:dyDescent="0.2">
      <c r="C89" s="88" t="s">
        <v>452</v>
      </c>
    </row>
    <row r="90" spans="2:3" x14ac:dyDescent="0.2">
      <c r="C90" s="88" t="s">
        <v>453</v>
      </c>
    </row>
    <row r="91" spans="2:3" x14ac:dyDescent="0.2">
      <c r="C91" s="88" t="s">
        <v>454</v>
      </c>
    </row>
    <row r="92" spans="2:3" x14ac:dyDescent="0.2">
      <c r="C92" s="88" t="s">
        <v>455</v>
      </c>
    </row>
    <row r="93" spans="2:3" x14ac:dyDescent="0.2">
      <c r="C93" s="88" t="s">
        <v>456</v>
      </c>
    </row>
    <row r="94" spans="2:3" x14ac:dyDescent="0.2">
      <c r="C94" s="88" t="s">
        <v>457</v>
      </c>
    </row>
    <row r="95" spans="2:3" x14ac:dyDescent="0.2">
      <c r="C95" s="88" t="s">
        <v>458</v>
      </c>
    </row>
    <row r="96" spans="2:3" x14ac:dyDescent="0.2">
      <c r="C96" s="88" t="s">
        <v>459</v>
      </c>
    </row>
    <row r="97" spans="3:3" x14ac:dyDescent="0.2">
      <c r="C97" s="88" t="s">
        <v>460</v>
      </c>
    </row>
    <row r="98" spans="3:3" x14ac:dyDescent="0.2">
      <c r="C98" s="88" t="s">
        <v>461</v>
      </c>
    </row>
    <row r="99" spans="3:3" x14ac:dyDescent="0.2">
      <c r="C99" s="88" t="s">
        <v>462</v>
      </c>
    </row>
    <row r="100" spans="3:3" x14ac:dyDescent="0.2">
      <c r="C100" s="88" t="s">
        <v>463</v>
      </c>
    </row>
    <row r="101" spans="3:3" x14ac:dyDescent="0.2">
      <c r="C101" s="88" t="s">
        <v>464</v>
      </c>
    </row>
    <row r="102" spans="3:3" x14ac:dyDescent="0.2">
      <c r="C102" s="88" t="s">
        <v>465</v>
      </c>
    </row>
    <row r="103" spans="3:3" x14ac:dyDescent="0.2">
      <c r="C103" s="88" t="s">
        <v>466</v>
      </c>
    </row>
    <row r="104" spans="3:3" x14ac:dyDescent="0.2">
      <c r="C104" s="88" t="s">
        <v>467</v>
      </c>
    </row>
    <row r="105" spans="3:3" x14ac:dyDescent="0.2">
      <c r="C105" s="88" t="s">
        <v>468</v>
      </c>
    </row>
    <row r="106" spans="3:3" x14ac:dyDescent="0.2">
      <c r="C106" s="88" t="s">
        <v>469</v>
      </c>
    </row>
    <row r="107" spans="3:3" x14ac:dyDescent="0.2">
      <c r="C107" s="88" t="s">
        <v>470</v>
      </c>
    </row>
    <row r="108" spans="3:3" x14ac:dyDescent="0.2">
      <c r="C108" s="88" t="s">
        <v>471</v>
      </c>
    </row>
    <row r="109" spans="3:3" x14ac:dyDescent="0.2">
      <c r="C109" s="88" t="s">
        <v>472</v>
      </c>
    </row>
    <row r="110" spans="3:3" x14ac:dyDescent="0.2">
      <c r="C110" s="88" t="s">
        <v>473</v>
      </c>
    </row>
    <row r="111" spans="3:3" x14ac:dyDescent="0.2">
      <c r="C111" s="88" t="s">
        <v>474</v>
      </c>
    </row>
    <row r="112" spans="3:3" x14ac:dyDescent="0.2">
      <c r="C112" s="88" t="s">
        <v>475</v>
      </c>
    </row>
    <row r="113" spans="3:3" x14ac:dyDescent="0.2">
      <c r="C113" s="88" t="s">
        <v>476</v>
      </c>
    </row>
    <row r="114" spans="3:3" x14ac:dyDescent="0.2">
      <c r="C114" s="88" t="s">
        <v>477</v>
      </c>
    </row>
    <row r="115" spans="3:3" x14ac:dyDescent="0.2">
      <c r="C115" s="88" t="s">
        <v>478</v>
      </c>
    </row>
    <row r="116" spans="3:3" x14ac:dyDescent="0.2">
      <c r="C116" s="88" t="s">
        <v>479</v>
      </c>
    </row>
    <row r="117" spans="3:3" x14ac:dyDescent="0.2">
      <c r="C117" s="88" t="s">
        <v>480</v>
      </c>
    </row>
    <row r="118" spans="3:3" x14ac:dyDescent="0.2">
      <c r="C118" s="88" t="s">
        <v>481</v>
      </c>
    </row>
    <row r="119" spans="3:3" x14ac:dyDescent="0.2">
      <c r="C119" s="88" t="s">
        <v>482</v>
      </c>
    </row>
    <row r="120" spans="3:3" x14ac:dyDescent="0.2">
      <c r="C120" s="88" t="s">
        <v>483</v>
      </c>
    </row>
    <row r="121" spans="3:3" x14ac:dyDescent="0.2">
      <c r="C121" s="88" t="s">
        <v>484</v>
      </c>
    </row>
    <row r="122" spans="3:3" x14ac:dyDescent="0.2">
      <c r="C122" s="88" t="s">
        <v>485</v>
      </c>
    </row>
    <row r="123" spans="3:3" x14ac:dyDescent="0.2">
      <c r="C123" s="88" t="s">
        <v>486</v>
      </c>
    </row>
    <row r="124" spans="3:3" x14ac:dyDescent="0.2">
      <c r="C124" s="88" t="s">
        <v>487</v>
      </c>
    </row>
    <row r="125" spans="3:3" x14ac:dyDescent="0.2">
      <c r="C125" s="88" t="s">
        <v>488</v>
      </c>
    </row>
    <row r="126" spans="3:3" x14ac:dyDescent="0.2">
      <c r="C126" s="88" t="s">
        <v>489</v>
      </c>
    </row>
    <row r="127" spans="3:3" x14ac:dyDescent="0.2">
      <c r="C127" s="88" t="s">
        <v>490</v>
      </c>
    </row>
    <row r="128" spans="3:3" x14ac:dyDescent="0.2">
      <c r="C128" s="88" t="s">
        <v>491</v>
      </c>
    </row>
    <row r="129" spans="3:3" x14ac:dyDescent="0.2">
      <c r="C129" s="88" t="s">
        <v>492</v>
      </c>
    </row>
    <row r="130" spans="3:3" x14ac:dyDescent="0.2">
      <c r="C130" s="88" t="s">
        <v>493</v>
      </c>
    </row>
    <row r="131" spans="3:3" x14ac:dyDescent="0.2">
      <c r="C131" s="88" t="s">
        <v>494</v>
      </c>
    </row>
    <row r="132" spans="3:3" x14ac:dyDescent="0.2">
      <c r="C132" s="88" t="s">
        <v>495</v>
      </c>
    </row>
    <row r="133" spans="3:3" x14ac:dyDescent="0.2">
      <c r="C133" s="88" t="s">
        <v>496</v>
      </c>
    </row>
    <row r="134" spans="3:3" x14ac:dyDescent="0.2">
      <c r="C134" s="88" t="s">
        <v>497</v>
      </c>
    </row>
    <row r="135" spans="3:3" x14ac:dyDescent="0.2">
      <c r="C135" s="88" t="s">
        <v>498</v>
      </c>
    </row>
    <row r="136" spans="3:3" x14ac:dyDescent="0.2">
      <c r="C136" s="88" t="s">
        <v>499</v>
      </c>
    </row>
    <row r="137" spans="3:3" x14ac:dyDescent="0.2">
      <c r="C137" s="88" t="s">
        <v>500</v>
      </c>
    </row>
    <row r="138" spans="3:3" x14ac:dyDescent="0.2">
      <c r="C138" s="88" t="s">
        <v>501</v>
      </c>
    </row>
    <row r="139" spans="3:3" x14ac:dyDescent="0.2">
      <c r="C139" s="88" t="s">
        <v>502</v>
      </c>
    </row>
    <row r="140" spans="3:3" x14ac:dyDescent="0.2">
      <c r="C140" s="88" t="s">
        <v>503</v>
      </c>
    </row>
    <row r="141" spans="3:3" x14ac:dyDescent="0.2">
      <c r="C141" s="88" t="s">
        <v>504</v>
      </c>
    </row>
    <row r="142" spans="3:3" x14ac:dyDescent="0.2">
      <c r="C142" s="88" t="s">
        <v>505</v>
      </c>
    </row>
    <row r="143" spans="3:3" x14ac:dyDescent="0.2">
      <c r="C143" s="88" t="s">
        <v>506</v>
      </c>
    </row>
    <row r="144" spans="3:3" x14ac:dyDescent="0.2">
      <c r="C144" s="88" t="s">
        <v>507</v>
      </c>
    </row>
    <row r="145" spans="3:3" x14ac:dyDescent="0.2">
      <c r="C145" s="88" t="s">
        <v>508</v>
      </c>
    </row>
    <row r="146" spans="3:3" x14ac:dyDescent="0.2">
      <c r="C146" s="88" t="s">
        <v>509</v>
      </c>
    </row>
    <row r="147" spans="3:3" x14ac:dyDescent="0.2">
      <c r="C147" s="88" t="s">
        <v>510</v>
      </c>
    </row>
    <row r="148" spans="3:3" x14ac:dyDescent="0.2">
      <c r="C148" s="88" t="s">
        <v>511</v>
      </c>
    </row>
    <row r="149" spans="3:3" x14ac:dyDescent="0.2">
      <c r="C149" s="88" t="s">
        <v>512</v>
      </c>
    </row>
    <row r="150" spans="3:3" x14ac:dyDescent="0.2">
      <c r="C150" s="88" t="s">
        <v>513</v>
      </c>
    </row>
    <row r="151" spans="3:3" x14ac:dyDescent="0.2">
      <c r="C151" s="88" t="s">
        <v>514</v>
      </c>
    </row>
    <row r="152" spans="3:3" x14ac:dyDescent="0.2">
      <c r="C152" s="88" t="s">
        <v>515</v>
      </c>
    </row>
    <row r="153" spans="3:3" x14ac:dyDescent="0.2">
      <c r="C153" s="88" t="s">
        <v>516</v>
      </c>
    </row>
    <row r="154" spans="3:3" x14ac:dyDescent="0.2">
      <c r="C154" s="88" t="s">
        <v>517</v>
      </c>
    </row>
    <row r="155" spans="3:3" x14ac:dyDescent="0.2">
      <c r="C155" s="88" t="s">
        <v>518</v>
      </c>
    </row>
    <row r="156" spans="3:3" x14ac:dyDescent="0.2">
      <c r="C156" s="88" t="s">
        <v>519</v>
      </c>
    </row>
    <row r="157" spans="3:3" x14ac:dyDescent="0.2">
      <c r="C157" s="88" t="s">
        <v>520</v>
      </c>
    </row>
    <row r="158" spans="3:3" x14ac:dyDescent="0.2">
      <c r="C158" s="88" t="s">
        <v>521</v>
      </c>
    </row>
    <row r="159" spans="3:3" x14ac:dyDescent="0.2">
      <c r="C159" s="88" t="s">
        <v>522</v>
      </c>
    </row>
    <row r="160" spans="3:3" x14ac:dyDescent="0.2">
      <c r="C160" s="88" t="s">
        <v>523</v>
      </c>
    </row>
    <row r="161" spans="3:3" x14ac:dyDescent="0.2">
      <c r="C161" s="88" t="s">
        <v>524</v>
      </c>
    </row>
    <row r="162" spans="3:3" x14ac:dyDescent="0.2">
      <c r="C162" s="88" t="s">
        <v>525</v>
      </c>
    </row>
    <row r="163" spans="3:3" x14ac:dyDescent="0.2">
      <c r="C163" s="88" t="s">
        <v>526</v>
      </c>
    </row>
    <row r="164" spans="3:3" x14ac:dyDescent="0.2">
      <c r="C164" s="88" t="s">
        <v>527</v>
      </c>
    </row>
    <row r="165" spans="3:3" x14ac:dyDescent="0.2">
      <c r="C165" s="88" t="s">
        <v>528</v>
      </c>
    </row>
    <row r="166" spans="3:3" x14ac:dyDescent="0.2">
      <c r="C166" s="88" t="s">
        <v>529</v>
      </c>
    </row>
    <row r="167" spans="3:3" x14ac:dyDescent="0.2">
      <c r="C167" s="88" t="s">
        <v>530</v>
      </c>
    </row>
    <row r="168" spans="3:3" x14ac:dyDescent="0.2">
      <c r="C168" s="88" t="s">
        <v>531</v>
      </c>
    </row>
    <row r="169" spans="3:3" x14ac:dyDescent="0.2">
      <c r="C169" s="88" t="s">
        <v>532</v>
      </c>
    </row>
    <row r="170" spans="3:3" x14ac:dyDescent="0.2">
      <c r="C170" s="88" t="s">
        <v>533</v>
      </c>
    </row>
    <row r="171" spans="3:3" x14ac:dyDescent="0.2">
      <c r="C171" s="88" t="s">
        <v>534</v>
      </c>
    </row>
    <row r="172" spans="3:3" x14ac:dyDescent="0.2">
      <c r="C172" s="88" t="s">
        <v>535</v>
      </c>
    </row>
    <row r="173" spans="3:3" x14ac:dyDescent="0.2">
      <c r="C173" s="88" t="s">
        <v>536</v>
      </c>
    </row>
    <row r="174" spans="3:3" x14ac:dyDescent="0.2">
      <c r="C174" s="88" t="s">
        <v>537</v>
      </c>
    </row>
    <row r="175" spans="3:3" x14ac:dyDescent="0.2">
      <c r="C175" s="88" t="s">
        <v>538</v>
      </c>
    </row>
    <row r="176" spans="3:3" x14ac:dyDescent="0.2">
      <c r="C176" s="88" t="s">
        <v>539</v>
      </c>
    </row>
    <row r="177" spans="3:3" x14ac:dyDescent="0.2">
      <c r="C177" s="88" t="s">
        <v>540</v>
      </c>
    </row>
    <row r="178" spans="3:3" x14ac:dyDescent="0.2">
      <c r="C178" s="88" t="s">
        <v>541</v>
      </c>
    </row>
    <row r="179" spans="3:3" x14ac:dyDescent="0.2">
      <c r="C179" s="88" t="s">
        <v>542</v>
      </c>
    </row>
    <row r="180" spans="3:3" x14ac:dyDescent="0.2">
      <c r="C180" s="88" t="s">
        <v>543</v>
      </c>
    </row>
    <row r="181" spans="3:3" x14ac:dyDescent="0.2">
      <c r="C181" s="88" t="s">
        <v>544</v>
      </c>
    </row>
    <row r="182" spans="3:3" x14ac:dyDescent="0.2">
      <c r="C182" s="88" t="s">
        <v>545</v>
      </c>
    </row>
    <row r="183" spans="3:3" x14ac:dyDescent="0.2">
      <c r="C183" s="88" t="s">
        <v>546</v>
      </c>
    </row>
    <row r="184" spans="3:3" x14ac:dyDescent="0.2">
      <c r="C184" s="88" t="s">
        <v>547</v>
      </c>
    </row>
    <row r="185" spans="3:3" x14ac:dyDescent="0.2">
      <c r="C185" s="88" t="s">
        <v>548</v>
      </c>
    </row>
    <row r="186" spans="3:3" x14ac:dyDescent="0.2">
      <c r="C186" s="88" t="s">
        <v>549</v>
      </c>
    </row>
    <row r="187" spans="3:3" x14ac:dyDescent="0.2">
      <c r="C187" s="88" t="s">
        <v>550</v>
      </c>
    </row>
    <row r="188" spans="3:3" x14ac:dyDescent="0.2">
      <c r="C188" s="88" t="s">
        <v>551</v>
      </c>
    </row>
    <row r="189" spans="3:3" x14ac:dyDescent="0.2">
      <c r="C189" s="88" t="s">
        <v>552</v>
      </c>
    </row>
    <row r="190" spans="3:3" x14ac:dyDescent="0.2">
      <c r="C190" s="88" t="s">
        <v>553</v>
      </c>
    </row>
    <row r="191" spans="3:3" x14ac:dyDescent="0.2">
      <c r="C191" s="88" t="s">
        <v>554</v>
      </c>
    </row>
    <row r="192" spans="3:3" x14ac:dyDescent="0.2">
      <c r="C192" s="88" t="s">
        <v>555</v>
      </c>
    </row>
    <row r="193" spans="3:3" x14ac:dyDescent="0.2">
      <c r="C193" s="88" t="s">
        <v>556</v>
      </c>
    </row>
    <row r="194" spans="3:3" x14ac:dyDescent="0.2">
      <c r="C194" s="88" t="s">
        <v>557</v>
      </c>
    </row>
    <row r="195" spans="3:3" x14ac:dyDescent="0.2">
      <c r="C195" s="88" t="s">
        <v>558</v>
      </c>
    </row>
    <row r="196" spans="3:3" x14ac:dyDescent="0.2">
      <c r="C196" s="88" t="s">
        <v>559</v>
      </c>
    </row>
    <row r="197" spans="3:3" x14ac:dyDescent="0.2">
      <c r="C197" s="88" t="s">
        <v>560</v>
      </c>
    </row>
    <row r="198" spans="3:3" x14ac:dyDescent="0.2">
      <c r="C198" s="88" t="s">
        <v>561</v>
      </c>
    </row>
    <row r="199" spans="3:3" x14ac:dyDescent="0.2">
      <c r="C199" s="88" t="s">
        <v>562</v>
      </c>
    </row>
    <row r="200" spans="3:3" x14ac:dyDescent="0.2">
      <c r="C200" s="88" t="s">
        <v>563</v>
      </c>
    </row>
    <row r="201" spans="3:3" x14ac:dyDescent="0.2">
      <c r="C201" s="88" t="s">
        <v>564</v>
      </c>
    </row>
    <row r="202" spans="3:3" x14ac:dyDescent="0.2">
      <c r="C202" s="88" t="s">
        <v>565</v>
      </c>
    </row>
    <row r="203" spans="3:3" x14ac:dyDescent="0.2">
      <c r="C203" s="88" t="s">
        <v>566</v>
      </c>
    </row>
    <row r="204" spans="3:3" x14ac:dyDescent="0.2">
      <c r="C204" s="88" t="s">
        <v>567</v>
      </c>
    </row>
    <row r="205" spans="3:3" x14ac:dyDescent="0.2">
      <c r="C205" s="88" t="s">
        <v>568</v>
      </c>
    </row>
    <row r="206" spans="3:3" x14ac:dyDescent="0.2">
      <c r="C206" s="88" t="s">
        <v>569</v>
      </c>
    </row>
    <row r="207" spans="3:3" x14ac:dyDescent="0.2">
      <c r="C207" s="88" t="s">
        <v>570</v>
      </c>
    </row>
    <row r="208" spans="3:3" x14ac:dyDescent="0.2">
      <c r="C208" s="88" t="s">
        <v>571</v>
      </c>
    </row>
    <row r="209" spans="3:3" x14ac:dyDescent="0.2">
      <c r="C209" s="88" t="s">
        <v>572</v>
      </c>
    </row>
    <row r="210" spans="3:3" x14ac:dyDescent="0.2">
      <c r="C210" s="88" t="s">
        <v>573</v>
      </c>
    </row>
    <row r="211" spans="3:3" x14ac:dyDescent="0.2">
      <c r="C211" s="88" t="s">
        <v>574</v>
      </c>
    </row>
    <row r="212" spans="3:3" x14ac:dyDescent="0.2">
      <c r="C212" s="88" t="s">
        <v>575</v>
      </c>
    </row>
    <row r="213" spans="3:3" x14ac:dyDescent="0.2">
      <c r="C213" s="88" t="s">
        <v>576</v>
      </c>
    </row>
    <row r="214" spans="3:3" x14ac:dyDescent="0.2">
      <c r="C214" s="88" t="s">
        <v>577</v>
      </c>
    </row>
    <row r="215" spans="3:3" x14ac:dyDescent="0.2">
      <c r="C215" s="88" t="s">
        <v>578</v>
      </c>
    </row>
    <row r="216" spans="3:3" x14ac:dyDescent="0.2">
      <c r="C216" s="88" t="s">
        <v>579</v>
      </c>
    </row>
    <row r="217" spans="3:3" x14ac:dyDescent="0.2">
      <c r="C217" s="88" t="s">
        <v>580</v>
      </c>
    </row>
    <row r="218" spans="3:3" x14ac:dyDescent="0.2">
      <c r="C218" s="88" t="s">
        <v>581</v>
      </c>
    </row>
    <row r="219" spans="3:3" x14ac:dyDescent="0.2">
      <c r="C219" s="88" t="s">
        <v>582</v>
      </c>
    </row>
    <row r="220" spans="3:3" x14ac:dyDescent="0.2">
      <c r="C220" s="88" t="s">
        <v>583</v>
      </c>
    </row>
    <row r="221" spans="3:3" x14ac:dyDescent="0.2">
      <c r="C221" s="88" t="s">
        <v>584</v>
      </c>
    </row>
    <row r="222" spans="3:3" x14ac:dyDescent="0.2">
      <c r="C222" s="88" t="s">
        <v>585</v>
      </c>
    </row>
    <row r="223" spans="3:3" x14ac:dyDescent="0.2">
      <c r="C223" s="88" t="s">
        <v>586</v>
      </c>
    </row>
    <row r="224" spans="3:3" x14ac:dyDescent="0.2">
      <c r="C224" s="88" t="s">
        <v>587</v>
      </c>
    </row>
    <row r="225" spans="3:3" x14ac:dyDescent="0.2">
      <c r="C225" s="88" t="s">
        <v>588</v>
      </c>
    </row>
    <row r="226" spans="3:3" x14ac:dyDescent="0.2">
      <c r="C226" s="88" t="s">
        <v>589</v>
      </c>
    </row>
    <row r="227" spans="3:3" x14ac:dyDescent="0.2">
      <c r="C227" s="88" t="s">
        <v>590</v>
      </c>
    </row>
    <row r="228" spans="3:3" x14ac:dyDescent="0.2">
      <c r="C228" s="88" t="s">
        <v>591</v>
      </c>
    </row>
    <row r="229" spans="3:3" x14ac:dyDescent="0.2">
      <c r="C229" s="88" t="s">
        <v>592</v>
      </c>
    </row>
    <row r="230" spans="3:3" x14ac:dyDescent="0.2">
      <c r="C230" s="88" t="s">
        <v>593</v>
      </c>
    </row>
    <row r="231" spans="3:3" x14ac:dyDescent="0.2">
      <c r="C231" s="88" t="s">
        <v>594</v>
      </c>
    </row>
    <row r="232" spans="3:3" x14ac:dyDescent="0.2">
      <c r="C232" s="88" t="s">
        <v>595</v>
      </c>
    </row>
    <row r="233" spans="3:3" x14ac:dyDescent="0.2">
      <c r="C233" s="88" t="s">
        <v>596</v>
      </c>
    </row>
    <row r="234" spans="3:3" x14ac:dyDescent="0.2">
      <c r="C234" s="88" t="s">
        <v>597</v>
      </c>
    </row>
    <row r="235" spans="3:3" x14ac:dyDescent="0.2">
      <c r="C235" s="88" t="s">
        <v>598</v>
      </c>
    </row>
    <row r="236" spans="3:3" x14ac:dyDescent="0.2">
      <c r="C236" s="88" t="s">
        <v>599</v>
      </c>
    </row>
    <row r="237" spans="3:3" x14ac:dyDescent="0.2">
      <c r="C237" s="88" t="s">
        <v>600</v>
      </c>
    </row>
    <row r="238" spans="3:3" x14ac:dyDescent="0.2">
      <c r="C238" s="88" t="s">
        <v>601</v>
      </c>
    </row>
    <row r="239" spans="3:3" x14ac:dyDescent="0.2">
      <c r="C239" s="88" t="s">
        <v>602</v>
      </c>
    </row>
    <row r="240" spans="3:3" x14ac:dyDescent="0.2">
      <c r="C240" s="88" t="s">
        <v>603</v>
      </c>
    </row>
    <row r="241" spans="3:3" x14ac:dyDescent="0.2">
      <c r="C241" s="88" t="s">
        <v>604</v>
      </c>
    </row>
    <row r="242" spans="3:3" x14ac:dyDescent="0.2">
      <c r="C242" s="88" t="s">
        <v>605</v>
      </c>
    </row>
    <row r="243" spans="3:3" x14ac:dyDescent="0.2">
      <c r="C243" s="88" t="s">
        <v>606</v>
      </c>
    </row>
    <row r="244" spans="3:3" x14ac:dyDescent="0.2">
      <c r="C244" s="88" t="s">
        <v>607</v>
      </c>
    </row>
    <row r="245" spans="3:3" x14ac:dyDescent="0.2">
      <c r="C245" s="88" t="s">
        <v>608</v>
      </c>
    </row>
    <row r="246" spans="3:3" x14ac:dyDescent="0.2">
      <c r="C246" s="88" t="s">
        <v>609</v>
      </c>
    </row>
    <row r="247" spans="3:3" x14ac:dyDescent="0.2">
      <c r="C247" s="88" t="s">
        <v>610</v>
      </c>
    </row>
    <row r="248" spans="3:3" x14ac:dyDescent="0.2">
      <c r="C248" s="88" t="s">
        <v>611</v>
      </c>
    </row>
    <row r="249" spans="3:3" x14ac:dyDescent="0.2">
      <c r="C249" s="88" t="s">
        <v>612</v>
      </c>
    </row>
    <row r="250" spans="3:3" x14ac:dyDescent="0.2">
      <c r="C250" s="88" t="s">
        <v>613</v>
      </c>
    </row>
    <row r="251" spans="3:3" x14ac:dyDescent="0.2">
      <c r="C251" s="88" t="s">
        <v>614</v>
      </c>
    </row>
    <row r="252" spans="3:3" x14ac:dyDescent="0.2">
      <c r="C252" s="88" t="s">
        <v>615</v>
      </c>
    </row>
    <row r="253" spans="3:3" x14ac:dyDescent="0.2">
      <c r="C253" s="88" t="s">
        <v>616</v>
      </c>
    </row>
    <row r="254" spans="3:3" x14ac:dyDescent="0.2">
      <c r="C254" s="88" t="s">
        <v>617</v>
      </c>
    </row>
    <row r="255" spans="3:3" x14ac:dyDescent="0.2">
      <c r="C255" s="88" t="s">
        <v>618</v>
      </c>
    </row>
    <row r="256" spans="3:3" x14ac:dyDescent="0.2">
      <c r="C256" s="88" t="s">
        <v>619</v>
      </c>
    </row>
    <row r="257" spans="3:3" x14ac:dyDescent="0.2">
      <c r="C257" s="88" t="s">
        <v>620</v>
      </c>
    </row>
    <row r="258" spans="3:3" x14ac:dyDescent="0.2">
      <c r="C258" s="88" t="s">
        <v>621</v>
      </c>
    </row>
    <row r="259" spans="3:3" x14ac:dyDescent="0.2">
      <c r="C259" s="88" t="s">
        <v>622</v>
      </c>
    </row>
    <row r="260" spans="3:3" x14ac:dyDescent="0.2">
      <c r="C260" s="88" t="s">
        <v>623</v>
      </c>
    </row>
    <row r="261" spans="3:3" x14ac:dyDescent="0.2">
      <c r="C261" s="88" t="s">
        <v>624</v>
      </c>
    </row>
    <row r="262" spans="3:3" x14ac:dyDescent="0.2">
      <c r="C262" s="88" t="s">
        <v>625</v>
      </c>
    </row>
    <row r="263" spans="3:3" x14ac:dyDescent="0.2">
      <c r="C263" s="88" t="s">
        <v>626</v>
      </c>
    </row>
    <row r="264" spans="3:3" x14ac:dyDescent="0.2">
      <c r="C264" s="88" t="s">
        <v>627</v>
      </c>
    </row>
    <row r="265" spans="3:3" x14ac:dyDescent="0.2">
      <c r="C265" s="88" t="s">
        <v>628</v>
      </c>
    </row>
    <row r="266" spans="3:3" x14ac:dyDescent="0.2">
      <c r="C266" s="88" t="s">
        <v>629</v>
      </c>
    </row>
    <row r="267" spans="3:3" x14ac:dyDescent="0.2">
      <c r="C267" s="88" t="s">
        <v>630</v>
      </c>
    </row>
    <row r="268" spans="3:3" x14ac:dyDescent="0.2">
      <c r="C268" s="88" t="s">
        <v>631</v>
      </c>
    </row>
    <row r="269" spans="3:3" x14ac:dyDescent="0.2">
      <c r="C269" s="88" t="s">
        <v>632</v>
      </c>
    </row>
    <row r="270" spans="3:3" x14ac:dyDescent="0.2">
      <c r="C270" s="88" t="s">
        <v>633</v>
      </c>
    </row>
    <row r="271" spans="3:3" x14ac:dyDescent="0.2">
      <c r="C271" s="88" t="s">
        <v>634</v>
      </c>
    </row>
    <row r="272" spans="3:3" x14ac:dyDescent="0.2">
      <c r="C272" s="88" t="s">
        <v>635</v>
      </c>
    </row>
    <row r="273" spans="3:3" x14ac:dyDescent="0.2">
      <c r="C273" s="88" t="s">
        <v>636</v>
      </c>
    </row>
    <row r="274" spans="3:3" x14ac:dyDescent="0.2">
      <c r="C274" s="88" t="s">
        <v>637</v>
      </c>
    </row>
    <row r="275" spans="3:3" x14ac:dyDescent="0.2">
      <c r="C275" s="88" t="s">
        <v>638</v>
      </c>
    </row>
    <row r="276" spans="3:3" x14ac:dyDescent="0.2">
      <c r="C276" s="88" t="s">
        <v>639</v>
      </c>
    </row>
    <row r="277" spans="3:3" x14ac:dyDescent="0.2">
      <c r="C277" s="88" t="s">
        <v>640</v>
      </c>
    </row>
    <row r="278" spans="3:3" x14ac:dyDescent="0.2">
      <c r="C278" s="88" t="s">
        <v>641</v>
      </c>
    </row>
    <row r="279" spans="3:3" x14ac:dyDescent="0.2">
      <c r="C279" s="88" t="s">
        <v>642</v>
      </c>
    </row>
    <row r="280" spans="3:3" x14ac:dyDescent="0.2">
      <c r="C280" s="88" t="s">
        <v>643</v>
      </c>
    </row>
    <row r="281" spans="3:3" x14ac:dyDescent="0.2">
      <c r="C281" s="88" t="s">
        <v>644</v>
      </c>
    </row>
    <row r="282" spans="3:3" x14ac:dyDescent="0.2">
      <c r="C282" s="88" t="s">
        <v>645</v>
      </c>
    </row>
    <row r="283" spans="3:3" x14ac:dyDescent="0.2">
      <c r="C283" s="88" t="s">
        <v>646</v>
      </c>
    </row>
    <row r="284" spans="3:3" x14ac:dyDescent="0.2">
      <c r="C284" s="88" t="s">
        <v>647</v>
      </c>
    </row>
    <row r="285" spans="3:3" x14ac:dyDescent="0.2">
      <c r="C285" s="88" t="s">
        <v>648</v>
      </c>
    </row>
    <row r="286" spans="3:3" x14ac:dyDescent="0.2">
      <c r="C286" s="88" t="s">
        <v>649</v>
      </c>
    </row>
    <row r="287" spans="3:3" x14ac:dyDescent="0.2">
      <c r="C287" s="88" t="s">
        <v>650</v>
      </c>
    </row>
    <row r="288" spans="3:3" x14ac:dyDescent="0.2">
      <c r="C288" s="88" t="s">
        <v>651</v>
      </c>
    </row>
    <row r="289" spans="3:3" x14ac:dyDescent="0.2">
      <c r="C289" s="88" t="s">
        <v>652</v>
      </c>
    </row>
    <row r="290" spans="3:3" x14ac:dyDescent="0.2">
      <c r="C290" s="88" t="s">
        <v>653</v>
      </c>
    </row>
    <row r="291" spans="3:3" x14ac:dyDescent="0.2">
      <c r="C291" s="88" t="s">
        <v>654</v>
      </c>
    </row>
    <row r="292" spans="3:3" x14ac:dyDescent="0.2">
      <c r="C292" s="88" t="s">
        <v>655</v>
      </c>
    </row>
    <row r="293" spans="3:3" x14ac:dyDescent="0.2">
      <c r="C293" s="88" t="s">
        <v>656</v>
      </c>
    </row>
    <row r="294" spans="3:3" x14ac:dyDescent="0.2">
      <c r="C294" s="88" t="s">
        <v>657</v>
      </c>
    </row>
    <row r="295" spans="3:3" x14ac:dyDescent="0.2">
      <c r="C295" s="88" t="s">
        <v>658</v>
      </c>
    </row>
    <row r="296" spans="3:3" x14ac:dyDescent="0.2">
      <c r="C296" s="88" t="s">
        <v>659</v>
      </c>
    </row>
    <row r="297" spans="3:3" x14ac:dyDescent="0.2">
      <c r="C297" s="88" t="s">
        <v>660</v>
      </c>
    </row>
    <row r="298" spans="3:3" x14ac:dyDescent="0.2">
      <c r="C298" s="88" t="s">
        <v>661</v>
      </c>
    </row>
    <row r="299" spans="3:3" x14ac:dyDescent="0.2">
      <c r="C299" s="88" t="s">
        <v>662</v>
      </c>
    </row>
    <row r="300" spans="3:3" x14ac:dyDescent="0.2">
      <c r="C300" s="88" t="s">
        <v>663</v>
      </c>
    </row>
    <row r="301" spans="3:3" x14ac:dyDescent="0.2">
      <c r="C301" s="88" t="s">
        <v>664</v>
      </c>
    </row>
    <row r="302" spans="3:3" x14ac:dyDescent="0.2">
      <c r="C302" s="88" t="s">
        <v>665</v>
      </c>
    </row>
    <row r="303" spans="3:3" x14ac:dyDescent="0.2">
      <c r="C303" s="88" t="s">
        <v>666</v>
      </c>
    </row>
    <row r="304" spans="3:3" x14ac:dyDescent="0.2">
      <c r="C304" s="88" t="s">
        <v>667</v>
      </c>
    </row>
    <row r="305" spans="3:3" x14ac:dyDescent="0.2">
      <c r="C305" s="88" t="s">
        <v>668</v>
      </c>
    </row>
    <row r="306" spans="3:3" x14ac:dyDescent="0.2">
      <c r="C306" s="88" t="s">
        <v>669</v>
      </c>
    </row>
    <row r="307" spans="3:3" x14ac:dyDescent="0.2">
      <c r="C307" s="88" t="s">
        <v>670</v>
      </c>
    </row>
    <row r="308" spans="3:3" x14ac:dyDescent="0.2">
      <c r="C308" s="88" t="s">
        <v>671</v>
      </c>
    </row>
    <row r="309" spans="3:3" x14ac:dyDescent="0.2">
      <c r="C309" s="88" t="s">
        <v>672</v>
      </c>
    </row>
    <row r="310" spans="3:3" x14ac:dyDescent="0.2">
      <c r="C310" s="88" t="s">
        <v>673</v>
      </c>
    </row>
    <row r="311" spans="3:3" x14ac:dyDescent="0.2">
      <c r="C311" s="88" t="s">
        <v>674</v>
      </c>
    </row>
    <row r="312" spans="3:3" x14ac:dyDescent="0.2">
      <c r="C312" s="88" t="s">
        <v>675</v>
      </c>
    </row>
    <row r="313" spans="3:3" x14ac:dyDescent="0.2">
      <c r="C313" s="88" t="s">
        <v>676</v>
      </c>
    </row>
    <row r="314" spans="3:3" x14ac:dyDescent="0.2">
      <c r="C314" s="88" t="s">
        <v>677</v>
      </c>
    </row>
    <row r="315" spans="3:3" x14ac:dyDescent="0.2">
      <c r="C315" s="88" t="s">
        <v>678</v>
      </c>
    </row>
    <row r="316" spans="3:3" x14ac:dyDescent="0.2">
      <c r="C316" s="88" t="s">
        <v>679</v>
      </c>
    </row>
    <row r="317" spans="3:3" x14ac:dyDescent="0.2">
      <c r="C317" s="88" t="s">
        <v>680</v>
      </c>
    </row>
    <row r="318" spans="3:3" x14ac:dyDescent="0.2">
      <c r="C318" s="88" t="s">
        <v>681</v>
      </c>
    </row>
    <row r="319" spans="3:3" x14ac:dyDescent="0.2">
      <c r="C319" s="88" t="s">
        <v>682</v>
      </c>
    </row>
    <row r="320" spans="3:3" x14ac:dyDescent="0.2">
      <c r="C320" s="88" t="s">
        <v>683</v>
      </c>
    </row>
    <row r="321" spans="3:3" x14ac:dyDescent="0.2">
      <c r="C321" s="88" t="s">
        <v>684</v>
      </c>
    </row>
    <row r="322" spans="3:3" x14ac:dyDescent="0.2">
      <c r="C322" s="88" t="s">
        <v>685</v>
      </c>
    </row>
    <row r="323" spans="3:3" x14ac:dyDescent="0.2">
      <c r="C323" s="88" t="s">
        <v>686</v>
      </c>
    </row>
    <row r="324" spans="3:3" x14ac:dyDescent="0.2">
      <c r="C324" s="88" t="s">
        <v>687</v>
      </c>
    </row>
    <row r="325" spans="3:3" x14ac:dyDescent="0.2">
      <c r="C325" s="88" t="s">
        <v>688</v>
      </c>
    </row>
    <row r="326" spans="3:3" x14ac:dyDescent="0.2">
      <c r="C326" s="88" t="s">
        <v>689</v>
      </c>
    </row>
    <row r="327" spans="3:3" x14ac:dyDescent="0.2">
      <c r="C327" s="88" t="s">
        <v>690</v>
      </c>
    </row>
    <row r="328" spans="3:3" x14ac:dyDescent="0.2">
      <c r="C328" s="88" t="s">
        <v>691</v>
      </c>
    </row>
    <row r="329" spans="3:3" x14ac:dyDescent="0.2">
      <c r="C329" s="88" t="s">
        <v>692</v>
      </c>
    </row>
    <row r="330" spans="3:3" x14ac:dyDescent="0.2">
      <c r="C330" s="88" t="s">
        <v>693</v>
      </c>
    </row>
    <row r="331" spans="3:3" x14ac:dyDescent="0.2">
      <c r="C331" s="88" t="s">
        <v>694</v>
      </c>
    </row>
    <row r="332" spans="3:3" x14ac:dyDescent="0.2">
      <c r="C332" s="88" t="s">
        <v>695</v>
      </c>
    </row>
    <row r="333" spans="3:3" x14ac:dyDescent="0.2">
      <c r="C333" s="88" t="s">
        <v>696</v>
      </c>
    </row>
    <row r="334" spans="3:3" x14ac:dyDescent="0.2">
      <c r="C334" s="88" t="s">
        <v>697</v>
      </c>
    </row>
    <row r="335" spans="3:3" x14ac:dyDescent="0.2">
      <c r="C335" s="88" t="s">
        <v>698</v>
      </c>
    </row>
    <row r="336" spans="3:3" x14ac:dyDescent="0.2">
      <c r="C336" s="88" t="s">
        <v>699</v>
      </c>
    </row>
    <row r="337" spans="3:3" x14ac:dyDescent="0.2">
      <c r="C337" s="88" t="s">
        <v>700</v>
      </c>
    </row>
    <row r="338" spans="3:3" x14ac:dyDescent="0.2">
      <c r="C338" s="88" t="s">
        <v>701</v>
      </c>
    </row>
    <row r="339" spans="3:3" x14ac:dyDescent="0.2">
      <c r="C339" s="88" t="s">
        <v>702</v>
      </c>
    </row>
    <row r="340" spans="3:3" x14ac:dyDescent="0.2">
      <c r="C340" s="88" t="s">
        <v>703</v>
      </c>
    </row>
    <row r="341" spans="3:3" x14ac:dyDescent="0.2">
      <c r="C341" s="88" t="s">
        <v>704</v>
      </c>
    </row>
    <row r="342" spans="3:3" x14ac:dyDescent="0.2">
      <c r="C342" s="88" t="s">
        <v>705</v>
      </c>
    </row>
    <row r="343" spans="3:3" x14ac:dyDescent="0.2">
      <c r="C343" s="88" t="s">
        <v>706</v>
      </c>
    </row>
    <row r="344" spans="3:3" x14ac:dyDescent="0.2">
      <c r="C344" s="88" t="s">
        <v>707</v>
      </c>
    </row>
    <row r="345" spans="3:3" x14ac:dyDescent="0.2">
      <c r="C345" s="88" t="s">
        <v>708</v>
      </c>
    </row>
    <row r="346" spans="3:3" x14ac:dyDescent="0.2">
      <c r="C346" s="88" t="s">
        <v>709</v>
      </c>
    </row>
    <row r="347" spans="3:3" x14ac:dyDescent="0.2">
      <c r="C347" s="88" t="s">
        <v>710</v>
      </c>
    </row>
    <row r="348" spans="3:3" x14ac:dyDescent="0.2">
      <c r="C348" s="88" t="s">
        <v>711</v>
      </c>
    </row>
    <row r="349" spans="3:3" x14ac:dyDescent="0.2">
      <c r="C349" s="88" t="s">
        <v>712</v>
      </c>
    </row>
    <row r="350" spans="3:3" x14ac:dyDescent="0.2">
      <c r="C350" s="88" t="s">
        <v>713</v>
      </c>
    </row>
    <row r="351" spans="3:3" x14ac:dyDescent="0.2">
      <c r="C351" s="88" t="s">
        <v>714</v>
      </c>
    </row>
    <row r="352" spans="3:3" x14ac:dyDescent="0.2">
      <c r="C352" s="88" t="s">
        <v>715</v>
      </c>
    </row>
    <row r="353" spans="3:3" x14ac:dyDescent="0.2">
      <c r="C353" s="88" t="s">
        <v>716</v>
      </c>
    </row>
    <row r="354" spans="3:3" x14ac:dyDescent="0.2">
      <c r="C354" s="88" t="s">
        <v>717</v>
      </c>
    </row>
    <row r="355" spans="3:3" x14ac:dyDescent="0.2">
      <c r="C355" s="88" t="s">
        <v>718</v>
      </c>
    </row>
    <row r="356" spans="3:3" x14ac:dyDescent="0.2">
      <c r="C356" s="88" t="s">
        <v>719</v>
      </c>
    </row>
    <row r="357" spans="3:3" x14ac:dyDescent="0.2">
      <c r="C357" s="88" t="s">
        <v>720</v>
      </c>
    </row>
    <row r="358" spans="3:3" x14ac:dyDescent="0.2">
      <c r="C358" s="88" t="s">
        <v>721</v>
      </c>
    </row>
    <row r="359" spans="3:3" x14ac:dyDescent="0.2">
      <c r="C359" s="88" t="s">
        <v>722</v>
      </c>
    </row>
    <row r="360" spans="3:3" x14ac:dyDescent="0.2">
      <c r="C360" s="88" t="s">
        <v>723</v>
      </c>
    </row>
    <row r="361" spans="3:3" x14ac:dyDescent="0.2">
      <c r="C361" s="88" t="s">
        <v>724</v>
      </c>
    </row>
    <row r="362" spans="3:3" x14ac:dyDescent="0.2">
      <c r="C362" s="88" t="s">
        <v>725</v>
      </c>
    </row>
    <row r="363" spans="3:3" x14ac:dyDescent="0.2">
      <c r="C363" s="88" t="s">
        <v>726</v>
      </c>
    </row>
    <row r="364" spans="3:3" x14ac:dyDescent="0.2">
      <c r="C364" s="88" t="s">
        <v>727</v>
      </c>
    </row>
    <row r="365" spans="3:3" x14ac:dyDescent="0.2">
      <c r="C365" s="88" t="s">
        <v>728</v>
      </c>
    </row>
    <row r="366" spans="3:3" x14ac:dyDescent="0.2">
      <c r="C366" s="88" t="s">
        <v>729</v>
      </c>
    </row>
    <row r="367" spans="3:3" x14ac:dyDescent="0.2">
      <c r="C367" s="88" t="s">
        <v>730</v>
      </c>
    </row>
    <row r="368" spans="3:3" x14ac:dyDescent="0.2">
      <c r="C368" s="88" t="s">
        <v>731</v>
      </c>
    </row>
    <row r="369" spans="3:3" x14ac:dyDescent="0.2">
      <c r="C369" s="88" t="s">
        <v>732</v>
      </c>
    </row>
    <row r="370" spans="3:3" x14ac:dyDescent="0.2">
      <c r="C370" s="88" t="s">
        <v>733</v>
      </c>
    </row>
    <row r="371" spans="3:3" x14ac:dyDescent="0.2">
      <c r="C371" s="88" t="s">
        <v>734</v>
      </c>
    </row>
    <row r="372" spans="3:3" x14ac:dyDescent="0.2">
      <c r="C372" s="88" t="s">
        <v>735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0290-0C70-744D-A00A-0CC9A9E23B59}">
  <dimension ref="A1:F5"/>
  <sheetViews>
    <sheetView workbookViewId="0">
      <selection activeCell="C5" sqref="C5"/>
    </sheetView>
  </sheetViews>
  <sheetFormatPr baseColWidth="10" defaultColWidth="11" defaultRowHeight="16" x14ac:dyDescent="0.2"/>
  <sheetData>
    <row r="1" spans="1:6" ht="17" thickBot="1" x14ac:dyDescent="0.25"/>
    <row r="2" spans="1:6" ht="27" thickBot="1" x14ac:dyDescent="0.25">
      <c r="A2" s="7" t="s">
        <v>4</v>
      </c>
      <c r="B2" s="18" t="s">
        <v>7</v>
      </c>
      <c r="C2" s="18" t="s">
        <v>60</v>
      </c>
      <c r="D2" s="18" t="s">
        <v>28</v>
      </c>
      <c r="E2" s="19" t="s">
        <v>11</v>
      </c>
      <c r="F2" s="13" t="s">
        <v>127</v>
      </c>
    </row>
    <row r="3" spans="1:6" x14ac:dyDescent="0.2">
      <c r="C3" t="s">
        <v>360</v>
      </c>
    </row>
    <row r="4" spans="1:6" x14ac:dyDescent="0.2">
      <c r="C4" t="s">
        <v>361</v>
      </c>
    </row>
    <row r="5" spans="1:6" x14ac:dyDescent="0.2">
      <c r="C5" t="s">
        <v>362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2029-7AA9-DA47-91D9-A9AA7970DC8B}">
  <dimension ref="A1:O18"/>
  <sheetViews>
    <sheetView zoomScale="118" workbookViewId="0">
      <selection activeCell="N5" sqref="N5"/>
    </sheetView>
  </sheetViews>
  <sheetFormatPr baseColWidth="10" defaultColWidth="11" defaultRowHeight="16" x14ac:dyDescent="0.2"/>
  <sheetData>
    <row r="1" spans="1:15" ht="17" thickBot="1" x14ac:dyDescent="0.25">
      <c r="A1" t="s">
        <v>128</v>
      </c>
    </row>
    <row r="2" spans="1:15" ht="75" customHeight="1" thickBot="1" x14ac:dyDescent="0.25">
      <c r="A2" s="20" t="s">
        <v>4</v>
      </c>
      <c r="B2" s="1" t="s">
        <v>7</v>
      </c>
      <c r="C2" s="1" t="s">
        <v>127</v>
      </c>
      <c r="D2" s="24" t="s">
        <v>129</v>
      </c>
      <c r="E2" s="24" t="s">
        <v>28</v>
      </c>
      <c r="F2" s="24" t="s">
        <v>11</v>
      </c>
      <c r="G2" s="1" t="s">
        <v>78</v>
      </c>
      <c r="H2" s="1" t="s">
        <v>108</v>
      </c>
      <c r="I2" s="1" t="s">
        <v>130</v>
      </c>
      <c r="J2" s="24" t="s">
        <v>131</v>
      </c>
      <c r="K2" s="1" t="s">
        <v>132</v>
      </c>
      <c r="L2" s="1" t="s">
        <v>133</v>
      </c>
      <c r="M2" s="1" t="s">
        <v>134</v>
      </c>
      <c r="N2" s="24" t="s">
        <v>135</v>
      </c>
    </row>
    <row r="3" spans="1:15" x14ac:dyDescent="0.2">
      <c r="C3" t="s">
        <v>136</v>
      </c>
    </row>
    <row r="4" spans="1:15" x14ac:dyDescent="0.2">
      <c r="B4" t="s">
        <v>137</v>
      </c>
      <c r="C4" s="38" t="s">
        <v>138</v>
      </c>
      <c r="K4" t="s">
        <v>139</v>
      </c>
      <c r="L4" t="s">
        <v>140</v>
      </c>
      <c r="M4" t="s">
        <v>850</v>
      </c>
      <c r="N4" t="s">
        <v>851</v>
      </c>
    </row>
    <row r="6" spans="1:15" ht="27" x14ac:dyDescent="0.2">
      <c r="C6" t="s">
        <v>141</v>
      </c>
      <c r="D6" t="s">
        <v>142</v>
      </c>
      <c r="I6" s="50" t="s">
        <v>143</v>
      </c>
      <c r="M6" s="38" t="s">
        <v>144</v>
      </c>
      <c r="N6" s="38" t="s">
        <v>144</v>
      </c>
    </row>
    <row r="9" spans="1:15" ht="27" x14ac:dyDescent="0.2">
      <c r="I9" s="59" t="s">
        <v>145</v>
      </c>
      <c r="J9" s="60"/>
      <c r="K9" s="60"/>
      <c r="L9" s="60"/>
      <c r="M9" s="61" t="s">
        <v>146</v>
      </c>
      <c r="N9" s="60"/>
      <c r="O9" s="62"/>
    </row>
    <row r="10" spans="1:15" x14ac:dyDescent="0.2">
      <c r="C10" s="71" t="s">
        <v>302</v>
      </c>
      <c r="I10" s="63"/>
      <c r="J10" s="38"/>
      <c r="K10" s="38"/>
      <c r="L10" s="38"/>
      <c r="M10" s="38"/>
      <c r="N10" s="38"/>
      <c r="O10" s="64"/>
    </row>
    <row r="11" spans="1:15" ht="27" x14ac:dyDescent="0.2">
      <c r="I11" s="63" t="s">
        <v>147</v>
      </c>
      <c r="J11" s="38"/>
      <c r="K11" s="38"/>
      <c r="L11" s="38"/>
      <c r="M11" s="58" t="s">
        <v>146</v>
      </c>
      <c r="N11" s="38"/>
      <c r="O11" s="64"/>
    </row>
    <row r="12" spans="1:15" x14ac:dyDescent="0.2">
      <c r="I12" s="63"/>
      <c r="J12" s="38"/>
      <c r="K12" s="38"/>
      <c r="L12" s="38"/>
      <c r="M12" s="38" t="s">
        <v>148</v>
      </c>
      <c r="N12" s="38"/>
      <c r="O12" s="64"/>
    </row>
    <row r="13" spans="1:15" x14ac:dyDescent="0.2">
      <c r="I13" s="63"/>
      <c r="J13" s="38"/>
      <c r="K13" s="38"/>
      <c r="L13" s="38"/>
      <c r="M13" s="38" t="s">
        <v>149</v>
      </c>
      <c r="N13" s="38" t="s">
        <v>150</v>
      </c>
      <c r="O13" s="64"/>
    </row>
    <row r="14" spans="1:15" x14ac:dyDescent="0.2">
      <c r="I14" s="63"/>
      <c r="J14" s="38"/>
      <c r="K14" s="38"/>
      <c r="L14" s="38"/>
      <c r="M14" s="38"/>
      <c r="N14" s="38"/>
      <c r="O14" s="64"/>
    </row>
    <row r="15" spans="1:15" x14ac:dyDescent="0.2">
      <c r="I15" s="65"/>
      <c r="O15" s="64"/>
    </row>
    <row r="16" spans="1:15" x14ac:dyDescent="0.2">
      <c r="I16" s="65"/>
      <c r="O16" s="64"/>
    </row>
    <row r="17" spans="9:15" x14ac:dyDescent="0.2">
      <c r="I17" s="65"/>
      <c r="O17" s="64"/>
    </row>
    <row r="18" spans="9:15" x14ac:dyDescent="0.2">
      <c r="I18" s="66"/>
      <c r="J18" s="67"/>
      <c r="K18" s="67"/>
      <c r="L18" s="67"/>
      <c r="M18" s="67"/>
      <c r="N18" s="67"/>
      <c r="O18" s="68"/>
    </row>
  </sheetData>
  <dataValidations count="1">
    <dataValidation type="list" errorStyle="information" allowBlank="1" showInputMessage="1" errorTitle="Planned Visit ID" error="User defined ID value not selected" promptTitle="Planned Visit ID" prompt="Please choose user defined ID value from the list" sqref="I6" xr:uid="{9131C5C5-5B31-6647-8A08-2F7FF441572D}">
      <formula1>lookupplanned_visit_id1184</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40CB-D574-D144-97A8-848DE25158FC}">
  <dimension ref="A3:AF35"/>
  <sheetViews>
    <sheetView topLeftCell="A7" zoomScale="113" workbookViewId="0">
      <selection activeCell="H35" sqref="H35"/>
    </sheetView>
  </sheetViews>
  <sheetFormatPr baseColWidth="10" defaultColWidth="11" defaultRowHeight="16" x14ac:dyDescent="0.2"/>
  <cols>
    <col min="3" max="3" width="29.5" customWidth="1"/>
    <col min="5" max="5" width="22.5" customWidth="1"/>
    <col min="25" max="25" width="15.1640625" customWidth="1"/>
  </cols>
  <sheetData>
    <row r="3" spans="1:30" ht="17" thickBot="1" x14ac:dyDescent="0.25">
      <c r="A3" t="s">
        <v>151</v>
      </c>
      <c r="C3" s="51" t="s">
        <v>301</v>
      </c>
      <c r="D3" s="51"/>
      <c r="E3" s="51" t="s">
        <v>301</v>
      </c>
    </row>
    <row r="4" spans="1:30" ht="26" x14ac:dyDescent="0.2">
      <c r="A4" s="11" t="s">
        <v>4</v>
      </c>
      <c r="B4" s="11" t="s">
        <v>7</v>
      </c>
      <c r="C4" s="11" t="s">
        <v>28</v>
      </c>
      <c r="D4" s="11" t="s">
        <v>11</v>
      </c>
      <c r="E4" s="11" t="s">
        <v>152</v>
      </c>
      <c r="F4" s="11" t="s">
        <v>108</v>
      </c>
      <c r="G4" s="11" t="s">
        <v>153</v>
      </c>
      <c r="I4" s="69" t="s">
        <v>154</v>
      </c>
    </row>
    <row r="5" spans="1:30" x14ac:dyDescent="0.2">
      <c r="A5" s="34" t="s">
        <v>155</v>
      </c>
      <c r="B5" s="34"/>
      <c r="C5" s="34" t="s">
        <v>156</v>
      </c>
      <c r="D5" s="34"/>
      <c r="E5" s="34" t="s">
        <v>136</v>
      </c>
      <c r="F5" s="34"/>
      <c r="G5" s="34"/>
    </row>
    <row r="6" spans="1:30" ht="32" x14ac:dyDescent="0.2">
      <c r="A6" s="6"/>
      <c r="B6" s="32" t="s">
        <v>157</v>
      </c>
      <c r="C6" s="70" t="s">
        <v>158</v>
      </c>
      <c r="D6" s="33" t="s">
        <v>159</v>
      </c>
      <c r="E6" s="33" t="s">
        <v>160</v>
      </c>
      <c r="F6" s="36" t="s">
        <v>161</v>
      </c>
      <c r="G6" s="33" t="s">
        <v>162</v>
      </c>
    </row>
    <row r="7" spans="1:30" x14ac:dyDescent="0.2">
      <c r="A7" s="6"/>
      <c r="B7" s="6"/>
      <c r="C7" s="6"/>
      <c r="D7" s="6"/>
      <c r="E7" s="6"/>
      <c r="F7" s="6"/>
      <c r="G7" s="6"/>
    </row>
    <row r="8" spans="1:30" x14ac:dyDescent="0.2">
      <c r="A8" s="6"/>
      <c r="B8" s="6"/>
      <c r="C8" s="6"/>
      <c r="D8" s="6"/>
      <c r="E8" s="6"/>
      <c r="F8" s="6"/>
      <c r="G8" s="6"/>
    </row>
    <row r="9" spans="1:30" x14ac:dyDescent="0.2">
      <c r="A9" s="6"/>
      <c r="B9" s="6"/>
      <c r="C9" s="6"/>
      <c r="D9" s="6"/>
      <c r="E9" s="6"/>
      <c r="F9" s="6"/>
      <c r="G9" s="6"/>
    </row>
    <row r="10" spans="1:30" x14ac:dyDescent="0.2">
      <c r="A10" s="6"/>
      <c r="B10" s="6"/>
      <c r="C10" s="6"/>
      <c r="D10" s="6"/>
      <c r="E10" s="6"/>
      <c r="F10" s="6"/>
      <c r="G10" s="6"/>
    </row>
    <row r="11" spans="1:30" x14ac:dyDescent="0.2">
      <c r="T11" s="38" t="s">
        <v>144</v>
      </c>
      <c r="U11" s="38" t="s">
        <v>144</v>
      </c>
    </row>
    <row r="12" spans="1:30" x14ac:dyDescent="0.2">
      <c r="U12" s="38" t="s">
        <v>163</v>
      </c>
    </row>
    <row r="13" spans="1:30" ht="17" thickBot="1" x14ac:dyDescent="0.25">
      <c r="A13" t="s">
        <v>151</v>
      </c>
      <c r="B13" t="s">
        <v>164</v>
      </c>
      <c r="N13" s="38" t="s">
        <v>165</v>
      </c>
      <c r="T13" s="38" t="s">
        <v>166</v>
      </c>
    </row>
    <row r="14" spans="1:30" ht="40" thickBot="1" x14ac:dyDescent="0.25">
      <c r="A14" s="7" t="s">
        <v>4</v>
      </c>
      <c r="B14" s="8" t="s">
        <v>167</v>
      </c>
      <c r="C14" s="9" t="s">
        <v>168</v>
      </c>
      <c r="D14" s="10" t="s">
        <v>169</v>
      </c>
      <c r="E14" s="11" t="s">
        <v>170</v>
      </c>
      <c r="F14" s="11" t="s">
        <v>131</v>
      </c>
      <c r="G14" s="12" t="s">
        <v>171</v>
      </c>
      <c r="H14" s="12" t="s">
        <v>172</v>
      </c>
      <c r="I14" s="12" t="s">
        <v>173</v>
      </c>
      <c r="J14" s="13" t="s">
        <v>108</v>
      </c>
      <c r="K14" s="10" t="s">
        <v>153</v>
      </c>
      <c r="L14" s="9" t="s">
        <v>78</v>
      </c>
      <c r="M14" s="9" t="s">
        <v>130</v>
      </c>
      <c r="N14" s="9" t="s">
        <v>127</v>
      </c>
      <c r="O14" s="14" t="s">
        <v>129</v>
      </c>
      <c r="P14" s="14" t="s">
        <v>174</v>
      </c>
      <c r="Q14" s="14" t="s">
        <v>175</v>
      </c>
      <c r="R14" s="9" t="s">
        <v>132</v>
      </c>
      <c r="S14" s="9" t="s">
        <v>133</v>
      </c>
      <c r="T14" s="9" t="s">
        <v>134</v>
      </c>
      <c r="U14" s="14" t="s">
        <v>135</v>
      </c>
      <c r="V14" s="10" t="s">
        <v>176</v>
      </c>
      <c r="W14" s="15" t="s">
        <v>177</v>
      </c>
      <c r="X14" s="10" t="s">
        <v>152</v>
      </c>
      <c r="Y14" s="16" t="s">
        <v>90</v>
      </c>
      <c r="Z14" s="17" t="s">
        <v>178</v>
      </c>
      <c r="AA14" s="18" t="s">
        <v>179</v>
      </c>
      <c r="AB14" s="18" t="s">
        <v>180</v>
      </c>
      <c r="AC14" s="19" t="s">
        <v>181</v>
      </c>
    </row>
    <row r="15" spans="1:30" x14ac:dyDescent="0.2">
      <c r="B15" t="s">
        <v>847</v>
      </c>
      <c r="C15" t="s">
        <v>843</v>
      </c>
      <c r="D15" s="51"/>
      <c r="E15" t="s">
        <v>300</v>
      </c>
      <c r="F15" t="s">
        <v>300</v>
      </c>
      <c r="G15" t="s">
        <v>846</v>
      </c>
      <c r="M15" t="s">
        <v>848</v>
      </c>
      <c r="N15" t="s">
        <v>141</v>
      </c>
      <c r="O15" t="s">
        <v>142</v>
      </c>
      <c r="P15" t="s">
        <v>849</v>
      </c>
      <c r="Q15" t="s">
        <v>849</v>
      </c>
      <c r="Z15" t="s">
        <v>263</v>
      </c>
      <c r="AA15" s="98" t="s">
        <v>265</v>
      </c>
      <c r="AB15" s="98" t="s">
        <v>266</v>
      </c>
      <c r="AC15" s="98" t="s">
        <v>264</v>
      </c>
      <c r="AD15" t="s">
        <v>184</v>
      </c>
    </row>
    <row r="16" spans="1:30" x14ac:dyDescent="0.2">
      <c r="D16" s="69" t="s">
        <v>844</v>
      </c>
      <c r="E16" t="s">
        <v>845</v>
      </c>
    </row>
    <row r="18" spans="1:32" x14ac:dyDescent="0.2">
      <c r="AC18" s="98"/>
    </row>
    <row r="21" spans="1:32" ht="17" thickBot="1" x14ac:dyDescent="0.25">
      <c r="A21" t="s">
        <v>186</v>
      </c>
      <c r="C21" s="38" t="s">
        <v>852</v>
      </c>
    </row>
    <row r="22" spans="1:32" ht="27" thickBot="1" x14ac:dyDescent="0.25">
      <c r="A22" s="20" t="s">
        <v>4</v>
      </c>
      <c r="B22" s="1" t="s">
        <v>7</v>
      </c>
      <c r="C22" s="24" t="s">
        <v>28</v>
      </c>
      <c r="D22" s="24" t="s">
        <v>11</v>
      </c>
      <c r="E22" s="1" t="s">
        <v>187</v>
      </c>
      <c r="F22" s="1" t="s">
        <v>188</v>
      </c>
      <c r="G22" s="24" t="s">
        <v>189</v>
      </c>
      <c r="H22" s="24" t="s">
        <v>190</v>
      </c>
      <c r="I22" s="24" t="s">
        <v>191</v>
      </c>
      <c r="J22" s="1" t="s">
        <v>178</v>
      </c>
      <c r="K22" s="24" t="s">
        <v>192</v>
      </c>
    </row>
    <row r="23" spans="1:32" x14ac:dyDescent="0.2">
      <c r="C23" s="99" t="s">
        <v>272</v>
      </c>
      <c r="E23" s="99" t="s">
        <v>274</v>
      </c>
    </row>
    <row r="24" spans="1:32" x14ac:dyDescent="0.2">
      <c r="AB24" s="44" t="s">
        <v>351</v>
      </c>
    </row>
    <row r="29" spans="1:32" ht="17" thickBot="1" x14ac:dyDescent="0.25">
      <c r="A29" t="s">
        <v>853</v>
      </c>
      <c r="N29" t="s">
        <v>857</v>
      </c>
    </row>
    <row r="30" spans="1:32" ht="75" customHeight="1" thickBot="1" x14ac:dyDescent="0.25">
      <c r="A30" s="20" t="s">
        <v>4</v>
      </c>
      <c r="B30" s="21" t="s">
        <v>167</v>
      </c>
      <c r="C30" s="41" t="s">
        <v>168</v>
      </c>
      <c r="D30" s="86" t="s">
        <v>169</v>
      </c>
      <c r="E30" s="21" t="s">
        <v>170</v>
      </c>
      <c r="F30" s="21" t="s">
        <v>131</v>
      </c>
      <c r="G30" s="22" t="s">
        <v>171</v>
      </c>
      <c r="H30" s="22" t="s">
        <v>172</v>
      </c>
      <c r="I30" s="22" t="s">
        <v>173</v>
      </c>
      <c r="J30" s="24" t="s">
        <v>108</v>
      </c>
      <c r="K30" s="86" t="s">
        <v>153</v>
      </c>
      <c r="L30" s="41" t="s">
        <v>78</v>
      </c>
      <c r="M30" s="41" t="s">
        <v>130</v>
      </c>
      <c r="N30" s="41" t="s">
        <v>127</v>
      </c>
      <c r="O30" s="42" t="s">
        <v>129</v>
      </c>
      <c r="P30" s="42" t="s">
        <v>174</v>
      </c>
      <c r="Q30" s="42" t="s">
        <v>175</v>
      </c>
      <c r="R30" s="41" t="s">
        <v>132</v>
      </c>
      <c r="S30" s="41" t="s">
        <v>133</v>
      </c>
      <c r="T30" s="41" t="s">
        <v>134</v>
      </c>
      <c r="U30" s="42" t="s">
        <v>135</v>
      </c>
      <c r="V30" s="86" t="s">
        <v>176</v>
      </c>
      <c r="W30" s="87" t="s">
        <v>177</v>
      </c>
      <c r="X30" s="86" t="s">
        <v>152</v>
      </c>
      <c r="Y30" s="23" t="s">
        <v>90</v>
      </c>
      <c r="Z30" s="1" t="s">
        <v>347</v>
      </c>
      <c r="AA30" s="1" t="s">
        <v>179</v>
      </c>
      <c r="AB30" s="1" t="s">
        <v>180</v>
      </c>
      <c r="AC30" s="24" t="s">
        <v>348</v>
      </c>
      <c r="AD30" s="24" t="s">
        <v>349</v>
      </c>
      <c r="AE30" s="24" t="s">
        <v>350</v>
      </c>
      <c r="AF30" s="24" t="s">
        <v>181</v>
      </c>
    </row>
    <row r="31" spans="1:32" x14ac:dyDescent="0.2">
      <c r="C31" t="s">
        <v>843</v>
      </c>
      <c r="D31" t="s">
        <v>854</v>
      </c>
      <c r="E31" t="s">
        <v>300</v>
      </c>
      <c r="F31" t="s">
        <v>300</v>
      </c>
      <c r="L31" t="s">
        <v>855</v>
      </c>
      <c r="M31" t="s">
        <v>856</v>
      </c>
      <c r="N31" t="s">
        <v>858</v>
      </c>
      <c r="R31" s="98" t="s">
        <v>860</v>
      </c>
      <c r="S31" t="s">
        <v>140</v>
      </c>
      <c r="T31" t="s">
        <v>859</v>
      </c>
      <c r="Z31" t="s">
        <v>300</v>
      </c>
      <c r="AA31" t="s">
        <v>300</v>
      </c>
      <c r="AB31" t="s">
        <v>300</v>
      </c>
      <c r="AC31" t="s">
        <v>300</v>
      </c>
      <c r="AD31" t="s">
        <v>300</v>
      </c>
      <c r="AE31" t="s">
        <v>300</v>
      </c>
      <c r="AF31" t="s">
        <v>300</v>
      </c>
    </row>
    <row r="33" spans="1:9" x14ac:dyDescent="0.2">
      <c r="A33" t="s">
        <v>861</v>
      </c>
    </row>
    <row r="34" spans="1:9" x14ac:dyDescent="0.2">
      <c r="A34" s="6" t="s">
        <v>4</v>
      </c>
      <c r="B34" s="6" t="s">
        <v>167</v>
      </c>
      <c r="C34" s="6" t="s">
        <v>347</v>
      </c>
      <c r="D34" s="6" t="s">
        <v>179</v>
      </c>
      <c r="E34" s="6" t="s">
        <v>180</v>
      </c>
      <c r="F34" s="6" t="s">
        <v>348</v>
      </c>
      <c r="G34" s="6" t="s">
        <v>349</v>
      </c>
      <c r="H34" s="6" t="s">
        <v>350</v>
      </c>
      <c r="I34" s="6" t="s">
        <v>181</v>
      </c>
    </row>
    <row r="35" spans="1:9" x14ac:dyDescent="0.2">
      <c r="C35" t="s">
        <v>300</v>
      </c>
      <c r="D35" s="98" t="s">
        <v>308</v>
      </c>
      <c r="E35" s="98" t="s">
        <v>308</v>
      </c>
      <c r="F35" t="s">
        <v>300</v>
      </c>
      <c r="G35" t="s">
        <v>300</v>
      </c>
      <c r="H35" t="s">
        <v>300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D109-C171-4845-81A1-4E836EC441C7}">
  <dimension ref="A3:AB76"/>
  <sheetViews>
    <sheetView topLeftCell="A3" workbookViewId="0">
      <selection activeCell="L27" sqref="L27:L29"/>
    </sheetView>
  </sheetViews>
  <sheetFormatPr baseColWidth="10" defaultColWidth="8.83203125" defaultRowHeight="16" x14ac:dyDescent="0.2"/>
  <cols>
    <col min="1" max="1" width="17.6640625" customWidth="1"/>
    <col min="7" max="7" width="19.83203125" customWidth="1"/>
    <col min="8" max="8" width="20.6640625" customWidth="1"/>
  </cols>
  <sheetData>
    <row r="3" spans="1:28" ht="17" thickBot="1" x14ac:dyDescent="0.25">
      <c r="O3" t="s">
        <v>98</v>
      </c>
      <c r="T3" s="38" t="s">
        <v>306</v>
      </c>
      <c r="Z3" t="s">
        <v>193</v>
      </c>
      <c r="AB3" t="s">
        <v>98</v>
      </c>
    </row>
    <row r="4" spans="1:28" ht="53" thickBot="1" x14ac:dyDescent="0.25">
      <c r="A4" s="20" t="s">
        <v>4</v>
      </c>
      <c r="B4" s="21" t="s">
        <v>78</v>
      </c>
      <c r="C4" s="41" t="s">
        <v>194</v>
      </c>
      <c r="D4" s="41" t="s">
        <v>108</v>
      </c>
      <c r="E4" s="24" t="s">
        <v>109</v>
      </c>
      <c r="F4" s="42" t="s">
        <v>195</v>
      </c>
      <c r="G4" s="42" t="s">
        <v>115</v>
      </c>
      <c r="H4" s="42" t="s">
        <v>196</v>
      </c>
      <c r="I4" s="23" t="s">
        <v>90</v>
      </c>
      <c r="J4" s="1" t="s">
        <v>7</v>
      </c>
      <c r="K4" s="1" t="s">
        <v>130</v>
      </c>
      <c r="L4" s="1" t="s">
        <v>109</v>
      </c>
      <c r="M4" s="1" t="s">
        <v>197</v>
      </c>
      <c r="N4" s="24" t="s">
        <v>198</v>
      </c>
      <c r="O4" s="24" t="s">
        <v>199</v>
      </c>
      <c r="P4" s="24" t="s">
        <v>200</v>
      </c>
      <c r="Q4" s="24" t="s">
        <v>201</v>
      </c>
      <c r="R4" s="24" t="s">
        <v>202</v>
      </c>
      <c r="S4" s="24" t="s">
        <v>203</v>
      </c>
      <c r="T4" s="24" t="s">
        <v>204</v>
      </c>
      <c r="U4" s="24" t="s">
        <v>205</v>
      </c>
      <c r="V4" s="24" t="s">
        <v>206</v>
      </c>
      <c r="W4" s="24" t="s">
        <v>207</v>
      </c>
      <c r="X4" s="24" t="s">
        <v>208</v>
      </c>
      <c r="Y4" s="24" t="s">
        <v>209</v>
      </c>
    </row>
    <row r="5" spans="1:28" x14ac:dyDescent="0.2">
      <c r="E5" t="s">
        <v>210</v>
      </c>
      <c r="L5" t="s">
        <v>211</v>
      </c>
    </row>
    <row r="7" spans="1:28" x14ac:dyDescent="0.2">
      <c r="E7" s="43" t="s">
        <v>212</v>
      </c>
      <c r="F7" s="43"/>
      <c r="G7" s="43"/>
      <c r="H7" s="43"/>
      <c r="I7" s="43"/>
      <c r="J7" s="43"/>
      <c r="K7" s="43"/>
      <c r="L7" s="43" t="s">
        <v>213</v>
      </c>
      <c r="M7" s="43"/>
    </row>
    <row r="8" spans="1:28" x14ac:dyDescent="0.2">
      <c r="E8" s="43"/>
      <c r="F8" s="43"/>
      <c r="G8" s="43"/>
      <c r="H8" s="43"/>
      <c r="I8" s="43"/>
      <c r="J8" s="43"/>
      <c r="K8" s="43"/>
      <c r="L8" s="43" t="s">
        <v>214</v>
      </c>
      <c r="M8" s="43"/>
    </row>
    <row r="9" spans="1:28" x14ac:dyDescent="0.2">
      <c r="E9" s="43"/>
      <c r="F9" s="43"/>
      <c r="G9" s="43"/>
      <c r="H9" s="43"/>
      <c r="I9" s="43"/>
      <c r="J9" s="43"/>
      <c r="K9" s="43"/>
      <c r="L9" s="43" t="s">
        <v>215</v>
      </c>
      <c r="M9" s="43"/>
    </row>
    <row r="12" spans="1:28" s="84" customFormat="1" x14ac:dyDescent="0.2">
      <c r="A12" s="84" t="s">
        <v>346</v>
      </c>
      <c r="B12" s="84" t="s">
        <v>216</v>
      </c>
      <c r="E12" s="84" t="s">
        <v>317</v>
      </c>
      <c r="L12" s="84" t="s">
        <v>217</v>
      </c>
      <c r="S12" s="84" t="s">
        <v>218</v>
      </c>
      <c r="T12" s="84" t="s">
        <v>98</v>
      </c>
      <c r="X12" s="84" t="s">
        <v>305</v>
      </c>
      <c r="Z12" s="85" t="s">
        <v>219</v>
      </c>
    </row>
    <row r="13" spans="1:28" x14ac:dyDescent="0.2">
      <c r="L13" t="s">
        <v>220</v>
      </c>
      <c r="S13" t="s">
        <v>221</v>
      </c>
      <c r="T13" t="s">
        <v>222</v>
      </c>
      <c r="X13" t="s">
        <v>305</v>
      </c>
    </row>
    <row r="14" spans="1:28" x14ac:dyDescent="0.2">
      <c r="L14" t="s">
        <v>223</v>
      </c>
    </row>
    <row r="15" spans="1:28" x14ac:dyDescent="0.2">
      <c r="L15" t="s">
        <v>224</v>
      </c>
    </row>
    <row r="16" spans="1:28" x14ac:dyDescent="0.2">
      <c r="L16" t="s">
        <v>225</v>
      </c>
    </row>
    <row r="18" spans="1:26" x14ac:dyDescent="0.2">
      <c r="A18" t="s">
        <v>312</v>
      </c>
      <c r="E18" t="s">
        <v>226</v>
      </c>
      <c r="L18" t="s">
        <v>227</v>
      </c>
      <c r="S18" s="38" t="s">
        <v>228</v>
      </c>
      <c r="T18" s="38" t="s">
        <v>228</v>
      </c>
      <c r="X18" t="s">
        <v>305</v>
      </c>
      <c r="Z18" s="38" t="s">
        <v>229</v>
      </c>
    </row>
    <row r="19" spans="1:26" x14ac:dyDescent="0.2">
      <c r="Z19" s="38" t="s">
        <v>230</v>
      </c>
    </row>
    <row r="20" spans="1:26" x14ac:dyDescent="0.2">
      <c r="Z20" s="38" t="s">
        <v>231</v>
      </c>
    </row>
    <row r="21" spans="1:26" x14ac:dyDescent="0.2">
      <c r="A21" t="s">
        <v>312</v>
      </c>
      <c r="E21" t="s">
        <v>319</v>
      </c>
      <c r="L21" t="s">
        <v>303</v>
      </c>
      <c r="X21" t="s">
        <v>305</v>
      </c>
    </row>
    <row r="22" spans="1:26" x14ac:dyDescent="0.2">
      <c r="L22" t="s">
        <v>304</v>
      </c>
    </row>
    <row r="23" spans="1:26" x14ac:dyDescent="0.2">
      <c r="L23" t="s">
        <v>304</v>
      </c>
    </row>
    <row r="24" spans="1:26" x14ac:dyDescent="0.2">
      <c r="L24" t="s">
        <v>304</v>
      </c>
    </row>
    <row r="27" spans="1:26" ht="34" x14ac:dyDescent="0.2">
      <c r="E27" t="s">
        <v>320</v>
      </c>
      <c r="L27" t="s">
        <v>264</v>
      </c>
      <c r="S27" t="s">
        <v>308</v>
      </c>
      <c r="T27" s="72" t="s">
        <v>310</v>
      </c>
    </row>
    <row r="28" spans="1:26" x14ac:dyDescent="0.2">
      <c r="E28" t="s">
        <v>318</v>
      </c>
      <c r="L28" s="44" t="s">
        <v>308</v>
      </c>
      <c r="S28" t="s">
        <v>309</v>
      </c>
    </row>
    <row r="29" spans="1:26" x14ac:dyDescent="0.2">
      <c r="L29" s="44" t="s">
        <v>321</v>
      </c>
    </row>
    <row r="31" spans="1:26" x14ac:dyDescent="0.2">
      <c r="E31" t="s">
        <v>322</v>
      </c>
      <c r="L31" t="s">
        <v>324</v>
      </c>
    </row>
    <row r="32" spans="1:26" x14ac:dyDescent="0.2">
      <c r="E32" t="s">
        <v>323</v>
      </c>
      <c r="L32" t="s">
        <v>324</v>
      </c>
    </row>
    <row r="35" spans="1:16" x14ac:dyDescent="0.2">
      <c r="A35" s="75"/>
      <c r="B35" s="75"/>
      <c r="C35" s="75"/>
      <c r="D35" s="75"/>
      <c r="E35" s="75"/>
      <c r="F35" s="75"/>
      <c r="G35" s="75"/>
      <c r="H35" s="75"/>
      <c r="I35" s="75"/>
      <c r="J35" s="75"/>
      <c r="K35" s="75"/>
      <c r="L35" s="75"/>
      <c r="M35" s="75"/>
      <c r="N35" s="75"/>
      <c r="O35" s="75"/>
      <c r="P35" s="75"/>
    </row>
    <row r="36" spans="1:16" x14ac:dyDescent="0.2">
      <c r="A36" s="73" t="s">
        <v>345</v>
      </c>
      <c r="G36" s="83" t="s">
        <v>343</v>
      </c>
    </row>
    <row r="37" spans="1:16" x14ac:dyDescent="0.2">
      <c r="A37" s="82" t="s">
        <v>329</v>
      </c>
      <c r="G37" s="82" t="s">
        <v>330</v>
      </c>
    </row>
    <row r="38" spans="1:16" x14ac:dyDescent="0.2">
      <c r="A38" s="77" t="s">
        <v>325</v>
      </c>
      <c r="B38" s="77" t="s">
        <v>326</v>
      </c>
      <c r="C38" s="77" t="s">
        <v>328</v>
      </c>
      <c r="D38" s="77"/>
      <c r="G38" s="77" t="s">
        <v>325</v>
      </c>
      <c r="H38" s="77" t="s">
        <v>326</v>
      </c>
      <c r="I38" s="77" t="s">
        <v>328</v>
      </c>
    </row>
    <row r="39" spans="1:16" ht="34" x14ac:dyDescent="0.2">
      <c r="A39" t="s">
        <v>331</v>
      </c>
      <c r="B39" s="27" t="s">
        <v>327</v>
      </c>
      <c r="C39" s="76">
        <v>237</v>
      </c>
      <c r="D39" s="76"/>
      <c r="G39" s="78" t="s">
        <v>332</v>
      </c>
      <c r="H39" s="79" t="s">
        <v>327</v>
      </c>
      <c r="I39" s="76">
        <v>75</v>
      </c>
    </row>
    <row r="40" spans="1:16" ht="17" x14ac:dyDescent="0.2">
      <c r="A40" s="76"/>
      <c r="B40" s="77" t="s">
        <v>77</v>
      </c>
      <c r="C40" s="76">
        <v>237</v>
      </c>
      <c r="D40" s="76"/>
      <c r="G40" s="72"/>
      <c r="H40" s="80" t="s">
        <v>77</v>
      </c>
      <c r="I40" s="76">
        <v>75</v>
      </c>
    </row>
    <row r="41" spans="1:16" ht="34" x14ac:dyDescent="0.2">
      <c r="A41" s="76"/>
      <c r="B41" s="76"/>
      <c r="C41" s="76"/>
      <c r="D41" s="76"/>
      <c r="G41" s="78" t="s">
        <v>333</v>
      </c>
      <c r="H41" s="79" t="s">
        <v>327</v>
      </c>
      <c r="I41" s="76">
        <v>25</v>
      </c>
    </row>
    <row r="42" spans="1:16" ht="17" x14ac:dyDescent="0.2">
      <c r="A42" s="76"/>
      <c r="B42" s="76"/>
      <c r="C42" s="76"/>
      <c r="D42" s="76"/>
      <c r="G42" s="81"/>
      <c r="H42" s="80" t="s">
        <v>77</v>
      </c>
      <c r="I42" s="76">
        <v>25</v>
      </c>
    </row>
    <row r="43" spans="1:16" x14ac:dyDescent="0.2">
      <c r="A43" s="76"/>
      <c r="B43" s="76"/>
      <c r="C43" s="76"/>
      <c r="D43" s="76"/>
      <c r="G43" s="76"/>
      <c r="H43" s="76"/>
      <c r="I43" s="76"/>
    </row>
    <row r="44" spans="1:16" x14ac:dyDescent="0.2">
      <c r="A44" s="76"/>
      <c r="B44" s="76"/>
      <c r="C44" s="76"/>
      <c r="D44" s="76"/>
      <c r="G44" s="76"/>
      <c r="H44" s="76"/>
      <c r="I44" s="76"/>
    </row>
    <row r="48" spans="1:16" x14ac:dyDescent="0.2">
      <c r="A48" s="77" t="s">
        <v>313</v>
      </c>
      <c r="B48" s="27" t="s">
        <v>327</v>
      </c>
      <c r="G48" s="77" t="s">
        <v>313</v>
      </c>
      <c r="H48" s="27" t="s">
        <v>327</v>
      </c>
    </row>
    <row r="49" spans="1:14" ht="34" x14ac:dyDescent="0.2">
      <c r="A49" t="s">
        <v>331</v>
      </c>
      <c r="B49" s="44" t="s">
        <v>308</v>
      </c>
      <c r="C49" s="75">
        <v>100</v>
      </c>
      <c r="F49" s="48"/>
      <c r="G49" s="78" t="s">
        <v>332</v>
      </c>
      <c r="H49" s="72" t="s">
        <v>324</v>
      </c>
    </row>
    <row r="50" spans="1:14" ht="34" x14ac:dyDescent="0.2">
      <c r="B50" s="44" t="s">
        <v>321</v>
      </c>
      <c r="C50" s="75">
        <v>137</v>
      </c>
      <c r="F50" s="48"/>
      <c r="G50" s="78" t="s">
        <v>333</v>
      </c>
      <c r="H50" s="72" t="s">
        <v>324</v>
      </c>
    </row>
    <row r="53" spans="1:14" x14ac:dyDescent="0.2">
      <c r="G53" s="83" t="s">
        <v>343</v>
      </c>
      <c r="K53" s="83" t="s">
        <v>344</v>
      </c>
    </row>
    <row r="54" spans="1:14" x14ac:dyDescent="0.2">
      <c r="G54" s="82" t="s">
        <v>330</v>
      </c>
      <c r="H54" s="38" t="s">
        <v>340</v>
      </c>
      <c r="K54" s="82" t="s">
        <v>342</v>
      </c>
    </row>
    <row r="55" spans="1:14" x14ac:dyDescent="0.2">
      <c r="G55" s="77" t="s">
        <v>325</v>
      </c>
      <c r="H55" s="77" t="s">
        <v>326</v>
      </c>
      <c r="I55" s="77" t="s">
        <v>328</v>
      </c>
      <c r="K55" s="77" t="s">
        <v>325</v>
      </c>
      <c r="L55" s="77" t="s">
        <v>326</v>
      </c>
      <c r="M55" s="77" t="s">
        <v>328</v>
      </c>
    </row>
    <row r="56" spans="1:14" ht="68" x14ac:dyDescent="0.2">
      <c r="G56" s="78" t="s">
        <v>334</v>
      </c>
      <c r="H56" s="79" t="s">
        <v>327</v>
      </c>
      <c r="I56" s="76">
        <v>237</v>
      </c>
      <c r="K56" s="78" t="s">
        <v>334</v>
      </c>
      <c r="L56" s="79" t="s">
        <v>327</v>
      </c>
      <c r="M56" s="76">
        <v>0</v>
      </c>
      <c r="N56" s="38" t="s">
        <v>341</v>
      </c>
    </row>
    <row r="57" spans="1:14" ht="17" x14ac:dyDescent="0.2">
      <c r="G57" s="72"/>
      <c r="H57" s="80" t="s">
        <v>77</v>
      </c>
      <c r="I57" s="76"/>
      <c r="K57" s="72"/>
      <c r="L57" s="80" t="s">
        <v>77</v>
      </c>
      <c r="M57" s="76">
        <v>909</v>
      </c>
    </row>
    <row r="58" spans="1:14" ht="68" x14ac:dyDescent="0.2">
      <c r="G58" s="78" t="s">
        <v>337</v>
      </c>
      <c r="H58" s="79" t="s">
        <v>327</v>
      </c>
      <c r="I58" s="76">
        <v>909</v>
      </c>
      <c r="K58" s="78" t="s">
        <v>337</v>
      </c>
      <c r="L58" s="79" t="s">
        <v>327</v>
      </c>
      <c r="M58" s="76">
        <v>3</v>
      </c>
    </row>
    <row r="59" spans="1:14" ht="17" x14ac:dyDescent="0.2">
      <c r="G59" s="81"/>
      <c r="H59" s="80" t="s">
        <v>77</v>
      </c>
      <c r="I59" s="76">
        <v>909</v>
      </c>
      <c r="K59" s="81"/>
      <c r="L59" s="80" t="s">
        <v>77</v>
      </c>
      <c r="M59" s="76">
        <v>909</v>
      </c>
    </row>
    <row r="60" spans="1:14" ht="68" x14ac:dyDescent="0.2">
      <c r="G60" s="78" t="s">
        <v>336</v>
      </c>
      <c r="H60" s="79" t="s">
        <v>327</v>
      </c>
      <c r="I60" s="76">
        <v>909</v>
      </c>
      <c r="K60" s="78" t="s">
        <v>336</v>
      </c>
      <c r="L60" s="79" t="s">
        <v>327</v>
      </c>
      <c r="M60" s="76">
        <v>10</v>
      </c>
    </row>
    <row r="61" spans="1:14" ht="17" x14ac:dyDescent="0.2">
      <c r="G61" s="78"/>
      <c r="H61" s="80" t="s">
        <v>77</v>
      </c>
      <c r="I61" s="76">
        <v>909</v>
      </c>
      <c r="K61" s="78"/>
      <c r="L61" s="80" t="s">
        <v>77</v>
      </c>
      <c r="M61" s="76">
        <v>909</v>
      </c>
    </row>
    <row r="62" spans="1:14" ht="68" x14ac:dyDescent="0.2">
      <c r="G62" s="78" t="s">
        <v>335</v>
      </c>
      <c r="H62" s="79" t="s">
        <v>327</v>
      </c>
      <c r="I62" s="76">
        <v>909</v>
      </c>
      <c r="K62" s="78" t="s">
        <v>335</v>
      </c>
      <c r="L62" s="79" t="s">
        <v>327</v>
      </c>
      <c r="M62" s="76">
        <v>1</v>
      </c>
    </row>
    <row r="63" spans="1:14" ht="17" x14ac:dyDescent="0.2">
      <c r="H63" s="80" t="s">
        <v>77</v>
      </c>
      <c r="I63" s="76">
        <v>909</v>
      </c>
      <c r="L63" s="80" t="s">
        <v>77</v>
      </c>
      <c r="M63" s="76">
        <v>909</v>
      </c>
    </row>
    <row r="64" spans="1:14" ht="68" x14ac:dyDescent="0.2">
      <c r="G64" t="s">
        <v>338</v>
      </c>
      <c r="H64" s="79" t="s">
        <v>327</v>
      </c>
      <c r="I64" s="76">
        <v>909</v>
      </c>
      <c r="K64" t="s">
        <v>338</v>
      </c>
      <c r="L64" s="79" t="s">
        <v>327</v>
      </c>
      <c r="M64" s="76">
        <v>0</v>
      </c>
    </row>
    <row r="65" spans="7:13" ht="17" x14ac:dyDescent="0.2">
      <c r="H65" s="80" t="s">
        <v>77</v>
      </c>
      <c r="I65" s="76">
        <v>909</v>
      </c>
      <c r="L65" s="80" t="s">
        <v>77</v>
      </c>
      <c r="M65" s="76">
        <v>909</v>
      </c>
    </row>
    <row r="70" spans="7:13" x14ac:dyDescent="0.2">
      <c r="G70" s="77" t="s">
        <v>313</v>
      </c>
      <c r="H70" s="27" t="s">
        <v>327</v>
      </c>
      <c r="K70" s="77" t="s">
        <v>313</v>
      </c>
      <c r="L70" s="27" t="s">
        <v>327</v>
      </c>
    </row>
    <row r="71" spans="7:13" ht="34" x14ac:dyDescent="0.2">
      <c r="G71" s="78" t="s">
        <v>334</v>
      </c>
      <c r="H71" s="72" t="s">
        <v>324</v>
      </c>
      <c r="I71" s="75">
        <v>0</v>
      </c>
      <c r="K71" s="78" t="s">
        <v>334</v>
      </c>
      <c r="L71" s="72" t="s">
        <v>324</v>
      </c>
      <c r="M71" s="75">
        <v>0</v>
      </c>
    </row>
    <row r="72" spans="7:13" x14ac:dyDescent="0.2">
      <c r="H72" t="s">
        <v>339</v>
      </c>
      <c r="I72" s="75">
        <v>237</v>
      </c>
      <c r="M72" s="75"/>
    </row>
    <row r="73" spans="7:13" ht="34" x14ac:dyDescent="0.2">
      <c r="G73" s="78" t="s">
        <v>337</v>
      </c>
      <c r="H73" s="72" t="s">
        <v>324</v>
      </c>
      <c r="K73" s="78" t="s">
        <v>337</v>
      </c>
      <c r="L73" s="72" t="s">
        <v>324</v>
      </c>
      <c r="M73">
        <v>3</v>
      </c>
    </row>
    <row r="74" spans="7:13" ht="34" x14ac:dyDescent="0.2">
      <c r="G74" s="78" t="s">
        <v>336</v>
      </c>
      <c r="H74" t="s">
        <v>324</v>
      </c>
      <c r="K74" s="78" t="s">
        <v>336</v>
      </c>
      <c r="L74" t="s">
        <v>324</v>
      </c>
      <c r="M74">
        <v>10</v>
      </c>
    </row>
    <row r="75" spans="7:13" ht="34" x14ac:dyDescent="0.2">
      <c r="G75" s="78" t="s">
        <v>335</v>
      </c>
      <c r="H75" t="s">
        <v>324</v>
      </c>
      <c r="K75" s="78" t="s">
        <v>335</v>
      </c>
      <c r="L75" t="s">
        <v>324</v>
      </c>
      <c r="M75">
        <v>1</v>
      </c>
    </row>
    <row r="76" spans="7:13" x14ac:dyDescent="0.2">
      <c r="G76" t="s">
        <v>338</v>
      </c>
      <c r="H76" t="s">
        <v>324</v>
      </c>
      <c r="K76" t="s">
        <v>338</v>
      </c>
      <c r="L76" t="s">
        <v>324</v>
      </c>
      <c r="M76">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2A5C-FCDF-437D-A848-A767C59A02DA}">
  <dimension ref="A1:P18"/>
  <sheetViews>
    <sheetView workbookViewId="0">
      <selection activeCell="A19" sqref="A19"/>
    </sheetView>
  </sheetViews>
  <sheetFormatPr baseColWidth="10" defaultColWidth="8.83203125" defaultRowHeight="16" x14ac:dyDescent="0.2"/>
  <cols>
    <col min="1" max="1" width="29.1640625" style="27" customWidth="1"/>
    <col min="2" max="2" width="20.5" customWidth="1"/>
    <col min="3" max="3" width="18" customWidth="1"/>
    <col min="4" max="4" width="27" customWidth="1"/>
    <col min="5" max="5" width="29.6640625" customWidth="1"/>
    <col min="6" max="6" width="32.83203125" customWidth="1"/>
    <col min="7" max="7" width="31.83203125" customWidth="1"/>
    <col min="8" max="8" width="22.33203125" customWidth="1"/>
    <col min="9" max="9" width="27.83203125" customWidth="1"/>
  </cols>
  <sheetData>
    <row r="1" spans="1:16" x14ac:dyDescent="0.2">
      <c r="A1" s="27" t="s">
        <v>232</v>
      </c>
      <c r="B1" s="27" t="s">
        <v>233</v>
      </c>
    </row>
    <row r="2" spans="1:16" x14ac:dyDescent="0.2">
      <c r="A2" s="27" t="s">
        <v>234</v>
      </c>
      <c r="B2" s="28" t="s">
        <v>99</v>
      </c>
      <c r="C2" s="28" t="s">
        <v>235</v>
      </c>
      <c r="D2" s="28" t="s">
        <v>236</v>
      </c>
      <c r="E2" s="28" t="s">
        <v>88</v>
      </c>
      <c r="F2" s="28" t="s">
        <v>87</v>
      </c>
      <c r="G2" s="28" t="s">
        <v>80</v>
      </c>
    </row>
    <row r="3" spans="1:16" x14ac:dyDescent="0.2">
      <c r="A3" s="27" t="s">
        <v>237</v>
      </c>
      <c r="B3" s="29" t="s">
        <v>99</v>
      </c>
      <c r="C3" s="29" t="s">
        <v>238</v>
      </c>
      <c r="D3" s="26" t="s">
        <v>239</v>
      </c>
      <c r="E3" s="30" t="s">
        <v>240</v>
      </c>
      <c r="F3" s="26"/>
      <c r="G3" s="26"/>
      <c r="H3" s="26" t="s">
        <v>99</v>
      </c>
      <c r="I3" s="26" t="s">
        <v>241</v>
      </c>
    </row>
    <row r="4" spans="1:16" x14ac:dyDescent="0.2">
      <c r="A4" s="27" t="s">
        <v>242</v>
      </c>
      <c r="B4" s="29" t="s">
        <v>99</v>
      </c>
      <c r="C4" s="29" t="s">
        <v>243</v>
      </c>
      <c r="D4" s="40" t="s">
        <v>238</v>
      </c>
      <c r="E4" s="29" t="s">
        <v>244</v>
      </c>
    </row>
    <row r="6" spans="1:16" x14ac:dyDescent="0.2">
      <c r="A6" s="27" t="s">
        <v>245</v>
      </c>
      <c r="B6" s="39" t="s">
        <v>235</v>
      </c>
      <c r="C6" s="39" t="s">
        <v>246</v>
      </c>
      <c r="D6" s="40" t="s">
        <v>247</v>
      </c>
      <c r="E6" s="39" t="s">
        <v>248</v>
      </c>
      <c r="F6" s="40" t="s">
        <v>249</v>
      </c>
      <c r="G6" s="40" t="s">
        <v>250</v>
      </c>
      <c r="H6" s="40" t="s">
        <v>251</v>
      </c>
      <c r="I6" s="40" t="s">
        <v>252</v>
      </c>
      <c r="J6" s="40" t="s">
        <v>253</v>
      </c>
    </row>
    <row r="7" spans="1:16" x14ac:dyDescent="0.2">
      <c r="A7" s="27" t="s">
        <v>254</v>
      </c>
      <c r="B7" s="39" t="s">
        <v>235</v>
      </c>
      <c r="C7" s="39" t="s">
        <v>255</v>
      </c>
      <c r="D7" s="40" t="s">
        <v>247</v>
      </c>
      <c r="E7" s="39" t="s">
        <v>248</v>
      </c>
      <c r="F7" s="40" t="s">
        <v>249</v>
      </c>
      <c r="G7" s="40" t="s">
        <v>250</v>
      </c>
      <c r="H7" s="40" t="s">
        <v>256</v>
      </c>
      <c r="I7" s="40" t="s">
        <v>257</v>
      </c>
      <c r="J7" s="40" t="s">
        <v>253</v>
      </c>
    </row>
    <row r="8" spans="1:16" x14ac:dyDescent="0.2">
      <c r="D8" s="38" t="s">
        <v>258</v>
      </c>
      <c r="F8" s="38" t="s">
        <v>259</v>
      </c>
    </row>
    <row r="9" spans="1:16" x14ac:dyDescent="0.2">
      <c r="A9" s="27" t="s">
        <v>260</v>
      </c>
      <c r="B9" s="45" t="s">
        <v>261</v>
      </c>
      <c r="C9" s="44" t="s">
        <v>262</v>
      </c>
      <c r="D9" s="44" t="s">
        <v>142</v>
      </c>
      <c r="E9" s="45" t="s">
        <v>263</v>
      </c>
      <c r="F9" s="44" t="s">
        <v>264</v>
      </c>
      <c r="G9" s="45" t="s">
        <v>265</v>
      </c>
      <c r="H9" s="45" t="s">
        <v>266</v>
      </c>
      <c r="I9" s="48" t="s">
        <v>267</v>
      </c>
    </row>
    <row r="10" spans="1:16" x14ac:dyDescent="0.2">
      <c r="B10" s="44"/>
      <c r="C10" s="44"/>
      <c r="D10" s="44"/>
      <c r="E10" s="44"/>
      <c r="F10" s="49" t="s">
        <v>268</v>
      </c>
      <c r="G10" s="44"/>
      <c r="H10" s="44"/>
      <c r="I10" s="48"/>
    </row>
    <row r="11" spans="1:16" x14ac:dyDescent="0.2">
      <c r="B11" s="44"/>
      <c r="C11" s="44"/>
      <c r="D11" s="44"/>
      <c r="E11" s="44"/>
      <c r="F11" s="44"/>
      <c r="G11" s="44"/>
      <c r="H11" s="44"/>
      <c r="I11" s="48"/>
    </row>
    <row r="12" spans="1:16" x14ac:dyDescent="0.2">
      <c r="B12" s="44"/>
      <c r="C12" s="44"/>
      <c r="D12" s="44"/>
      <c r="E12" s="44"/>
      <c r="F12" s="44"/>
      <c r="G12" s="44"/>
      <c r="H12" s="44"/>
      <c r="I12" s="48"/>
    </row>
    <row r="14" spans="1:16" s="31" customFormat="1" ht="15" x14ac:dyDescent="0.2">
      <c r="A14" s="31" t="s">
        <v>269</v>
      </c>
      <c r="B14" s="37" t="s">
        <v>270</v>
      </c>
      <c r="C14" s="37" t="s">
        <v>271</v>
      </c>
      <c r="D14" s="37" t="s">
        <v>272</v>
      </c>
      <c r="E14" s="37" t="s">
        <v>273</v>
      </c>
      <c r="F14" s="31" t="s">
        <v>274</v>
      </c>
      <c r="G14" s="37" t="s">
        <v>275</v>
      </c>
      <c r="H14" s="37" t="s">
        <v>262</v>
      </c>
      <c r="I14" s="37" t="s">
        <v>142</v>
      </c>
      <c r="J14" s="31" t="s">
        <v>141</v>
      </c>
      <c r="K14" s="31" t="s">
        <v>182</v>
      </c>
      <c r="L14" s="31" t="s">
        <v>183</v>
      </c>
      <c r="M14" s="35" t="s">
        <v>276</v>
      </c>
      <c r="N14" s="35" t="s">
        <v>277</v>
      </c>
      <c r="O14" s="35" t="s">
        <v>278</v>
      </c>
      <c r="P14" s="35" t="s">
        <v>279</v>
      </c>
    </row>
    <row r="16" spans="1:16" x14ac:dyDescent="0.2">
      <c r="A16" s="27" t="s">
        <v>280</v>
      </c>
      <c r="B16" s="45" t="s">
        <v>99</v>
      </c>
      <c r="C16" s="45" t="s">
        <v>235</v>
      </c>
      <c r="D16" s="45" t="s">
        <v>281</v>
      </c>
      <c r="E16" s="44" t="s">
        <v>282</v>
      </c>
      <c r="F16" s="44" t="s">
        <v>283</v>
      </c>
      <c r="G16" s="45" t="s">
        <v>284</v>
      </c>
      <c r="H16" s="44" t="s">
        <v>285</v>
      </c>
      <c r="I16" s="44" t="s">
        <v>286</v>
      </c>
      <c r="J16" s="45" t="s">
        <v>287</v>
      </c>
    </row>
    <row r="18" spans="1:2" x14ac:dyDescent="0.2">
      <c r="A18" s="27" t="s">
        <v>313</v>
      </c>
      <c r="B18" t="s">
        <v>314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6D8A-AF30-4D4E-B188-1D5B4682E2B6}">
  <dimension ref="A1:C16"/>
  <sheetViews>
    <sheetView workbookViewId="0">
      <selection activeCell="C1" sqref="C1:C1048576"/>
    </sheetView>
  </sheetViews>
  <sheetFormatPr baseColWidth="10" defaultColWidth="8.83203125" defaultRowHeight="16" x14ac:dyDescent="0.2"/>
  <cols>
    <col min="1" max="1" width="31.1640625" customWidth="1"/>
    <col min="2" max="2" width="47.5" customWidth="1"/>
    <col min="3" max="3" width="35.1640625" customWidth="1"/>
  </cols>
  <sheetData>
    <row r="1" spans="1:3" x14ac:dyDescent="0.2">
      <c r="A1" s="27" t="s">
        <v>288</v>
      </c>
    </row>
    <row r="3" spans="1:3" x14ac:dyDescent="0.2">
      <c r="A3" t="s">
        <v>289</v>
      </c>
    </row>
    <row r="4" spans="1:3" x14ac:dyDescent="0.2">
      <c r="A4" t="s">
        <v>290</v>
      </c>
    </row>
    <row r="13" spans="1:3" x14ac:dyDescent="0.2">
      <c r="A13" t="s">
        <v>291</v>
      </c>
    </row>
    <row r="14" spans="1:3" x14ac:dyDescent="0.2">
      <c r="A14" t="s">
        <v>292</v>
      </c>
      <c r="B14" t="s">
        <v>293</v>
      </c>
    </row>
    <row r="15" spans="1:3" x14ac:dyDescent="0.2">
      <c r="A15" t="s">
        <v>294</v>
      </c>
      <c r="B15" t="s">
        <v>295</v>
      </c>
      <c r="C15" t="s">
        <v>296</v>
      </c>
    </row>
    <row r="16" spans="1:3" x14ac:dyDescent="0.2">
      <c r="A16" t="s">
        <v>297</v>
      </c>
      <c r="B16" t="s">
        <v>298</v>
      </c>
      <c r="C16" t="s">
        <v>299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13" ma:contentTypeDescription="Create a new document." ma:contentTypeScope="" ma:versionID="b472b00e1719fa09f451cee5d859e84e">
  <xsd:schema xmlns:xsd="http://www.w3.org/2001/XMLSchema" xmlns:xs="http://www.w3.org/2001/XMLSchema" xmlns:p="http://schemas.microsoft.com/office/2006/metadata/properties" xmlns:ns2="40dc4215-d640-40f9-bd74-ec8cab922487" xmlns:ns3="03516476-1bfe-483f-b2ba-b973d7a059b5" targetNamespace="http://schemas.microsoft.com/office/2006/metadata/properties" ma:root="true" ma:fieldsID="2d278083ef24c5004023bfd201f73620" ns2:_="" ns3:_="">
    <xsd:import namespace="40dc4215-d640-40f9-bd74-ec8cab922487"/>
    <xsd:import namespace="03516476-1bfe-483f-b2ba-b973d7a059b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516476-1bfe-483f-b2ba-b973d7a059b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d9ca037-18b4-4000-a3af-57a1bb070291}" ma:internalName="TaxCatchAll" ma:showField="CatchAllData" ma:web="03516476-1bfe-483f-b2ba-b973d7a059b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3516476-1bfe-483f-b2ba-b973d7a059b5" xsi:nil="true"/>
    <lcf76f155ced4ddcb4097134ff3c332f xmlns="40dc4215-d640-40f9-bd74-ec8cab92248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9DFE0D-CCB5-4E4B-BBBC-2E470A25A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03516476-1bfe-483f-b2ba-b973d7a05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BB08CF-34E8-4BC0-81EB-EA195524C7B3}">
  <ds:schemaRefs>
    <ds:schemaRef ds:uri="http://schemas.microsoft.com/office/2006/documentManagement/types"/>
    <ds:schemaRef ds:uri="http://schemas.openxmlformats.org/package/2006/metadata/core-properties"/>
    <ds:schemaRef ds:uri="http://purl.org/dc/elements/1.1/"/>
    <ds:schemaRef ds:uri="03516476-1bfe-483f-b2ba-b973d7a059b5"/>
    <ds:schemaRef ds:uri="http://schemas.microsoft.com/office/2006/metadata/properties"/>
    <ds:schemaRef ds:uri="http://purl.org/dc/terms/"/>
    <ds:schemaRef ds:uri="40dc4215-d640-40f9-bd74-ec8cab922487"/>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1BAC663-4AB4-4302-ABC8-8842F68252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Subject</vt:lpstr>
      <vt:lpstr>Lookup Table</vt:lpstr>
      <vt:lpstr>Protocol</vt:lpstr>
      <vt:lpstr>BioSample</vt:lpstr>
      <vt:lpstr>Experiment</vt:lpstr>
      <vt:lpstr>Assessment</vt:lpstr>
      <vt:lpstr>tracking sheet</vt:lpstr>
      <vt:lpstr>MappingQ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Alexander (NIH/NCI) [C]</dc:creator>
  <cp:keywords/>
  <dc:description/>
  <cp:lastModifiedBy>Liu, Alexander (NIH/NCI) [C]</cp:lastModifiedBy>
  <cp:revision/>
  <dcterms:created xsi:type="dcterms:W3CDTF">2023-10-23T17:46:18Z</dcterms:created>
  <dcterms:modified xsi:type="dcterms:W3CDTF">2025-03-14T19:39:42Z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y fmtid="{D5CDD505-2E9C-101B-9397-08002B2CF9AE}" pid="3" name="MediaServiceImageTags">
    <vt:lpwstr/>
  </property>
</Properties>
</file>