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ol\Desktop\"/>
    </mc:Choice>
  </mc:AlternateContent>
  <bookViews>
    <workbookView xWindow="0" yWindow="900" windowWidth="28800" windowHeight="12465" activeTab="0"/>
  </bookViews>
  <sheets>
    <sheet name="Логічні" sheetId="1" r:id="rId3"/>
    <sheet name="Масиви" sheetId="2" r:id="rId4"/>
  </sheets>
  <definedNames>
    <definedName name="_xlnm.Print_Area" localSheetId="0">Логічні!$A$1:$F$37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</calcChain>
</file>

<file path=xl/sharedStrings.xml><?xml version="1.0" encoding="utf-8"?>
<sst xmlns="http://schemas.openxmlformats.org/spreadsheetml/2006/main" count="6" uniqueCount="6">
  <si>
    <t>A=</t>
  </si>
  <si>
    <t>Y(x)</t>
  </si>
  <si>
    <t>Функція y(x)=A*sin^2(3x)</t>
  </si>
  <si>
    <t>Модуль числа</t>
  </si>
  <si>
    <t>Число</t>
  </si>
  <si>
    <t>Модуль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</si>
</sst>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62e13d-a1ff-4916-90f9-fb6f9c876c30}">
  <dimension ref="A1:C34"/>
  <sheetViews>
    <sheetView tabSelected="1" workbookViewId="0" topLeftCell="A1">
      <selection pane="topLeft" activeCell="D7" sqref="D7"/>
    </sheetView>
  </sheetViews>
  <sheetFormatPr defaultRowHeight="15"/>
  <cols>
    <col min="2" max="2" width="14.285714285714286" customWidth="1"/>
    <col min="3" max="3" width="12.857142857142858" customWidth="1"/>
  </cols>
  <sheetData>
    <row r="1" spans="1:3" ht="15">
      <c r="A1" s="4" t="s">
        <v>2</v>
      </c>
      <c r="B1" s="4"/>
      <c r="C1" s="4"/>
    </row>
    <row r="2" spans="1:3" ht="15">
      <c r="A2" s="1" t="s">
        <v>0</v>
      </c>
      <c r="B2" s="1">
        <v>4</v>
      </c>
      <c r="C2" s="1"/>
    </row>
    <row r="3" spans="1:3" ht="15">
      <c r="A3" s="1"/>
      <c r="B3" s="1" t="s">
        <v>1</v>
      </c>
      <c r="C3" s="1"/>
    </row>
    <row r="4" spans="1:2" ht="15">
      <c r="A4" s="2">
        <v>-3</v>
      </c>
      <c r="B4" s="2">
        <f>$B$2*SIN(3*A4)^2</f>
        <v>0.67936658351183976</v>
      </c>
    </row>
    <row r="5" spans="1:2" ht="15">
      <c r="A5" s="1">
        <v>-2.7999999999999998</v>
      </c>
      <c r="B5" s="1">
        <f t="shared" si="0" ref="B5:B34">$B$2*SIN(3*A5)^2</f>
        <v>2.9213571748227314</v>
      </c>
    </row>
    <row r="6" spans="1:2" ht="15">
      <c r="A6" s="1">
        <v>-2.6000000000000001</v>
      </c>
      <c r="B6" s="1">
        <f t="shared" si="0"/>
        <v>3.9883552503676305</v>
      </c>
    </row>
    <row r="7" spans="1:2" ht="15">
      <c r="A7" s="1">
        <v>-2.3999999999999999</v>
      </c>
      <c r="B7" s="1">
        <f t="shared" si="0"/>
        <v>2.5196347124275085</v>
      </c>
    </row>
    <row r="8" spans="1:2" ht="15">
      <c r="A8" s="1">
        <v>-2.2000000000000002</v>
      </c>
      <c r="B8" s="1">
        <f t="shared" si="0"/>
        <v>0.38823208471910065</v>
      </c>
    </row>
    <row r="9" spans="1:2" ht="15">
      <c r="A9" s="1">
        <v>-2</v>
      </c>
      <c r="B9" s="1">
        <f t="shared" si="0"/>
        <v>0.31229208253501578</v>
      </c>
    </row>
    <row r="10" spans="1:2" ht="15">
      <c r="A10" s="1">
        <v>-1.7999999999999998</v>
      </c>
      <c r="B10" s="1">
        <f t="shared" si="0"/>
        <v>2.3886598129106731</v>
      </c>
    </row>
    <row r="11" spans="1:2" ht="15">
      <c r="A11" s="1">
        <v>-1.5999999999999999</v>
      </c>
      <c r="B11" s="1">
        <f t="shared" si="0"/>
        <v>3.969375711588254</v>
      </c>
    </row>
    <row r="12" spans="1:2" ht="15">
      <c r="A12" s="1">
        <v>-1.3999999999999999</v>
      </c>
      <c r="B12" s="1">
        <f t="shared" si="0"/>
        <v>3.0385773082333682</v>
      </c>
    </row>
    <row r="13" spans="1:2" ht="15">
      <c r="A13" s="1">
        <v>-1.2</v>
      </c>
      <c r="B13" s="1">
        <f t="shared" si="0"/>
        <v>0.78329737093548957</v>
      </c>
    </row>
    <row r="14" spans="1:2" ht="15">
      <c r="A14" s="1">
        <v>-1</v>
      </c>
      <c r="B14" s="1">
        <f t="shared" si="0"/>
        <v>0.079659426699267954</v>
      </c>
    </row>
    <row r="15" spans="1:2" ht="15">
      <c r="A15" s="1">
        <v>-0.79999999999999982</v>
      </c>
      <c r="B15" s="1">
        <f t="shared" si="0"/>
        <v>1.8250020331211088</v>
      </c>
    </row>
    <row r="16" spans="1:2" ht="15">
      <c r="A16" s="1">
        <v>-0.59999999999999964</v>
      </c>
      <c r="B16" s="1">
        <f t="shared" si="0"/>
        <v>3.7935168326682964</v>
      </c>
    </row>
    <row r="17" spans="1:2" ht="15">
      <c r="A17" s="1">
        <v>-0.39999999999999991</v>
      </c>
      <c r="B17" s="1">
        <f t="shared" si="0"/>
        <v>3.4747874310824907</v>
      </c>
    </row>
    <row r="18" spans="1:2" ht="15">
      <c r="A18" s="1">
        <v>-0.19999999999999973</v>
      </c>
      <c r="B18" s="1">
        <f t="shared" si="0"/>
        <v>1.2752844910466499</v>
      </c>
    </row>
    <row r="19" spans="1:2" ht="15">
      <c r="A19" s="1">
        <v>0</v>
      </c>
      <c r="B19" s="1">
        <f t="shared" si="0"/>
        <v>0</v>
      </c>
    </row>
    <row r="20" spans="1:2" ht="15">
      <c r="A20" s="1">
        <v>0.20000000000000018</v>
      </c>
      <c r="B20" s="1">
        <f t="shared" si="0"/>
        <v>1.275284491046655</v>
      </c>
    </row>
    <row r="21" spans="1:2" ht="15">
      <c r="A21" s="1">
        <v>0.40000000000000036</v>
      </c>
      <c r="B21" s="1">
        <f t="shared" si="0"/>
        <v>3.4747874310824938</v>
      </c>
    </row>
    <row r="22" spans="1:2" ht="15">
      <c r="A22" s="1">
        <v>0.60000000000000009</v>
      </c>
      <c r="B22" s="1">
        <f t="shared" si="0"/>
        <v>3.7935168326682938</v>
      </c>
    </row>
    <row r="23" spans="1:2" ht="15">
      <c r="A23" s="1">
        <v>0.80000000000000027</v>
      </c>
      <c r="B23" s="1">
        <f t="shared" si="0"/>
        <v>1.8250020331211034</v>
      </c>
    </row>
    <row r="24" spans="1:2" ht="15">
      <c r="A24" s="1">
        <v>1</v>
      </c>
      <c r="B24" s="1">
        <f t="shared" si="0"/>
        <v>0.079659426699267954</v>
      </c>
    </row>
    <row r="25" spans="1:2" ht="15">
      <c r="A25" s="1">
        <v>1.2000000000000002</v>
      </c>
      <c r="B25" s="1">
        <f t="shared" si="0"/>
        <v>0.78329737093549234</v>
      </c>
    </row>
    <row r="26" spans="1:2" ht="15">
      <c r="A26" s="1">
        <v>1.4000000000000004</v>
      </c>
      <c r="B26" s="1">
        <f t="shared" si="0"/>
        <v>3.0385773082333745</v>
      </c>
    </row>
    <row r="27" spans="1:2" ht="15">
      <c r="A27" s="1">
        <v>1.6000000000000005</v>
      </c>
      <c r="B27" s="1">
        <f t="shared" si="0"/>
        <v>3.9693757115882531</v>
      </c>
    </row>
    <row r="28" spans="1:2" ht="15">
      <c r="A28" s="1">
        <v>1.8000000000000007</v>
      </c>
      <c r="B28" s="1">
        <f t="shared" si="0"/>
        <v>2.3886598129106629</v>
      </c>
    </row>
    <row r="29" spans="1:2" ht="15">
      <c r="A29" s="1">
        <v>2</v>
      </c>
      <c r="B29" s="1">
        <f t="shared" si="0"/>
        <v>0.31229208253501578</v>
      </c>
    </row>
    <row r="30" spans="1:2" ht="15">
      <c r="A30" s="1">
        <v>2.2000000000000002</v>
      </c>
      <c r="B30" s="1">
        <f t="shared" si="0"/>
        <v>0.38823208471910065</v>
      </c>
    </row>
    <row r="31" spans="1:2" ht="15">
      <c r="A31" s="1">
        <v>2.4000000000000004</v>
      </c>
      <c r="B31" s="1">
        <f t="shared" si="0"/>
        <v>2.5196347124275147</v>
      </c>
    </row>
    <row r="32" spans="1:2" ht="15">
      <c r="A32" s="1">
        <v>2.6000000000000005</v>
      </c>
      <c r="B32" s="1">
        <f t="shared" si="0"/>
        <v>3.9883552503676314</v>
      </c>
    </row>
    <row r="33" spans="1:2" ht="15">
      <c r="A33" s="1">
        <v>2.8000000000000007</v>
      </c>
      <c r="B33" s="1">
        <f t="shared" si="0"/>
        <v>2.9213571748227185</v>
      </c>
    </row>
    <row r="34" spans="1:2" ht="15">
      <c r="A34" s="1">
        <v>3</v>
      </c>
      <c r="B34" s="1">
        <f t="shared" si="0"/>
        <v>0.67936658351183976</v>
      </c>
    </row>
  </sheetData>
  <mergeCells count="1">
    <mergeCell ref="A1:C1"/>
  </mergeCells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853604-cfc0-4c00-961f-f5a681e66e1c}">
  <dimension ref="A1:E3"/>
  <sheetViews>
    <sheetView workbookViewId="0" topLeftCell="A1">
      <selection pane="topLeft" activeCell="D11" sqref="D11"/>
    </sheetView>
  </sheetViews>
  <sheetFormatPr defaultRowHeight="15"/>
  <sheetData>
    <row r="1" spans="1:5" ht="15">
      <c r="A1" s="5" t="s">
        <v>3</v>
      </c>
      <c r="B1" s="5"/>
      <c r="C1" s="5"/>
      <c r="D1" s="5"/>
      <c r="E1" s="5"/>
    </row>
    <row r="2" spans="1:5" ht="15">
      <c r="A2" s="3" t="s">
        <v>4</v>
      </c>
      <c r="B2" s="1">
        <v>-25.120000000000001</v>
      </c>
      <c r="C2" s="1">
        <v>12.34</v>
      </c>
      <c r="D2" s="1">
        <v>-45.600000000000001</v>
      </c>
      <c r="E2" s="1">
        <v>87.700000000000003</v>
      </c>
    </row>
    <row r="3" spans="1:5" ht="15">
      <c r="A3" s="3" t="s">
        <v>5</v>
      </c>
      <c r="B3" s="1">
        <f t="array" ref="B3:E3">ABS(B2:E2)</f>
        <v>25.120000000000001</v>
      </c>
      <c r="C3" s="1">
        <v>12.34</v>
      </c>
      <c r="D3" s="1">
        <v>45.600000000000001</v>
      </c>
      <c r="E3" s="1">
        <v>87.700000000000003</v>
      </c>
    </row>
  </sheetData>
  <mergeCells count="1">
    <mergeCell ref="A1:E1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Логічні</vt:lpstr>
      <vt:lpstr>Масиви</vt:lpstr>
    </vt:vector>
  </TitlesOfParts>
  <Template/>
  <Manager/>
  <Company>LIUBQUANTUM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Oleh Liubchenko</dc:creator>
  <cp:keywords/>
  <dc:description/>
  <cp:lastModifiedBy>Oleh Liubchenko</cp:lastModifiedBy>
  <dcterms:created xsi:type="dcterms:W3CDTF">2022-04-14T11:00:04Z</dcterms:created>
  <dcterms:modified xsi:type="dcterms:W3CDTF">2022-04-14T11:36:41Z</dcterms:modified>
  <cp:category/>
</cp:coreProperties>
</file>