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0928\Desktop\"/>
    </mc:Choice>
  </mc:AlternateContent>
  <xr:revisionPtr revIDLastSave="0" documentId="13_ncr:1_{4994CBE6-35BA-4E97-9180-E6BC758C57B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<sst xmlns="http://schemas.openxmlformats.org/spreadsheetml/2006/main" count="23" uniqueCount="20">
  <si>
    <t>实验类别</t>
    <phoneticPr fontId="1" type="noConversion"/>
  </si>
  <si>
    <t>数量</t>
    <phoneticPr fontId="1" type="noConversion"/>
  </si>
  <si>
    <t>单价</t>
    <phoneticPr fontId="1" type="noConversion"/>
  </si>
  <si>
    <t>链接</t>
    <phoneticPr fontId="1" type="noConversion"/>
  </si>
  <si>
    <t>京东</t>
  </si>
  <si>
    <t>设备类型</t>
    <phoneticPr fontId="1" type="noConversion"/>
  </si>
  <si>
    <t>设备品牌及型号</t>
    <phoneticPr fontId="1" type="noConversion"/>
  </si>
  <si>
    <t>设备属性</t>
    <phoneticPr fontId="1" type="noConversion"/>
  </si>
  <si>
    <t>合计</t>
    <phoneticPr fontId="1" type="noConversion"/>
  </si>
  <si>
    <t>retention</t>
    <phoneticPr fontId="1" type="noConversion"/>
  </si>
  <si>
    <t>USB分线器</t>
    <phoneticPr fontId="1" type="noConversion"/>
  </si>
  <si>
    <t>绿联50985</t>
  </si>
  <si>
    <t>SATA电源线</t>
    <phoneticPr fontId="1" type="noConversion"/>
  </si>
  <si>
    <t>京东</t>
    <phoneticPr fontId="1" type="noConversion"/>
  </si>
  <si>
    <t>SATA线</t>
    <phoneticPr fontId="1" type="noConversion"/>
  </si>
  <si>
    <t>绿联30797</t>
  </si>
  <si>
    <t>定制电源线</t>
    <phoneticPr fontId="1" type="noConversion"/>
  </si>
  <si>
    <t>四口、1.5m</t>
    <phoneticPr fontId="1" type="noConversion"/>
  </si>
  <si>
    <t>一直口一弯口、0.5m</t>
    <phoneticPr fontId="1" type="noConversion"/>
  </si>
  <si>
    <t>一拖三、适用于振华LG/LP系列电源、0.55m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</si>
</sst>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44097240357.html" TargetMode="External"/><Relationship Id="rId2" Type="http://schemas.openxmlformats.org/officeDocument/2006/relationships/hyperlink" Target="https://item.jd.com/2304689.html" TargetMode="External"/><Relationship Id="rId1" Type="http://schemas.openxmlformats.org/officeDocument/2006/relationships/hyperlink" Target="https://item.jd.com/4566646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D4" sqref="D4"/>
    </sheetView>
  </sheetViews>
  <sheetFormatPr defaultColWidth="15.6640625" defaultRowHeight="13.8" x14ac:dyDescent="0.25"/>
  <cols>
    <col min="1" max="1" width="20.77734375" style="1" customWidth="1"/>
    <col min="2" max="3" width="30.6640625" style="1" customWidth="1"/>
    <col min="4" max="4" width="50.6640625" style="1" customWidth="1"/>
    <col min="5" max="7" width="15.6640625" style="1"/>
    <col min="8" max="8" width="75.6640625" style="1" customWidth="1"/>
    <col min="9" max="16384" width="15.6640625" style="1"/>
  </cols>
  <sheetData>
    <row r="1" spans="1:8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</row>
    <row r="2" spans="1:8" x14ac:dyDescent="0.25">
      <c r="A2" s="1" t="s">
        <v>9</v>
      </c>
      <c r="B2" s="1" t="s">
        <v>10</v>
      </c>
      <c r="C2" s="1" t="s">
        <v>11</v>
      </c>
      <c r="D2" s="4" t="s">
        <v>17</v>
      </c>
      <c r="E2" s="1">
        <v>2</v>
      </c>
      <c r="F2" s="2">
        <v>69</v>
      </c>
      <c r="G2" s="3" t="s">
        <v>4</v>
      </c>
      <c r="H2" s="4"/>
    </row>
    <row r="3" spans="1:8" x14ac:dyDescent="0.25">
      <c r="A3" s="1" t="s">
        <v>9</v>
      </c>
      <c r="B3" s="1" t="s">
        <v>12</v>
      </c>
      <c r="C3" s="1" t="s">
        <v>16</v>
      </c>
      <c r="D3" s="4" t="s">
        <v>19</v>
      </c>
      <c r="E3" s="1">
        <v>1</v>
      </c>
      <c r="F3" s="2">
        <v>40</v>
      </c>
      <c r="G3" s="3" t="s">
        <v>4</v>
      </c>
      <c r="H3" s="4"/>
    </row>
    <row r="4" spans="1:8" x14ac:dyDescent="0.25">
      <c r="A4" s="1" t="s">
        <v>9</v>
      </c>
      <c r="B4" s="1" t="s">
        <v>14</v>
      </c>
      <c r="C4" s="1" t="s">
        <v>15</v>
      </c>
      <c r="D4" s="4" t="s">
        <v>18</v>
      </c>
      <c r="E4" s="1">
        <v>2</v>
      </c>
      <c r="F4" s="2">
        <v>15.9</v>
      </c>
      <c r="G4" s="3" t="s">
        <v>13</v>
      </c>
      <c r="H4" s="4"/>
    </row>
    <row r="5" spans="1:8" x14ac:dyDescent="0.25">
      <c r="A5" s="1" t="s">
        <v>8</v>
      </c>
      <c r="F5" s="2">
        <f>SUMPRODUCT(E2:E4,F2:F4)</f>
        <v>209.8</v>
      </c>
    </row>
  </sheetData>
  <phoneticPr fontId="1" type="noConversion"/>
  <hyperlinks>
    <hyperlink ref="G4" r:id="rId1" location="crumb-wrap" xr:uid="{5C2EDF02-7EFB-4DA5-8E87-895CEDBC352C}"/>
    <hyperlink ref="G2" r:id="rId2" xr:uid="{1D2037CD-468B-4653-8160-8F101E3B0FC6}"/>
    <hyperlink ref="G3" r:id="rId3" location="crumb-wrap" xr:uid="{06826C9F-F837-4694-B58E-958D517B162C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DeYuan Liu</dc:creator>
  <cp:lastModifiedBy>DeYuan Liu</cp:lastModifiedBy>
  <dcterms:created xsi:type="dcterms:W3CDTF">2015-06-05T18:19:34Z</dcterms:created>
  <dcterms:modified xsi:type="dcterms:W3CDTF">2021-12-05T11:14:59Z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6983ef2c-6e7a-49e2-b2ca-fcdd7365e95f</vt:lpwstr>
  </property>
</Properties>
</file>