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425"/>
  <workbookPr/>
  <mc:AlternateContent>
    <mc:Choice Requires="x15">
      <x15ac:absPath xmlns:x15ac="http://schemas.microsoft.com/office/spreadsheetml/2010/11/ac" url="C:\Users\铭\Desktop\"/>
    </mc:Choice>
  </mc:AlternateContent>
  <xr:revisionPtr documentId="13_ncr:1_{A264D589-6E82-40D1-999A-FB773E7A2592}" revIDLastSave="0" xr10:uidLastSave="{00000000-0000-0000-0000-000000000000}" xr6:coauthVersionLast="47" xr6:coauthVersionMax="47"/>
  <bookViews>
    <workbookView activeTab="15" firstSheet="7" windowHeight="14476" windowWidth="24196" xWindow="-98" xr2:uid="{00000000-000D-0000-FFFF-FFFF00000000}" yWindow="-98"/>
  </bookViews>
  <sheets>
    <sheet name="资产总表" r:id="rId1" sheetId="16"/>
    <sheet name="业务系统" r:id="rId2" sheetId="1"/>
    <sheet name="硬件设备信息" r:id="rId3" sheetId="2"/>
    <sheet name="软件信息" r:id="rId4" sheetId="4"/>
    <sheet name="网络服务" r:id="rId5" sheetId="5"/>
    <sheet name="端口服务" r:id="rId6" sheetId="6"/>
    <sheet name="机房" r:id="rId7" sheetId="7"/>
    <sheet name="云平台" r:id="rId8" sheetId="8"/>
    <sheet name="应急资源" r:id="rId9" sheetId="9"/>
    <sheet name="安全服务商" r:id="rId10" sheetId="10"/>
    <sheet name="安全人员" r:id="rId11" sheetId="11"/>
    <sheet name="业务数据" r:id="rId12" sheetId="12"/>
    <sheet name="安全制度" r:id="rId13" sheetId="13"/>
    <sheet name="安全合同" r:id="rId14" sheetId="14"/>
    <sheet name="单位IP段" r:id="rId15" sheetId="15"/>
    <sheet name="hide选项" r:id="rId16" sheetId="3"/>
  </sheets>
  <definedNames>
    <definedName name="操作系统">hide选项!$D$2:$D$39</definedName>
    <definedName name="单位选项">hide选项!$G$2:$G$3</definedName>
    <definedName name="端口服务">hide选项!$F$2:$F$136</definedName>
    <definedName name="关键业务选项">hide选项!$B$2:$B$51</definedName>
    <definedName name="关联合同名称">hide选项!$L$2:$L$3</definedName>
    <definedName name="合同文件选项">hide选项!$I$2:$I$3</definedName>
    <definedName name="软件分类">hide选项!$E$2:$E$60</definedName>
    <definedName name="设备类型">hide选项!$C$2:$C$45</definedName>
    <definedName name="所属机房">hide选项!$J$2:$J$3</definedName>
    <definedName name="所属云平台">hide选项!$K$2:$K$3</definedName>
    <definedName name="系统工具列表">hide选项!$M$2:$M$3</definedName>
    <definedName name="系统选项">hide选项!$H$2:$H$3</definedName>
    <definedName name="行业选项">hide选项!$A$2:$A$21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P2" shapeId="0" xr:uid="{2582862A-889D-4297-96CC-719D6C434605}">
      <text>
        <r>
          <rPr>
            <sz val="11"/>
            <color indexed="8"/>
            <rFont val="等线"/>
            <family val="2"/>
            <scheme val="minor"/>
          </rPr>
          <t>填写提示:等保级别选择1到5级时填写，填写信息安全等级保护备案证明中的证书编号</t>
        </r>
      </text>
    </comment>
    <comment authorId="0" ref="Q2" shapeId="0" xr:uid="{278947CD-EA78-40AE-9BE0-79E6A1104B10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  <comment authorId="0" ref="S2" shapeId="0" xr:uid="{5E5D74BE-A524-4E32-A6F5-B82FBDAA16C4}">
      <text>
        <r>
          <rPr>
            <sz val="11"/>
            <color indexed="8"/>
            <rFont val="等线"/>
            <family val="2"/>
            <scheme val="minor"/>
          </rPr>
          <t>填写提示:ICP备案状态选择已备案时填写</t>
        </r>
      </text>
    </comment>
    <comment authorId="0" ref="T2" shapeId="0" xr:uid="{4B17475F-BD1E-4F52-9E0D-7CDE8F07DB01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  <comment authorId="0" ref="X2" shapeId="0" xr:uid="{5A28EEEF-3218-47CF-AAA6-ECDF0F16C73E}">
      <text>
        <r>
          <rPr>
            <sz val="11"/>
            <color indexed="8"/>
            <rFont val="等线"/>
            <family val="2"/>
            <scheme val="minor"/>
          </rPr>
          <t>填写提示:多个以英文逗号隔开</t>
        </r>
      </text>
    </comment>
    <comment authorId="0" ref="AG2" shapeId="0" xr:uid="{9DFE1344-5D69-4FE2-B7EF-49D9EA9947CF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G2" shapeId="0" xr:uid="{C92CD9E3-5AF5-4CB8-B027-EA9844C4886F}">
      <text>
        <r>
          <rPr>
            <sz val="11"/>
            <color indexed="8"/>
            <rFont val="等线"/>
            <family val="2"/>
            <scheme val="minor"/>
          </rPr>
          <t>填写提示:如果没有可以填写“0@0.com”</t>
        </r>
      </text>
    </comment>
    <comment authorId="0" ref="I2" shapeId="0" xr:uid="{AD2CC75A-3DCF-4220-95C0-2E70765ABBA1}">
      <text>
        <r>
          <rPr>
            <sz val="11"/>
            <color indexed="8"/>
            <rFont val="等线"/>
            <family val="2"/>
            <scheme val="minor"/>
          </rPr>
          <t>填写提示:数据总量，字节</t>
        </r>
      </text>
    </comment>
    <comment authorId="0" ref="J2" shapeId="0" xr:uid="{F2EB1D11-4B3D-4350-9EBB-2ECFB1AF5B97}">
      <text>
        <r>
          <rPr>
            <sz val="11"/>
            <color indexed="8"/>
            <rFont val="等线"/>
            <family val="2"/>
            <scheme val="minor"/>
          </rPr>
          <t>填写提示:平均日增量，字节</t>
        </r>
      </text>
    </comment>
    <comment authorId="0" ref="K2" shapeId="0" xr:uid="{8F74A90D-05FD-4C75-AB4C-FAC549C2F2B4}">
      <text>
        <r>
          <rPr>
            <sz val="11"/>
            <color indexed="8"/>
            <rFont val="等线"/>
            <family val="2"/>
            <scheme val="minor"/>
          </rPr>
          <t>填写提示:数据总量，条数</t>
        </r>
      </text>
    </comment>
    <comment authorId="0" ref="M2" shapeId="0" xr:uid="{3B6CB493-E0F7-486B-BAE2-4A8C4591FC83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  <comment authorId="0" ref="O2" shapeId="0" xr:uid="{A3565ADF-4DCE-48D2-919C-0E0D025CE2ED}">
      <text>
        <r>
          <rPr>
            <sz val="11"/>
            <color indexed="8"/>
            <rFont val="等线"/>
            <family val="2"/>
            <scheme val="minor"/>
          </rPr>
          <t>填写提示:可填写多个，格式为：信息系统名称,信息系统名称...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E2" shapeId="0" xr:uid="{96C14B55-8B5D-4782-A92B-6E8EC7862481}">
      <text>
        <r>
          <rPr>
            <sz val="11"/>
            <color indexed="8"/>
            <rFont val="等线"/>
            <family val="2"/>
            <scheme val="minor"/>
          </rPr>
          <t>填写提示:可填写多个，格式为：信息系统名称,信息系统名称...</t>
        </r>
      </text>
    </comment>
    <comment authorId="0" ref="F2" shapeId="0" xr:uid="{A6D3CBF7-24D3-41F6-AF08-B3D2C7037EAC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  <comment authorId="0" ref="G2" shapeId="0" xr:uid="{376BF9D3-3D3A-4C27-858A-71CC20125426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D2" shapeId="0" xr:uid="{7F05FF93-2B95-4B77-B035-797A07AE539A}">
      <text>
        <r>
          <rPr>
            <sz val="11"/>
            <color indexed="8"/>
            <rFont val="等线"/>
            <family val="2"/>
            <scheme val="minor"/>
          </rPr>
          <t>填写提示:可填写多个，格式为：信息系统名称,信息系统名称...</t>
        </r>
      </text>
    </comment>
    <comment authorId="0" ref="I2" shapeId="0" xr:uid="{8D5CD7E4-4DC3-4AD2-98AC-104CE6BEE307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  <comment authorId="0" ref="N2" shapeId="0" xr:uid="{9C339A0B-67D6-444A-993B-147E01B0D57E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C2" shapeId="0" xr:uid="{0E9459B6-98B2-4916-B5FA-982399FE9714}">
      <text>
        <r>
          <rPr>
            <sz val="11"/>
            <color indexed="8"/>
            <rFont val="等线"/>
            <family val="2"/>
            <scheme val="minor"/>
          </rPr>
          <t>填写提示:对该IP地址/IP段的用途进行说明</t>
        </r>
      </text>
    </comment>
    <comment authorId="0" ref="D2" shapeId="0" xr:uid="{6F4E120B-7B30-41AF-BD4E-68DE1F9BC40E}">
      <text>
        <r>
          <rPr>
            <sz val="11"/>
            <color indexed="8"/>
            <rFont val="等线"/>
            <family val="2"/>
            <scheme val="minor"/>
          </rPr>
          <t>填写提示:格式为127.0.0.0/24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H2" shapeId="0" xr:uid="{C2E4FF1A-CB73-4CEB-AFED-20174ECF34A3}">
      <text>
        <r>
          <rPr>
            <sz val="11"/>
            <color indexed="8"/>
            <rFont val="等线"/>
            <family val="2"/>
            <scheme val="minor"/>
          </rPr>
          <t>填写提示:可填写多个，格式为：ip1:端口1|端口2...,ip2:端口3|端口4...，如19.16.99.19:22|443,10.2.3.2:80...</t>
        </r>
      </text>
    </comment>
    <comment authorId="0" ref="O2" shapeId="0" xr:uid="{E5D79BAD-9334-433F-9F8E-8F1EA55A0E2A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  <comment authorId="0" ref="P2" shapeId="0" xr:uid="{CBCA65B2-36D8-458E-AE9D-8773A84C914C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  <comment authorId="0" ref="Q2" shapeId="0" xr:uid="{6EC573EC-36D9-4166-AF62-1609F96D78E1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F2" shapeId="0" xr:uid="{B6F5BF14-BD99-4CFD-934B-FD93BC3D0B1B}">
      <text>
        <r>
          <rPr>
            <sz val="11"/>
            <color indexed="8"/>
            <rFont val="等线"/>
            <family val="2"/>
            <scheme val="minor"/>
          </rPr>
          <t>填写提示:填写格式为：起止ip1:终止ip1,起止ip2:终止ip2,....</t>
        </r>
      </text>
    </comment>
    <comment authorId="0" ref="G2" shapeId="0" xr:uid="{28A19567-BA7C-4F23-A383-B2628EE99CE5}">
      <text>
        <r>
          <rPr>
            <sz val="11"/>
            <color indexed="8"/>
            <rFont val="等线"/>
            <family val="2"/>
            <scheme val="minor"/>
          </rPr>
          <t>填写提示:可填写多个,多个以英文逗号隔开，格式为：信息系统名称1,信息系统名称2...</t>
        </r>
      </text>
    </comment>
    <comment authorId="0" ref="J2" shapeId="0" xr:uid="{6DCC0DA7-8D4E-4E2E-8D3F-6C395C346C30}">
      <text>
        <r>
          <rPr>
            <sz val="11"/>
            <color indexed="8"/>
            <rFont val="等线"/>
            <family val="2"/>
            <scheme val="minor"/>
          </rPr>
          <t>填写提示:如果没有可以填写“0@0.com”</t>
        </r>
      </text>
    </comment>
    <comment authorId="0" ref="K2" shapeId="0" xr:uid="{300D927E-277A-4771-9E5D-2AF98BCB6EB8}">
      <text>
        <r>
          <rPr>
            <sz val="11"/>
            <color indexed="8"/>
            <rFont val="等线"/>
            <family val="2"/>
            <scheme val="minor"/>
          </rPr>
          <t>填写提示:以MB为单位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F2" shapeId="0" xr:uid="{406EBB12-0F59-447C-BCB4-0DF18B9ECBAE}">
      <text>
        <r>
          <rPr>
            <sz val="11"/>
            <color indexed="8"/>
            <rFont val="等线"/>
            <family val="2"/>
            <scheme val="minor"/>
          </rPr>
          <t>填写提示:如有多个使用英文逗号（,）间隔</t>
        </r>
      </text>
    </comment>
    <comment authorId="0" ref="H2" shapeId="0" xr:uid="{42EAB8AD-9E75-4214-A326-60996F6326DE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D2" shapeId="0" xr:uid="{57BC0ECE-7364-4CB1-80D9-40E6DA97EAEB}">
      <text>
        <r>
          <rPr>
            <sz val="11"/>
            <color indexed="8"/>
            <rFont val="等线"/>
            <family val="2"/>
            <scheme val="minor"/>
          </rPr>
          <t>填写提示:查询经纬度地址：http://api.map.baidu.com/lbsapi/createmap/index.html</t>
        </r>
      </text>
    </comment>
    <comment authorId="0" ref="E2" shapeId="0" xr:uid="{B7E4DE68-CFF3-4C10-A65E-0E9073931586}">
      <text>
        <r>
          <rPr>
            <sz val="11"/>
            <color indexed="8"/>
            <rFont val="等线"/>
            <family val="2"/>
            <scheme val="minor"/>
          </rPr>
          <t>填写提示:查询经纬度地址：http://api.map.baidu.com/lbsapi/createmap/index.html</t>
        </r>
      </text>
    </comment>
    <comment authorId="0" ref="F2" shapeId="0" xr:uid="{D241C57B-14F4-4CB8-B6E2-CDB7DCB95DA9}">
      <text>
        <r>
          <rPr>
            <sz val="11"/>
            <color indexed="8"/>
            <rFont val="等线"/>
            <family val="2"/>
            <scheme val="minor"/>
          </rPr>
          <t>填写提示:填写机房所在的详细地址</t>
        </r>
      </text>
    </comment>
    <comment authorId="0" ref="G2" shapeId="0" xr:uid="{D1BAE619-5D42-4304-B037-62A685D51936}">
      <text>
        <r>
          <rPr>
            <sz val="11"/>
            <color indexed="8"/>
            <rFont val="等线"/>
            <family val="2"/>
            <scheme val="minor"/>
          </rPr>
          <t>填写提示:填写机房运营单位全称</t>
        </r>
      </text>
    </comment>
    <comment authorId="0" ref="J2" shapeId="0" xr:uid="{F6F03F64-D46E-45DD-9D21-F5315A759A6C}">
      <text>
        <r>
          <rPr>
            <sz val="11"/>
            <color indexed="8"/>
            <rFont val="等线"/>
            <family val="2"/>
            <scheme val="minor"/>
          </rPr>
          <t>填写提示:如果没有可以填写“0@0.com”</t>
        </r>
      </text>
    </comment>
    <comment authorId="0" ref="L2" shapeId="0" xr:uid="{A0C29FD2-F931-4687-9E44-36E943561761}">
      <text>
        <r>
          <rPr>
            <sz val="11"/>
            <color indexed="8"/>
            <rFont val="等线"/>
            <family val="2"/>
            <scheme val="minor"/>
          </rPr>
          <t>填写提示:多个选项结果以英文逗号隔开，选择范围：门禁系统,专人值守,防盗窃,防雷击,防火,防水,防潮,防静电,温湿度控制,电力供应,电磁防护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F2" shapeId="0" xr:uid="{ACBB8D2E-DAC7-4D04-A0A6-6801EF15AB66}">
      <text>
        <r>
          <rPr>
            <sz val="11"/>
            <color indexed="8"/>
            <rFont val="等线"/>
            <family val="2"/>
            <scheme val="minor"/>
          </rPr>
          <t>填写提示:可填写多个,多个以英文逗号隔开，格式为：信息系统名称1,信息系统名称2...</t>
        </r>
      </text>
    </comment>
    <comment authorId="0" ref="H2" shapeId="0" xr:uid="{58AA3E0A-CCF9-4692-A4E2-434B244AACAB}">
      <text>
        <r>
          <rPr>
            <sz val="11"/>
            <color indexed="8"/>
            <rFont val="等线"/>
            <family val="2"/>
            <scheme val="minor"/>
          </rPr>
          <t>填写提示:如果没有可以填写“0@0.com”</t>
        </r>
      </text>
    </comment>
    <comment authorId="0" ref="M2" shapeId="0" xr:uid="{639DE6EC-FC7D-48B8-A5E2-B827824AB261}">
      <text>
        <r>
          <rPr>
            <sz val="11"/>
            <color indexed="8"/>
            <rFont val="等线"/>
            <family val="2"/>
            <scheme val="minor"/>
          </rPr>
          <t>填写提示:等保级别选择1到5级时填写，填写信息安全等级保护备案证明中的证书编号</t>
        </r>
      </text>
    </comment>
    <comment authorId="0" ref="N2" shapeId="0" xr:uid="{09DD803B-B8D7-4E54-A91D-534455250EAB}">
      <text>
        <r>
          <rPr>
            <sz val="11"/>
            <color indexed="8"/>
            <rFont val="等线"/>
            <family val="2"/>
            <scheme val="minor"/>
          </rPr>
          <t>填写提示:请按yyyy-MM-dd格式填写，如2022-10-1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D2" shapeId="0" xr:uid="{A7102880-C99A-45EA-AECB-EE7133C7081A}">
      <text>
        <r>
          <rPr>
            <sz val="11"/>
            <color indexed="8"/>
            <rFont val="等线"/>
            <family val="2"/>
            <scheme val="minor"/>
          </rPr>
          <t>填写提示:可填写多个,多个以英文逗号隔开，格式为：信息系统名称1,信息系统名称2...</t>
        </r>
      </text>
    </comment>
    <comment authorId="0" ref="G2" shapeId="0" xr:uid="{D24F2F5B-756D-4EE7-B0A9-3410A03A575A}">
      <text>
        <r>
          <rPr>
            <sz val="11"/>
            <color indexed="8"/>
            <rFont val="等线"/>
            <family val="2"/>
            <scheme val="minor"/>
          </rPr>
          <t>填写提示:如果没有可以填写“0@0.com”</t>
        </r>
      </text>
    </comment>
    <comment authorId="0" ref="K2" shapeId="0" xr:uid="{2E3A5D29-3164-4FD2-9D71-3D7EA87D9464}">
      <text>
        <r>
          <rPr>
            <sz val="11"/>
            <color indexed="8"/>
            <rFont val="等线"/>
            <family val="2"/>
            <scheme val="minor"/>
          </rPr>
          <t>填写提示:如果没有可以填写“0@0.com”</t>
        </r>
      </text>
    </comment>
    <comment authorId="0" ref="N2" shapeId="0" xr:uid="{1331987C-AB4B-432E-B215-3AB5DC24A3FC}">
      <text>
        <r>
          <rPr>
            <sz val="11"/>
            <color indexed="8"/>
            <rFont val="等线"/>
            <family val="2"/>
            <scheme val="minor"/>
          </rPr>
          <t>填写提示:应急资源类型选择应急团队时填写</t>
        </r>
      </text>
    </comment>
    <comment authorId="0" ref="O2" shapeId="0" xr:uid="{5C5B5862-A856-4B6D-A11C-4906D711DB2D}">
      <text>
        <r>
          <rPr>
            <sz val="11"/>
            <color indexed="8"/>
            <rFont val="等线"/>
            <family val="2"/>
            <scheme val="minor"/>
          </rPr>
          <t>填写提示:应急资源类型选择系统工具时填写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D2" shapeId="0" xr:uid="{F664153B-B9AB-4B0A-802E-BA2839214647}">
      <text>
        <r>
          <rPr>
            <sz val="11"/>
            <color indexed="8"/>
            <rFont val="等线"/>
            <family val="2"/>
            <scheme val="minor"/>
          </rPr>
          <t>填写提示:可填写多个,多个以英文逗号隔开，格式为：信息系统名称1,信息系统名称2...</t>
        </r>
      </text>
    </comment>
    <comment authorId="0" ref="J2" shapeId="0" xr:uid="{770920E4-4028-4C16-86FE-37FE7B2F8EA5}">
      <text>
        <r>
          <rPr>
            <sz val="11"/>
            <color indexed="8"/>
            <rFont val="等线"/>
            <family val="2"/>
            <scheme val="minor"/>
          </rPr>
          <t>填写提示:格式：xxxx年xx月-xxxx年xx月</t>
        </r>
      </text>
    </comment>
    <comment authorId="0" ref="K2" shapeId="0" xr:uid="{553AD33B-A8EC-4D4B-9C38-F2277D7E46CC}">
      <text>
        <r>
          <rPr>
            <sz val="11"/>
            <color indexed="8"/>
            <rFont val="等线"/>
            <family val="2"/>
            <scheme val="minor"/>
          </rPr>
          <t>填写提示:多个选项结果以英文逗号隔开，选择范围：系统集成,系统运维,风险评估,安全评测,安全加固,应急支持,数据存储,数据分析,灾难备份,安全监测,流量清洗,其他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G2" shapeId="0" xr:uid="{86256557-37E5-4C22-9F61-1EAAFC143DCA}">
      <text>
        <r>
          <rPr>
            <sz val="11"/>
            <color indexed="8"/>
            <rFont val="等线"/>
            <family val="2"/>
            <scheme val="minor"/>
          </rPr>
          <t>填写提示:填写格式如：07xx-3399xxx，如果没有可以填写“0871-0000000”</t>
        </r>
      </text>
    </comment>
    <comment authorId="0" ref="H2" shapeId="0" xr:uid="{A859ED4B-21FA-4F9B-A9C4-20D930218904}">
      <text>
        <r>
          <rPr>
            <sz val="11"/>
            <color indexed="8"/>
            <rFont val="等线"/>
            <family val="2"/>
            <scheme val="minor"/>
          </rPr>
          <t>填写提示:如果没有可以填写“0@0.com”</t>
        </r>
      </text>
    </comment>
  </commentList>
</comments>
</file>

<file path=xl/sharedStrings.xml><?xml version="1.0" encoding="utf-8"?>
<sst xmlns="http://schemas.openxmlformats.org/spreadsheetml/2006/main" count="1613" uniqueCount="596">
  <si>
    <t>系统名称</t>
  </si>
  <si>
    <t>系统类型</t>
  </si>
  <si>
    <t>重要性</t>
  </si>
  <si>
    <t>是否为关键信息基础设施</t>
  </si>
  <si>
    <t>系统责任人姓名</t>
  </si>
  <si>
    <t>系统责任人联系电话</t>
  </si>
  <si>
    <t>系统使用域名列表</t>
  </si>
  <si>
    <t>系统使用url</t>
  </si>
  <si>
    <t>是否连接互联网</t>
  </si>
  <si>
    <t>等保级别</t>
  </si>
  <si>
    <t>等保备案编号</t>
  </si>
  <si>
    <t>最近一次等保测评时间</t>
  </si>
  <si>
    <t>ICP备案状态</t>
  </si>
  <si>
    <t>ICP备案号</t>
  </si>
  <si>
    <t>上线时间</t>
  </si>
  <si>
    <t>系统版本</t>
  </si>
  <si>
    <t>系统简介</t>
  </si>
  <si>
    <t>系统所属行业</t>
  </si>
  <si>
    <t>系统的dns服务器域名列表</t>
  </si>
  <si>
    <t>系统责任人联系地址</t>
  </si>
  <si>
    <t>系统开发厂商</t>
  </si>
  <si>
    <t>项目合同</t>
  </si>
  <si>
    <t>服务对象列表</t>
  </si>
  <si>
    <t>用户规模</t>
  </si>
  <si>
    <t>基础架构</t>
  </si>
  <si>
    <t>维保到期时间</t>
  </si>
  <si>
    <t>状态</t>
  </si>
  <si>
    <t>--请选择--</t>
  </si>
  <si>
    <t>硬件所属单位</t>
  </si>
  <si>
    <t>设备名称</t>
  </si>
  <si>
    <t>设备类型</t>
  </si>
  <si>
    <t>系统使用IP端口列表</t>
  </si>
  <si>
    <t>联系人姓名</t>
  </si>
  <si>
    <t>联系人联系方式</t>
  </si>
  <si>
    <t>联系邮箱</t>
  </si>
  <si>
    <t>所在网络</t>
  </si>
  <si>
    <t>硬件是否国产化</t>
  </si>
  <si>
    <t>所属云平台</t>
  </si>
  <si>
    <t>操作系统</t>
  </si>
  <si>
    <t>操作系统版本</t>
  </si>
  <si>
    <t>设备型号</t>
  </si>
  <si>
    <t>CPU核数</t>
  </si>
  <si>
    <t>CPU型号</t>
  </si>
  <si>
    <t>内存容量</t>
  </si>
  <si>
    <t>内存型号</t>
  </si>
  <si>
    <t>硬盘容量</t>
  </si>
  <si>
    <t>硬盘型号</t>
  </si>
  <si>
    <t>设备生产厂商名称</t>
  </si>
  <si>
    <t>MAC</t>
  </si>
  <si>
    <t>物理位置</t>
  </si>
  <si>
    <t>采购时间</t>
  </si>
  <si>
    <t>是否虚拟设备</t>
  </si>
  <si>
    <t>关联合同名称</t>
  </si>
  <si>
    <t>部署应用</t>
  </si>
  <si>
    <t>购买日期</t>
  </si>
  <si>
    <t>维保厂商</t>
  </si>
  <si>
    <t>维保联系人</t>
  </si>
  <si>
    <t>维保联系电话</t>
  </si>
  <si>
    <t>备注</t>
  </si>
  <si>
    <t>Symbian OS</t>
  </si>
  <si>
    <t>主键
(填写提示：本列保持，无需理会)</t>
    <phoneticPr fontId="1" type="noConversion"/>
  </si>
  <si>
    <t>系统所属机构</t>
    <phoneticPr fontId="1" type="noConversion"/>
  </si>
  <si>
    <t>新增资产留空，系统导出的资产保持值不变</t>
    <phoneticPr fontId="1" type="noConversion"/>
  </si>
  <si>
    <t>主键</t>
    <phoneticPr fontId="1" type="noConversion"/>
  </si>
  <si>
    <t>必填项</t>
    <phoneticPr fontId="1" type="noConversion"/>
  </si>
  <si>
    <r>
      <rPr>
        <b/>
        <sz val="10"/>
        <color indexed="10"/>
        <rFont val="宋体"/>
        <family val="3"/>
        <charset val="134"/>
      </rPr>
      <t>系统使用公网</t>
    </r>
    <r>
      <rPr>
        <b/>
        <sz val="10"/>
        <color indexed="10"/>
        <rFont val="Calibri"/>
        <family val="2"/>
      </rPr>
      <t>IP</t>
    </r>
    <r>
      <rPr>
        <b/>
        <sz val="10"/>
        <color indexed="10"/>
        <rFont val="宋体"/>
        <family val="3"/>
        <charset val="134"/>
      </rPr>
      <t>端口</t>
    </r>
    <phoneticPr fontId="1" type="noConversion"/>
  </si>
  <si>
    <r>
      <rPr>
        <b/>
        <sz val="10"/>
        <color indexed="10"/>
        <rFont val="宋体"/>
        <family val="3"/>
        <charset val="134"/>
      </rPr>
      <t>系统使用内网</t>
    </r>
    <r>
      <rPr>
        <b/>
        <sz val="10"/>
        <color indexed="10"/>
        <rFont val="Calibri"/>
        <family val="2"/>
      </rPr>
      <t>IP</t>
    </r>
    <r>
      <rPr>
        <b/>
        <sz val="10"/>
        <color indexed="10"/>
        <rFont val="宋体"/>
        <family val="3"/>
        <charset val="134"/>
      </rPr>
      <t>端口</t>
    </r>
    <phoneticPr fontId="1" type="noConversion"/>
  </si>
  <si>
    <t>1.必填项。
2.可以填写多个，用英文逗号隔开。</t>
    <phoneticPr fontId="1" type="noConversion"/>
  </si>
  <si>
    <t>必填项，格式如xxx@xxx.com</t>
    <phoneticPr fontId="1" type="noConversion"/>
  </si>
  <si>
    <t>项目批复金额（万元）</t>
    <phoneticPr fontId="1" type="noConversion"/>
  </si>
  <si>
    <t>系统责任人联系邮箱</t>
    <phoneticPr fontId="1" type="noConversion"/>
  </si>
  <si>
    <t>关联业务信息系统名称</t>
    <phoneticPr fontId="1" type="noConversion"/>
  </si>
  <si>
    <t>必填项。可以选择，也可以手动输入</t>
    <phoneticPr fontId="1" type="noConversion"/>
  </si>
  <si>
    <t>必填项，填写手机号或固话</t>
    <phoneticPr fontId="1" type="noConversion"/>
  </si>
  <si>
    <t xml:space="preserve">1.必填项。
2.可以填写多个ip,每个ip可以对应多个端口，填写格式为：ip1:端口1|端口2,ip2:端口3|端口4,一个ip和多个端口划分成一组，组与组间用英文逗号隔开，ip和端口间用英文冒号隔开，端口和端口间用|隔。
3.合法格式如：
192.168.22.3
192.1.1.1:22
192.1.1.1:8080|443,132.11.11.1:9090:3308
</t>
    <phoneticPr fontId="1" type="noConversion"/>
  </si>
  <si>
    <t>填写格式：年-月-日，如：2024-04-18。</t>
    <phoneticPr fontId="1" type="noConversion"/>
  </si>
  <si>
    <t>邮政</t>
  </si>
  <si>
    <t>铁路</t>
  </si>
  <si>
    <t>水利</t>
  </si>
  <si>
    <t>能源</t>
  </si>
  <si>
    <t>民航</t>
  </si>
  <si>
    <t>广电</t>
  </si>
  <si>
    <t>交通</t>
  </si>
  <si>
    <t>教育</t>
  </si>
  <si>
    <t>未知</t>
  </si>
  <si>
    <t>行业选项</t>
    <phoneticPr fontId="1" type="noConversion"/>
  </si>
  <si>
    <t>单位选项</t>
    <phoneticPr fontId="1" type="noConversion"/>
  </si>
  <si>
    <t>业务信息系统选项</t>
    <phoneticPr fontId="1" type="noConversion"/>
  </si>
  <si>
    <t>办公业务系统</t>
  </si>
  <si>
    <t>面向公众服务</t>
  </si>
  <si>
    <t>信息公开</t>
  </si>
  <si>
    <t>广播播出管控</t>
  </si>
  <si>
    <t>电视播出管控</t>
  </si>
  <si>
    <t>数据中心/云服务</t>
  </si>
  <si>
    <t>域名解析服务和国家顶级域注册管理</t>
  </si>
  <si>
    <t>语音、数据、互联网基础网络及枢纽</t>
  </si>
  <si>
    <t>智慧城市运行及管控</t>
  </si>
  <si>
    <t>污水处理</t>
  </si>
  <si>
    <t>城市轨道交通</t>
  </si>
  <si>
    <t>水、暖、气供应管理</t>
  </si>
  <si>
    <t>高风险工业设施运行管控</t>
  </si>
  <si>
    <t>危化品生产加工和存储管控（化学、核等）</t>
  </si>
  <si>
    <t>智能制造系统（工业互联网、物联网、智能装备等）</t>
  </si>
  <si>
    <t>企业运营管理</t>
  </si>
  <si>
    <t>环境监测及预警（水、空气、土壤、核辐射等）</t>
  </si>
  <si>
    <t>急救中心运行</t>
  </si>
  <si>
    <t>疾病控制</t>
  </si>
  <si>
    <t>医院等卫生机构运行</t>
  </si>
  <si>
    <t>城市水源地管控</t>
  </si>
  <si>
    <t>长距离输水管控</t>
  </si>
  <si>
    <t>水利枢纽运行及管控</t>
  </si>
  <si>
    <t>航运交通管控</t>
  </si>
  <si>
    <t>港口管理运营</t>
  </si>
  <si>
    <t>水运公司运营（含客运、货运）</t>
  </si>
  <si>
    <t>智能交通系统（一卡通、ETC收费等）</t>
  </si>
  <si>
    <t>公路交通管控</t>
  </si>
  <si>
    <t>航空公司运营</t>
  </si>
  <si>
    <t>订票、离港及飞行调度检查安排</t>
  </si>
  <si>
    <t>机场运行</t>
  </si>
  <si>
    <t>空运交通管控</t>
  </si>
  <si>
    <t>车站运行</t>
  </si>
  <si>
    <t>运输生产</t>
  </si>
  <si>
    <t>货运服务</t>
  </si>
  <si>
    <t>客运服务</t>
  </si>
  <si>
    <t>保险运营</t>
  </si>
  <si>
    <t>清算支付</t>
  </si>
  <si>
    <t>证券期货交易</t>
  </si>
  <si>
    <t>银行运营</t>
  </si>
  <si>
    <t>煤化工</t>
  </si>
  <si>
    <t>煤炭开采</t>
  </si>
  <si>
    <t>油气储存</t>
  </si>
  <si>
    <t>油气输送</t>
  </si>
  <si>
    <t>炼化加工</t>
  </si>
  <si>
    <t>油气开采</t>
  </si>
  <si>
    <t>电力配送</t>
  </si>
  <si>
    <t>电力传输</t>
  </si>
  <si>
    <t>电力生产（含火电、水电、核电等）</t>
  </si>
  <si>
    <t>关键业务</t>
    <phoneticPr fontId="1" type="noConversion"/>
  </si>
  <si>
    <t>关键业务选项</t>
    <phoneticPr fontId="1" type="noConversion"/>
  </si>
  <si>
    <t>合同文件选项</t>
    <phoneticPr fontId="1" type="noConversion"/>
  </si>
  <si>
    <t>必填项，填写该责任人为单位下面的用户</t>
    <phoneticPr fontId="1" type="noConversion"/>
  </si>
  <si>
    <t>可以选择，也可以手动输入，对应为资产“合同文件”里的“合同名称”</t>
    <phoneticPr fontId="1" type="noConversion"/>
  </si>
  <si>
    <t>必选项</t>
    <phoneticPr fontId="1" type="noConversion"/>
  </si>
  <si>
    <t>必选项</t>
    <phoneticPr fontId="1" type="noConversion"/>
  </si>
  <si>
    <t>其他设备</t>
  </si>
  <si>
    <t>数字认证卡</t>
  </si>
  <si>
    <t>密码卡</t>
  </si>
  <si>
    <t>服务器密码机</t>
  </si>
  <si>
    <t>其他工控设备</t>
  </si>
  <si>
    <t>HMI</t>
  </si>
  <si>
    <t>变频器</t>
  </si>
  <si>
    <t>CNC</t>
  </si>
  <si>
    <t>PLC</t>
  </si>
  <si>
    <t>DCS</t>
  </si>
  <si>
    <t>智能仪表</t>
  </si>
  <si>
    <t>工控机</t>
  </si>
  <si>
    <t>其他终端旋转</t>
  </si>
  <si>
    <t>显示大屏</t>
  </si>
  <si>
    <t>摄像头</t>
  </si>
  <si>
    <t>打印扫描一体机</t>
  </si>
  <si>
    <t>扫描仪</t>
  </si>
  <si>
    <t>打印机</t>
  </si>
  <si>
    <t>其他存储设备</t>
  </si>
  <si>
    <t>磁盘阵列</t>
  </si>
  <si>
    <t>其他安全设备</t>
  </si>
  <si>
    <t>流量检测、清洗设备</t>
  </si>
  <si>
    <t>安全防护网关</t>
  </si>
  <si>
    <t>恶意代码检测</t>
  </si>
  <si>
    <t>漏洞扫描</t>
  </si>
  <si>
    <t>未知威胁检测设备（蜜罐、沙箱系统等）</t>
  </si>
  <si>
    <t>监控与审计设备（安全审计、上网行为审计、日志审计、数据库审计等）</t>
  </si>
  <si>
    <t>安全管理平台</t>
  </si>
  <si>
    <t>防病毒系统</t>
  </si>
  <si>
    <t>VPN设备</t>
  </si>
  <si>
    <t>入侵检测与防御</t>
  </si>
  <si>
    <t>Web应用防火墙</t>
  </si>
  <si>
    <t>抗DDoS</t>
  </si>
  <si>
    <t>堡垒机</t>
  </si>
  <si>
    <t>防火墙</t>
  </si>
  <si>
    <t>其他网络设备</t>
  </si>
  <si>
    <t>负载均衡</t>
  </si>
  <si>
    <t>交换机</t>
  </si>
  <si>
    <t>路由器</t>
  </si>
  <si>
    <t>服务器</t>
  </si>
  <si>
    <t>移动终端</t>
  </si>
  <si>
    <t>笔记本</t>
  </si>
  <si>
    <t>台式机</t>
  </si>
  <si>
    <t>其他操作系统</t>
  </si>
  <si>
    <t>Palm OS</t>
  </si>
  <si>
    <t>eCos</t>
  </si>
  <si>
    <t>VxWords</t>
  </si>
  <si>
    <t>Android</t>
  </si>
  <si>
    <t>Cisco-iOS</t>
  </si>
  <si>
    <t>JUN OS</t>
  </si>
  <si>
    <t>Comware</t>
  </si>
  <si>
    <t>Classic Mac OS</t>
  </si>
  <si>
    <t>OS_X</t>
  </si>
  <si>
    <t>MINIX</t>
  </si>
  <si>
    <t>HP-UX</t>
  </si>
  <si>
    <t>BSD</t>
  </si>
  <si>
    <t>AIX</t>
  </si>
  <si>
    <t>IBM</t>
  </si>
  <si>
    <t>SuseLinux</t>
  </si>
  <si>
    <t>Solaris</t>
  </si>
  <si>
    <t>Clearlinux</t>
  </si>
  <si>
    <t>Slackware</t>
  </si>
  <si>
    <t>RedHat</t>
  </si>
  <si>
    <t>Debian</t>
  </si>
  <si>
    <t>Fedora</t>
  </si>
  <si>
    <t>Ubuntu</t>
  </si>
  <si>
    <t>Centos</t>
  </si>
  <si>
    <t>凝思</t>
  </si>
  <si>
    <t>普华</t>
  </si>
  <si>
    <t>中科广德</t>
  </si>
  <si>
    <t>统信</t>
  </si>
  <si>
    <t>银河麒麟</t>
  </si>
  <si>
    <t>Kylin OS 中标麒麟</t>
  </si>
  <si>
    <t>Windows11</t>
  </si>
  <si>
    <t>Windows10</t>
  </si>
  <si>
    <t>Windows8</t>
  </si>
  <si>
    <t>Windows7</t>
  </si>
  <si>
    <t>WindowsXP</t>
  </si>
  <si>
    <t>Windows Server</t>
  </si>
  <si>
    <t>硬件设备类型</t>
    <phoneticPr fontId="1" type="noConversion"/>
  </si>
  <si>
    <t>所属云平台</t>
    <phoneticPr fontId="1" type="noConversion"/>
  </si>
  <si>
    <t>必选项</t>
  </si>
  <si>
    <t>操作系统</t>
    <phoneticPr fontId="1" type="noConversion"/>
  </si>
  <si>
    <t>关联合同名称</t>
    <phoneticPr fontId="1" type="noConversion"/>
  </si>
  <si>
    <t>所属机房名称</t>
    <phoneticPr fontId="1" type="noConversion"/>
  </si>
  <si>
    <t>必选项，填写提示:可填写多个，格式为：ip1:端口1|端口2...,ip2:端口3|端口4...，如19.16.99.19:22|443,10.2.3.2:80…</t>
    <phoneticPr fontId="1" type="noConversion"/>
  </si>
  <si>
    <t>填写提示:可填写多个,多个以英文逗号隔开，格式为：信息系统名称1,信息系统名称2…</t>
    <phoneticPr fontId="1" type="noConversion"/>
  </si>
  <si>
    <t>填写提示:如果没有可以填写“0@0.com”</t>
  </si>
  <si>
    <t>填写提示:如果没有可以填写“0@0.com”</t>
    <phoneticPr fontId="1" type="noConversion"/>
  </si>
  <si>
    <t>必选项，填写提示:如果没有可以填写“0@0.com”</t>
    <phoneticPr fontId="1" type="noConversion"/>
  </si>
  <si>
    <t>填写提示:请按yyyy-MM-dd格式填写，如2022-10-1</t>
  </si>
  <si>
    <t>主键</t>
  </si>
  <si>
    <t>所属机构</t>
  </si>
  <si>
    <t>软件名称</t>
  </si>
  <si>
    <t>软件版本</t>
  </si>
  <si>
    <t>软件分类</t>
  </si>
  <si>
    <t>所属设备</t>
  </si>
  <si>
    <t>IP端口列表</t>
  </si>
  <si>
    <t>关联业务信息系统</t>
  </si>
  <si>
    <t>软件生产厂商</t>
  </si>
  <si>
    <t>软件标准化形式命名方法</t>
  </si>
  <si>
    <t>维保到期日期</t>
  </si>
  <si>
    <t>重要性</t>
    <phoneticPr fontId="1" type="noConversion"/>
  </si>
  <si>
    <t>是否国产化</t>
    <phoneticPr fontId="1" type="noConversion"/>
  </si>
  <si>
    <t>授权到期日期</t>
    <phoneticPr fontId="1" type="noConversion"/>
  </si>
  <si>
    <t>状态</t>
    <phoneticPr fontId="1" type="noConversion"/>
  </si>
  <si>
    <t>其他软件</t>
  </si>
  <si>
    <t>其他虚拟化软件</t>
  </si>
  <si>
    <t>Virtual Box</t>
  </si>
  <si>
    <t>KVM</t>
  </si>
  <si>
    <t>华为CloudCell</t>
  </si>
  <si>
    <t>ESXI</t>
  </si>
  <si>
    <t>VMWare</t>
  </si>
  <si>
    <t>其他服务</t>
  </si>
  <si>
    <t>Nginx</t>
  </si>
  <si>
    <t>Apache</t>
  </si>
  <si>
    <t>Tomcat</t>
  </si>
  <si>
    <t>Struts2</t>
  </si>
  <si>
    <t>其他应用软件</t>
  </si>
  <si>
    <t>解压缩工具</t>
  </si>
  <si>
    <t>下载工具</t>
  </si>
  <si>
    <t>浏览器</t>
  </si>
  <si>
    <t>办公系统</t>
  </si>
  <si>
    <t>其他web中间件</t>
  </si>
  <si>
    <t>Weblogic</t>
  </si>
  <si>
    <t>WebSphere</t>
  </si>
  <si>
    <t>其他数据库</t>
  </si>
  <si>
    <t>图数据库</t>
  </si>
  <si>
    <t>Redis</t>
  </si>
  <si>
    <t>ES</t>
  </si>
  <si>
    <t>Hbase</t>
  </si>
  <si>
    <t>PostgreSQL</t>
  </si>
  <si>
    <t>MongoDB</t>
  </si>
  <si>
    <t>Mysql</t>
  </si>
  <si>
    <t>SQL Server</t>
  </si>
  <si>
    <t>Oracle</t>
  </si>
  <si>
    <t>浪潮K-DB</t>
  </si>
  <si>
    <t>华为Gause</t>
  </si>
  <si>
    <t>阿里OceanBase</t>
  </si>
  <si>
    <t>达梦</t>
  </si>
  <si>
    <t>南大通用</t>
  </si>
  <si>
    <t>人大金仓</t>
  </si>
  <si>
    <t>神州通用</t>
  </si>
  <si>
    <t>其他网络安全系统</t>
  </si>
  <si>
    <t>终端准入系统</t>
  </si>
  <si>
    <t>日志分析系统</t>
  </si>
  <si>
    <t>威胁情况产品</t>
  </si>
  <si>
    <t>安全文件传输</t>
  </si>
  <si>
    <t>流量监测类系统</t>
  </si>
  <si>
    <t>桌面安全管理软件</t>
  </si>
  <si>
    <t>权限认证系统</t>
  </si>
  <si>
    <t>存储加密系统</t>
  </si>
  <si>
    <t>云安全防护系统</t>
  </si>
  <si>
    <t>监控与审计类系统</t>
  </si>
  <si>
    <t>网页防篡改系统</t>
  </si>
  <si>
    <t>防病毒软件</t>
  </si>
  <si>
    <t>嵌入式操作系统</t>
  </si>
  <si>
    <t>网络操作系统</t>
  </si>
  <si>
    <t>MacOS</t>
  </si>
  <si>
    <t>Unix</t>
  </si>
  <si>
    <t>Linux</t>
  </si>
  <si>
    <t>Windows</t>
  </si>
  <si>
    <t>软件分类</t>
    <phoneticPr fontId="1" type="noConversion"/>
  </si>
  <si>
    <t>网络名称</t>
  </si>
  <si>
    <t>网络服务运营商</t>
  </si>
  <si>
    <t>物理接入位置</t>
  </si>
  <si>
    <t>接入IP地址范围</t>
  </si>
  <si>
    <t>关联业务信息系统名称</t>
  </si>
  <si>
    <t>运营商联系人</t>
  </si>
  <si>
    <t>联系电话</t>
  </si>
  <si>
    <t>网络带宽</t>
  </si>
  <si>
    <t>网络用途</t>
  </si>
  <si>
    <t>接入机房</t>
  </si>
  <si>
    <t>填写提示:可填写多个,多个以英文逗号隔开，格式为：信息系统名称1,信息系统名称2...</t>
  </si>
  <si>
    <t>网络资源类型</t>
    <phoneticPr fontId="1" type="noConversion"/>
  </si>
  <si>
    <t>填写提示:以MB为单位</t>
  </si>
  <si>
    <t>必选项，填写提示:填写格式为：起止ip1:终止ip1,起止ip2:终止ip2,....</t>
    <phoneticPr fontId="1" type="noConversion"/>
  </si>
  <si>
    <t>端口号</t>
  </si>
  <si>
    <t>IP地址</t>
  </si>
  <si>
    <t>端口服务</t>
  </si>
  <si>
    <t>传输层协议</t>
  </si>
  <si>
    <t>是否公共端口</t>
  </si>
  <si>
    <t>最后检测时间</t>
  </si>
  <si>
    <t>填写提示:请按yyyy-MM-dd格式填写，如2022-10-1</t>
    <phoneticPr fontId="1" type="noConversion"/>
  </si>
  <si>
    <t>填写提示:如有多个使用英文逗号（,）间隔</t>
  </si>
  <si>
    <t>remotefs</t>
  </si>
  <si>
    <t>afpovertcp</t>
  </si>
  <si>
    <t>kshell</t>
  </si>
  <si>
    <t>klogin</t>
  </si>
  <si>
    <t>uucp</t>
  </si>
  <si>
    <t>netwall</t>
  </si>
  <si>
    <t>netnews</t>
  </si>
  <si>
    <t>conference</t>
  </si>
  <si>
    <t>courier</t>
  </si>
  <si>
    <t>tempo</t>
  </si>
  <si>
    <t>timed</t>
  </si>
  <si>
    <t>ripng</t>
  </si>
  <si>
    <t>router</t>
  </si>
  <si>
    <t>efs</t>
  </si>
  <si>
    <t>utime</t>
  </si>
  <si>
    <t>ntalk</t>
  </si>
  <si>
    <t>talk</t>
  </si>
  <si>
    <t>printer</t>
  </si>
  <si>
    <t>syslog</t>
  </si>
  <si>
    <t>shell</t>
  </si>
  <si>
    <t>who</t>
  </si>
  <si>
    <t>login</t>
  </si>
  <si>
    <t>biff</t>
  </si>
  <si>
    <t>exec</t>
  </si>
  <si>
    <t>pop3s</t>
  </si>
  <si>
    <t>ircs</t>
  </si>
  <si>
    <t>imaps</t>
  </si>
  <si>
    <t>telnets</t>
  </si>
  <si>
    <t>rsync</t>
  </si>
  <si>
    <t>phonebook</t>
  </si>
  <si>
    <t>webster</t>
  </si>
  <si>
    <t>kerberos-iv</t>
  </si>
  <si>
    <t>kerberos-adm</t>
  </si>
  <si>
    <t>ha-cluster</t>
  </si>
  <si>
    <t>acap</t>
  </si>
  <si>
    <t>ldaps</t>
  </si>
  <si>
    <t>ipp</t>
  </si>
  <si>
    <t>hmmp-ind</t>
  </si>
  <si>
    <t>npmp-gui</t>
  </si>
  <si>
    <t>npmp-local</t>
  </si>
  <si>
    <t>submission</t>
  </si>
  <si>
    <t>whoami</t>
  </si>
  <si>
    <t>rtsp</t>
  </si>
  <si>
    <t>dhcpv6-server</t>
  </si>
  <si>
    <t>dhcpv6-client</t>
  </si>
  <si>
    <t>gdomap</t>
  </si>
  <si>
    <t>iiop</t>
  </si>
  <si>
    <t>isakmp</t>
  </si>
  <si>
    <t>pim-rp-disc</t>
  </si>
  <si>
    <t>gss-http</t>
  </si>
  <si>
    <t>saft</t>
  </si>
  <si>
    <t>photuris</t>
  </si>
  <si>
    <t>kpasswd</t>
  </si>
  <si>
    <t>microsoft-ds</t>
  </si>
  <si>
    <t>snpp</t>
  </si>
  <si>
    <t>https</t>
  </si>
  <si>
    <t>mobilip-mn</t>
  </si>
  <si>
    <t>mobileip-agent</t>
  </si>
  <si>
    <t>svrloc</t>
  </si>
  <si>
    <t>ldap</t>
  </si>
  <si>
    <t>ulistproc</t>
  </si>
  <si>
    <t>codaauth2</t>
  </si>
  <si>
    <t>rpc2portmap</t>
  </si>
  <si>
    <t>rsvp_tunnel</t>
  </si>
  <si>
    <t>fatserv</t>
  </si>
  <si>
    <t>link</t>
  </si>
  <si>
    <t>imap3</t>
  </si>
  <si>
    <t>ipx</t>
  </si>
  <si>
    <t>z39.50</t>
  </si>
  <si>
    <t>qmtp</t>
  </si>
  <si>
    <t>at-zis</t>
  </si>
  <si>
    <t>at-echo</t>
  </si>
  <si>
    <t>at-nbp</t>
  </si>
  <si>
    <t>at-rtmp</t>
  </si>
  <si>
    <t>smux</t>
  </si>
  <si>
    <t>irc</t>
  </si>
  <si>
    <t>prospero</t>
  </si>
  <si>
    <t>bgp</t>
  </si>
  <si>
    <t>nextstep</t>
  </si>
  <si>
    <t>xdmcp</t>
  </si>
  <si>
    <t>mailq</t>
  </si>
  <si>
    <t>cmip-agent</t>
  </si>
  <si>
    <t>cmip-man</t>
  </si>
  <si>
    <t>snmptrap</t>
  </si>
  <si>
    <t>snmp</t>
  </si>
  <si>
    <t>imap</t>
  </si>
  <si>
    <t>netbios-ssn</t>
  </si>
  <si>
    <t>netbios-dgm</t>
  </si>
  <si>
    <t>netbios-ns</t>
  </si>
  <si>
    <t>ntp</t>
  </si>
  <si>
    <t>nntp</t>
  </si>
  <si>
    <t>uucp-path</t>
  </si>
  <si>
    <t>sftp</t>
  </si>
  <si>
    <t>auth</t>
  </si>
  <si>
    <t>sunrpc</t>
  </si>
  <si>
    <t>pop3</t>
  </si>
  <si>
    <t>pop2</t>
  </si>
  <si>
    <t>rtelnet</t>
  </si>
  <si>
    <t>csnet-ns</t>
  </si>
  <si>
    <t>iso-tsap</t>
  </si>
  <si>
    <t>hostname</t>
  </si>
  <si>
    <t>supdup</t>
  </si>
  <si>
    <t>kerberos</t>
  </si>
  <si>
    <t>http</t>
  </si>
  <si>
    <t>finger</t>
  </si>
  <si>
    <t>netrjs-3</t>
  </si>
  <si>
    <t>netrjs-2</t>
  </si>
  <si>
    <t>netrjs-1</t>
  </si>
  <si>
    <t>gopher</t>
  </si>
  <si>
    <t>tftp</t>
  </si>
  <si>
    <t>bootpc</t>
  </si>
  <si>
    <t>bootps</t>
  </si>
  <si>
    <t>whois++</t>
  </si>
  <si>
    <t>domain</t>
  </si>
  <si>
    <t>re-mail-ck</t>
  </si>
  <si>
    <t>tacacs</t>
  </si>
  <si>
    <t>nicname</t>
  </si>
  <si>
    <t>nameserver</t>
  </si>
  <si>
    <t>rlp</t>
  </si>
  <si>
    <t>time</t>
  </si>
  <si>
    <t>smtp</t>
  </si>
  <si>
    <t>telnet</t>
  </si>
  <si>
    <t>ssh</t>
  </si>
  <si>
    <t>ftp</t>
  </si>
  <si>
    <t>ftp-data</t>
  </si>
  <si>
    <t>chargen</t>
  </si>
  <si>
    <t>msp</t>
  </si>
  <si>
    <t>qotd</t>
  </si>
  <si>
    <t>daytime</t>
  </si>
  <si>
    <t>systat</t>
  </si>
  <si>
    <t>echo</t>
  </si>
  <si>
    <t>discard</t>
  </si>
  <si>
    <t>rje</t>
  </si>
  <si>
    <t>tcpmux</t>
  </si>
  <si>
    <t>端口服务</t>
    <phoneticPr fontId="1" type="noConversion"/>
  </si>
  <si>
    <t>机房使用主体</t>
  </si>
  <si>
    <t>机房名称</t>
  </si>
  <si>
    <t>机房位置经度</t>
  </si>
  <si>
    <t>机房位置纬度</t>
  </si>
  <si>
    <t>机房位置</t>
  </si>
  <si>
    <t>运营单位名称</t>
  </si>
  <si>
    <t>机房联系人姓名</t>
  </si>
  <si>
    <t>联系人联系电话</t>
  </si>
  <si>
    <t>联系人邮箱</t>
  </si>
  <si>
    <t>联系人地址</t>
  </si>
  <si>
    <t>机房安全防护措施</t>
  </si>
  <si>
    <t>填写提示:查询经纬度地址：http://api.map.baidu.com/lbsapi/createmap/index.html</t>
    <phoneticPr fontId="1" type="noConversion"/>
  </si>
  <si>
    <t>填写提示:填写机房所在的详细地址</t>
    <phoneticPr fontId="1" type="noConversion"/>
  </si>
  <si>
    <t>填写提示:填写机房运营单位全称</t>
    <phoneticPr fontId="1" type="noConversion"/>
  </si>
  <si>
    <t>填写提示:多个选项结果以英文逗号隔开，选择范围：门禁系统,专人值守,防盗窃,防雷击,防火,防水,防潮,防静电,温湿度控制,电力供应,电磁防护</t>
    <phoneticPr fontId="1" type="noConversion"/>
  </si>
  <si>
    <t>云平台使用主体</t>
  </si>
  <si>
    <t>云平台名称</t>
  </si>
  <si>
    <t>云平台运营单位名称</t>
  </si>
  <si>
    <t>云平台是否在境内</t>
  </si>
  <si>
    <t>云平台类型</t>
  </si>
  <si>
    <t>等保定级</t>
  </si>
  <si>
    <t>是否在省内</t>
  </si>
  <si>
    <t>是否通过云计算服务安全评估</t>
  </si>
  <si>
    <t>访问url</t>
    <phoneticPr fontId="1" type="noConversion"/>
  </si>
  <si>
    <t>填写提示:等保级别选择1到5级时填写，填写信息安全等级保护备案证明中的证书编号</t>
  </si>
  <si>
    <t>应急资源名称</t>
  </si>
  <si>
    <t>应急联系人姓名</t>
  </si>
  <si>
    <t>应急联系人联系电话</t>
  </si>
  <si>
    <t>应急联系人联系地址</t>
  </si>
  <si>
    <t>备用应急联系人姓名</t>
  </si>
  <si>
    <t>备用应急联系人联系电话</t>
  </si>
  <si>
    <t>备用联系邮箱</t>
  </si>
  <si>
    <t>备用应急联系人联系地址</t>
  </si>
  <si>
    <t>应急资源类型</t>
  </si>
  <si>
    <t>应急团队规模</t>
  </si>
  <si>
    <t>系统工具列表</t>
  </si>
  <si>
    <t>应急资源可用性</t>
  </si>
  <si>
    <t>填写提示:应急资源类型选择应急团队时填写</t>
  </si>
  <si>
    <t>填写提示:应急资源类型选择系统工具时填写</t>
  </si>
  <si>
    <t>服务单位</t>
  </si>
  <si>
    <t>服务商名称</t>
  </si>
  <si>
    <t>联系人</t>
  </si>
  <si>
    <t>联系地址</t>
  </si>
  <si>
    <t>机构资质</t>
  </si>
  <si>
    <t>机构性质</t>
  </si>
  <si>
    <t>服务起止时间</t>
  </si>
  <si>
    <t>服务内容</t>
  </si>
  <si>
    <t>服务范围</t>
  </si>
  <si>
    <t>填写提示:格式：xxxx年xx月-xxxx年xx月</t>
  </si>
  <si>
    <t>填写提示:多个选项结果以英文逗号隔开，选择范围：系统集成,系统运维,风险评估,安全评测,安全加固,应急支持,数据存储,数据分析,灾难备份,安全监测,流量清洗,其他</t>
  </si>
  <si>
    <t>人员名称</t>
  </si>
  <si>
    <t>手机号码</t>
  </si>
  <si>
    <t>所属公司</t>
  </si>
  <si>
    <t>所在岗位</t>
  </si>
  <si>
    <t>固话号码</t>
  </si>
  <si>
    <t>邮箱地址</t>
  </si>
  <si>
    <t>填写提示:填写格式如：07xx-3399xxx，如果没有可以填写“0871-0000000”</t>
  </si>
  <si>
    <t>人员资质</t>
    <phoneticPr fontId="1" type="noConversion"/>
  </si>
  <si>
    <t>数据名称（数据集名称）</t>
  </si>
  <si>
    <t>数据类型</t>
  </si>
  <si>
    <t>负责人姓名</t>
  </si>
  <si>
    <t>负责人联系方式</t>
  </si>
  <si>
    <t>负责人联系邮箱</t>
  </si>
  <si>
    <t>负责人联系地址</t>
  </si>
  <si>
    <t>数据总量</t>
  </si>
  <si>
    <t>数据增量</t>
  </si>
  <si>
    <t>数据总条目</t>
  </si>
  <si>
    <t>数据形态</t>
  </si>
  <si>
    <t>数据产生时间</t>
  </si>
  <si>
    <t>数据重要度</t>
  </si>
  <si>
    <t>填写提示:数据总量，字节</t>
  </si>
  <si>
    <t>填写提示:平均日增量，字节</t>
  </si>
  <si>
    <t>填写提示:数据总量，条数</t>
  </si>
  <si>
    <t>填写提示:可填写多个，格式为：信息系统名称,信息系统名称...</t>
  </si>
  <si>
    <t>制度名称</t>
  </si>
  <si>
    <t>制度版本</t>
  </si>
  <si>
    <t>生效时间</t>
  </si>
  <si>
    <t>更新时间</t>
  </si>
  <si>
    <t>备注</t>
    <phoneticPr fontId="1" type="noConversion"/>
  </si>
  <si>
    <t>建设单位</t>
  </si>
  <si>
    <t>合同名称</t>
  </si>
  <si>
    <t>承建单位</t>
  </si>
  <si>
    <t>监理单位</t>
  </si>
  <si>
    <t>合同编号</t>
  </si>
  <si>
    <t>合同金额</t>
  </si>
  <si>
    <t>合同签订日期</t>
  </si>
  <si>
    <t>维保单位</t>
  </si>
  <si>
    <t>IP标识说明</t>
  </si>
  <si>
    <t>IP地址/IP段</t>
  </si>
  <si>
    <t>必选项，填写提示:对该IP地址/IP段的用途进行说明</t>
    <phoneticPr fontId="1" type="noConversion"/>
  </si>
  <si>
    <t>必选项，填写提示:格式为127.0.0.0/24</t>
    <phoneticPr fontId="1" type="noConversion"/>
  </si>
  <si>
    <t>党政机关</t>
  </si>
  <si>
    <t>新闻媒体</t>
  </si>
  <si>
    <t>国有企业</t>
  </si>
  <si>
    <t>医疗</t>
  </si>
  <si>
    <t>社保</t>
  </si>
  <si>
    <t>应急</t>
  </si>
  <si>
    <t>通信</t>
  </si>
  <si>
    <t>金融领域</t>
  </si>
  <si>
    <t>政法系统</t>
  </si>
  <si>
    <t>其它</t>
  </si>
  <si>
    <t>系统工具列表</t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</si>
  <si>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 xml:space="preserve">1、业务信息系统资产线填报此表，后根据表中资产名称完善补充后续sheet页，同一IP资产可以关联多个业务信息系统；
2、办公资产（终端设备）不在本次核查范围。
</t>
    </r>
    <r>
      <rPr>
        <sz val="11"/>
        <color rgb="FFFF0000"/>
        <rFont val="等线"/>
        <family val="3"/>
        <charset val="134"/>
        <scheme val="minor"/>
      </rPr>
      <t xml:space="preserve">
</t>
    </r>
    <r>
      <rPr>
        <b/>
        <sz val="11"/>
        <color rgb="FFFF0000"/>
        <rFont val="等线"/>
        <family val="3"/>
        <charset val="134"/>
        <scheme val="minor"/>
      </rPr>
      <t>业务信息系统总表填报说明：</t>
    </r>
    <r>
      <rPr>
        <sz val="11"/>
        <color theme="1"/>
        <rFont val="等线"/>
        <family val="2"/>
        <scheme val="minor"/>
      </rPr>
      <t xml:space="preserve">
业务信息系统：单位内部业务信息系统名称
系统类型：业务信息系统类型，包括公众服务系统（如面向公众的水电曹缴费系统、银行支付清算系统、网上购票系统等）、业务信息系统（如电力配送业务系统、银行运营业务系统、交通指挥业务系统、工业生产制造系统等）、办公管理系统（如企事业单位OA系统等）、网站（如党政机关网站、企事业单位网站、新闻网站信息、发布网站:）、其他
硬件资产名称：承载业务信息系统的硬件资产名称，多个硬件资产分开多行填写
软件资产名称：承载业务信息系统的软件资产名称，多个资产分开多行填写
是否互联网暴露面：是否通过互联网对外开放服务，选择“是”或“否”，如果选择是，则必须填写公网IP地址、开放服务、开放端口等信息；如果选择否，则无需填写这几个字段。
内网IP地址：硬件资产对应的IP地址名称
公网IP地址：业务信息系统对外提供服务的公网IP地址
开发服务：业务信息系统对外提供的服务类型
开放端口：业务信息系统对外提供服务端口
网络服务名称：业务信息系统对外提供服务使用的运营商服务</t>
    </r>
    <phoneticPr fontId="19" type="noConversion"/>
  </si>
  <si>
    <t>业务信息系统</t>
    <phoneticPr fontId="19" type="noConversion"/>
  </si>
  <si>
    <t>系统类型</t>
    <phoneticPr fontId="19" type="noConversion"/>
  </si>
  <si>
    <t>硬件资产名称</t>
    <phoneticPr fontId="19" type="noConversion"/>
  </si>
  <si>
    <t>软件资产名称</t>
    <phoneticPr fontId="19" type="noConversion"/>
  </si>
  <si>
    <t>是否互联网暴露面</t>
    <phoneticPr fontId="19" type="noConversion"/>
  </si>
  <si>
    <t>内网IP地址</t>
    <phoneticPr fontId="19" type="noConversion"/>
  </si>
  <si>
    <t>公网IP地址</t>
    <phoneticPr fontId="19" type="noConversion"/>
  </si>
  <si>
    <t>公网开发服务</t>
    <phoneticPr fontId="19" type="noConversion"/>
  </si>
  <si>
    <t>公网开放端口</t>
    <phoneticPr fontId="19" type="noConversion"/>
  </si>
  <si>
    <t>网络服务名称</t>
    <phoneticPr fontId="19" type="noConversion"/>
  </si>
  <si>
    <t>网信办OA</t>
    <phoneticPr fontId="19" type="noConversion"/>
  </si>
  <si>
    <t>办公管理系统</t>
    <phoneticPr fontId="19" type="noConversion"/>
  </si>
  <si>
    <t>OA服务器1</t>
    <phoneticPr fontId="19" type="noConversion"/>
  </si>
  <si>
    <t>致远OA</t>
    <phoneticPr fontId="19" type="noConversion"/>
  </si>
  <si>
    <t>是</t>
    <phoneticPr fontId="19" type="noConversion"/>
  </si>
  <si>
    <t>10.0.0.1</t>
    <phoneticPr fontId="19" type="noConversion"/>
  </si>
  <si>
    <t>1.1.1.14</t>
    <phoneticPr fontId="19" type="noConversion"/>
  </si>
  <si>
    <t>http</t>
    <phoneticPr fontId="19" type="noConversion"/>
  </si>
  <si>
    <t>联通千兆出口</t>
    <phoneticPr fontId="19" type="noConversion"/>
  </si>
  <si>
    <t>10.0.0.2</t>
  </si>
  <si>
    <t>10.0.0.3</t>
  </si>
  <si>
    <t>10.0.0.4</t>
  </si>
  <si>
    <t>1.必填项。
2.可以填写多个，用英文逗号隔开。
http://www.XXX.com</t>
    <phoneticPr fontId="1" type="noConversion"/>
  </si>
  <si>
    <t>填写提示:ICP备案状态选择已备案时填写</t>
    <phoneticPr fontId="1" type="noConversion"/>
  </si>
  <si>
    <t>填写提示:多个以英文逗号隔开</t>
  </si>
  <si>
    <t>填写提示:可填写多个，格式为：ip1:端口1|端口2...,ip2:端口3|端口4...，如19.16.99.19:22|443,10.2.3.2:80…</t>
    <phoneticPr fontId="1" type="noConversion"/>
  </si>
  <si>
    <t>填写提示:等保级别选择1到5级时填写，填写信息安全等级保护备案证明中的证书编号</t>
    <phoneticPr fontId="1" type="noConversion"/>
  </si>
  <si>
    <t>可填写多个,多个以英文逗号隔开，格式为：信息系统名称1,信息系统名称2…</t>
    <phoneticPr fontId="1" type="noConversion"/>
  </si>
  <si>
    <t>国有单位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</si>
</sst>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;@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i/>
      <sz val="9"/>
      <color indexed="23"/>
      <name val="Calibri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Calibri"/>
      <family val="2"/>
    </font>
    <font>
      <sz val="10"/>
      <color theme="1"/>
      <name val="等线"/>
      <family val="2"/>
      <scheme val="minor"/>
    </font>
    <font>
      <b/>
      <sz val="10"/>
      <color indexed="10"/>
      <name val="宋体"/>
      <family val="3"/>
      <charset val="134"/>
    </font>
    <font>
      <b/>
      <sz val="10"/>
      <color indexed="10"/>
      <name val="Calibri"/>
      <family val="3"/>
      <charset val="134"/>
    </font>
    <font>
      <sz val="11"/>
      <color theme="5" tint="-0.249977111117893"/>
      <name val="等线"/>
      <family val="2"/>
      <scheme val="minor"/>
    </font>
    <font>
      <sz val="11"/>
      <color rgb="FF0070C0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9"/>
      <name val="宋体"/>
      <family val="3"/>
      <charset val="134"/>
    </font>
    <font>
      <b/>
      <sz val="9"/>
      <color indexed="10"/>
      <name val="Calibri"/>
      <family val="2"/>
    </font>
    <font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name val="宋体"/>
      <sz val="10.0"/>
    </font>
    <font>
      <name val="Calibri"/>
      <sz val="9.0"/>
      <color indexed="23"/>
      <i val="true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2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4">
    <xf borderId="0" fillId="0" fontId="0" numFmtId="0"/>
    <xf borderId="0" fillId="0" fontId="2" numFmtId="0">
      <alignment vertical="center"/>
    </xf>
    <xf applyAlignment="0" applyBorder="0" applyFill="0" applyNumberFormat="0" applyProtection="0" borderId="0" fillId="0" fontId="12" numFmtId="0"/>
    <xf borderId="0" fillId="0" fontId="16" numFmtId="0">
      <alignment vertical="center"/>
    </xf>
  </cellStyleXfs>
  <cellXfs count="37">
    <xf borderId="0" fillId="0" fontId="0" numFmtId="0" xfId="0"/>
    <xf applyAlignment="1" borderId="0" fillId="0" fontId="0" numFmtId="0" xfId="0">
      <alignment vertical="center"/>
    </xf>
    <xf applyAlignment="1" applyBorder="1" applyFont="1" applyNumberFormat="1" borderId="1" fillId="0" fontId="3" numFmtId="49" xfId="0">
      <alignment vertical="center" wrapText="1"/>
    </xf>
    <xf applyAlignment="1" applyBorder="1" applyFont="1" applyNumberFormat="1" applyProtection="1" borderId="1" fillId="0" fontId="4" numFmtId="49" xfId="0">
      <alignment vertical="center" wrapText="1"/>
      <protection locked="0"/>
    </xf>
    <xf applyAlignment="1" applyFont="1" borderId="0" fillId="0" fontId="7" numFmtId="0" xfId="0">
      <alignment vertical="center"/>
    </xf>
    <xf applyAlignment="1" applyBorder="1" applyFont="1" applyNumberFormat="1" applyProtection="1" borderId="1" fillId="0" fontId="4" numFmtId="49" xfId="1">
      <alignment vertical="center" wrapText="1"/>
      <protection locked="0"/>
    </xf>
    <xf applyAlignment="1" applyBorder="1" applyFont="1" applyNumberFormat="1" borderId="1" fillId="0" fontId="3" numFmtId="49" xfId="1">
      <alignment vertical="center" wrapText="1"/>
    </xf>
    <xf applyAlignment="1" applyBorder="1" applyFont="1" applyNumberFormat="1" applyProtection="1" borderId="1" fillId="0" fontId="4" numFmtId="176" xfId="1">
      <alignment horizontal="center" vertical="center" wrapText="1"/>
      <protection locked="0"/>
    </xf>
    <xf applyAlignment="1" applyFont="1" borderId="0" fillId="0" fontId="10" numFmtId="0" xfId="0">
      <alignment vertical="center"/>
    </xf>
    <xf applyBorder="1" borderId="1" fillId="0" fontId="0" numFmtId="0" xfId="0"/>
    <xf applyBorder="1" borderId="2" fillId="0" fontId="0" numFmtId="0" xfId="0"/>
    <xf applyAlignment="1" applyBorder="1" borderId="1" fillId="0" fontId="0" numFmtId="0" xfId="0">
      <alignment vertical="center"/>
    </xf>
    <xf applyAlignment="1" applyBorder="1" borderId="2" fillId="0" fontId="0" numFmtId="0" xfId="0">
      <alignment vertical="center"/>
    </xf>
    <xf applyAlignment="1" applyBorder="1" applyFont="1" applyNumberFormat="1" borderId="1" fillId="0" fontId="11" numFmtId="49" xfId="0">
      <alignment horizontal="left" vertical="center" wrapText="1"/>
    </xf>
    <xf applyAlignment="1" applyBorder="1" applyFont="1" applyNumberFormat="1" applyProtection="1" borderId="1" fillId="0" fontId="4" numFmtId="177" xfId="0">
      <alignment horizontal="center" vertical="center" wrapText="1"/>
      <protection locked="0"/>
    </xf>
    <xf applyAlignment="1" applyBorder="1" applyNumberFormat="1" applyProtection="1" borderId="1" fillId="0" fontId="12" numFmtId="49" xfId="2">
      <alignment vertical="center" wrapText="1"/>
      <protection locked="0"/>
    </xf>
    <xf applyBorder="1" borderId="3" fillId="0" fontId="0" numFmtId="0" xfId="0"/>
    <xf applyBorder="1" borderId="4" fillId="0" fontId="0" numFmtId="0" xfId="0"/>
    <xf applyAlignment="1" applyFont="1" applyNumberFormat="1" borderId="0" fillId="0" fontId="11" numFmtId="49" xfId="0">
      <alignment horizontal="left" vertical="center" wrapText="1"/>
    </xf>
    <xf applyAlignment="1" applyBorder="1" applyFill="1" applyFont="1" applyNumberFormat="1" borderId="1" fillId="2" fontId="13" numFmtId="49" xfId="0">
      <alignment horizontal="center" vertical="center" wrapText="1"/>
    </xf>
    <xf applyAlignment="1" applyBorder="1" applyFill="1" applyFont="1" applyNumberFormat="1" borderId="1" fillId="2" fontId="14" numFmtId="49" xfId="0">
      <alignment horizontal="center" vertical="center" wrapText="1"/>
    </xf>
    <xf applyAlignment="1" applyBorder="1" applyFont="1" applyNumberFormat="1" applyProtection="1" borderId="1" fillId="0" fontId="4" numFmtId="176" xfId="0">
      <alignment horizontal="center" vertical="center" wrapText="1"/>
      <protection locked="0"/>
    </xf>
    <xf applyAlignment="1" applyBorder="1" applyFont="1" borderId="5" fillId="0" fontId="15" numFmtId="0" xfId="0">
      <alignment horizontal="left" vertical="center"/>
    </xf>
    <xf applyAlignment="1" applyBorder="1" applyFill="1" applyFont="1" borderId="1" fillId="3" fontId="20" numFmtId="0" xfId="0">
      <alignment vertical="center"/>
    </xf>
    <xf applyAlignment="1" applyBorder="1" applyFont="1" applyNumberFormat="1" applyProtection="1" borderId="1" fillId="0" fontId="4" numFmtId="49" xfId="3">
      <alignment horizontal="center" vertical="center" wrapText="1"/>
      <protection locked="0"/>
    </xf>
    <xf applyAlignment="1" applyBorder="1" applyFill="1" applyFont="1" applyNumberFormat="1" borderId="1" fillId="4" fontId="5" numFmtId="49" xfId="1">
      <alignment horizontal="center" vertical="center" wrapText="1"/>
    </xf>
    <xf applyAlignment="1" applyBorder="1" applyFill="1" applyFont="1" applyNumberFormat="1" borderId="1" fillId="4" fontId="8" numFmtId="49" xfId="0">
      <alignment horizontal="center" vertical="center" wrapText="1"/>
    </xf>
    <xf applyAlignment="1" applyBorder="1" applyFill="1" applyFont="1" applyNumberFormat="1" borderId="1" fillId="4" fontId="6" numFmtId="49" xfId="0">
      <alignment horizontal="center" vertical="center" wrapText="1"/>
    </xf>
    <xf applyAlignment="1" applyBorder="1" applyFill="1" applyFont="1" applyNumberFormat="1" borderId="1" fillId="4" fontId="9" numFmtId="49" xfId="0">
      <alignment horizontal="center" vertical="center" wrapText="1"/>
    </xf>
    <xf applyAlignment="1" applyBorder="1" applyFill="1" applyFont="1" applyNumberFormat="1" borderId="1" fillId="4" fontId="5" numFmtId="49" xfId="0">
      <alignment horizontal="center" vertical="center" wrapText="1"/>
    </xf>
    <xf applyAlignment="1" applyBorder="1" applyFill="1" applyFont="1" applyNumberFormat="1" borderId="1" fillId="4" fontId="6" numFmtId="49" xfId="1">
      <alignment horizontal="center" vertical="center" wrapText="1"/>
    </xf>
    <xf applyAlignment="1" applyBorder="1" applyFont="1" borderId="1" fillId="0" fontId="16" numFmtId="0" xfId="0">
      <alignment horizontal="left" vertical="center" wrapText="1"/>
    </xf>
    <xf applyAlignment="1" applyBorder="1" borderId="1" fillId="0" fontId="0" numFmtId="0" xfId="0">
      <alignment horizontal="left" vertical="center"/>
    </xf>
    <xf applyAlignment="1" applyBorder="1" applyFont="1" applyNumberFormat="1" borderId="2" fillId="0" fontId="11" numFmtId="49" xfId="0">
      <alignment horizontal="left" vertical="center" wrapText="1"/>
    </xf>
    <xf applyAlignment="1" applyBorder="1" applyFont="1" applyNumberFormat="1" borderId="3" fillId="0" fontId="11" numFmtId="49" xfId="0">
      <alignment horizontal="left" vertical="center" wrapText="1"/>
    </xf>
    <xf numFmtId="49" fontId="21" fillId="0" borderId="9" xfId="0" applyNumberFormat="true" applyBorder="true" applyFont="true">
      <alignment wrapText="true" vertical="center"/>
    </xf>
    <xf numFmtId="49" fontId="22" fillId="0" borderId="9" xfId="0" applyNumberFormat="true" applyBorder="true" applyFont="true">
      <alignment wrapText="true" vertical="center"/>
      <protection locked="true"/>
    </xf>
  </cellXfs>
  <cellStyles count="4">
    <cellStyle builtinId="0" name="常规" xfId="0"/>
    <cellStyle name="常规 2" xfId="1" xr:uid="{C2CF470F-3FB1-4355-88E6-1E3C90012BFF}"/>
    <cellStyle name="常规 3" xfId="3" xr:uid="{6ECA1ECA-5EBF-4936-96DA-4331BDDD29D0}"/>
    <cellStyle builtinId="8" name="超链接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_rels/sheet11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2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drawings/vmlDrawing11.vml" Type="http://schemas.openxmlformats.org/officeDocument/2006/relationships/vmlDrawing"/><Relationship Id="rId2" Target="../comments1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drawings/vmlDrawing13.vml" Type="http://schemas.openxmlformats.org/officeDocument/2006/relationships/vmlDrawing"/><Relationship Id="rId2" Target="../comments13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_rels/sheet9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815F-3F5A-42E9-B4C3-E2D42B3F2828}">
  <dimension ref="A1:K6"/>
  <sheetViews>
    <sheetView workbookViewId="0">
      <selection activeCell="J9" sqref="J9"/>
    </sheetView>
  </sheetViews>
  <sheetFormatPr defaultRowHeight="13.9" x14ac:dyDescent="0.4"/>
  <cols>
    <col min="1" max="1" customWidth="true" width="13.06640625" collapsed="false"/>
    <col min="2" max="2" customWidth="true" width="18.6640625" collapsed="false"/>
    <col min="3" max="3" customWidth="true" width="15.06640625" collapsed="false"/>
    <col min="4" max="4" customWidth="true" width="19.6640625" collapsed="false"/>
    <col min="5" max="5" customWidth="true" width="19.0" collapsed="false"/>
    <col min="6" max="6" customWidth="true" width="16.1328125" collapsed="false"/>
    <col min="7" max="7" customWidth="true" width="16.0" collapsed="false"/>
    <col min="8" max="8" customWidth="true" width="15.46484375" collapsed="false"/>
    <col min="9" max="9" customWidth="true" width="14.9296875" collapsed="false"/>
    <col min="10" max="10" customWidth="true" width="41.06640625" collapsed="false"/>
  </cols>
  <sheetData>
    <row customHeight="1" ht="256.5" r="1" spans="1:10" x14ac:dyDescent="0.4">
      <c r="A1" s="31" t="s">
        <v>566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x14ac:dyDescent="0.4">
      <c r="A2" s="23" t="s">
        <v>567</v>
      </c>
      <c r="B2" s="23" t="s">
        <v>568</v>
      </c>
      <c r="C2" s="23" t="s">
        <v>569</v>
      </c>
      <c r="D2" s="23" t="s">
        <v>570</v>
      </c>
      <c r="E2" s="23" t="s">
        <v>571</v>
      </c>
      <c r="F2" s="23" t="s">
        <v>572</v>
      </c>
      <c r="G2" s="23" t="s">
        <v>573</v>
      </c>
      <c r="H2" s="23" t="s">
        <v>574</v>
      </c>
      <c r="I2" s="23" t="s">
        <v>575</v>
      </c>
      <c r="J2" s="23" t="s">
        <v>576</v>
      </c>
    </row>
    <row r="3" spans="1:10" x14ac:dyDescent="0.4">
      <c r="A3" s="11" t="s">
        <v>577</v>
      </c>
      <c r="B3" s="24" t="s">
        <v>578</v>
      </c>
      <c r="C3" s="11" t="s">
        <v>579</v>
      </c>
      <c r="D3" s="11" t="s">
        <v>580</v>
      </c>
      <c r="E3" s="11" t="s">
        <v>581</v>
      </c>
      <c r="F3" s="11" t="s">
        <v>582</v>
      </c>
      <c r="G3" s="11" t="s">
        <v>583</v>
      </c>
      <c r="H3" s="11" t="s">
        <v>584</v>
      </c>
      <c r="I3" s="11">
        <v>80</v>
      </c>
      <c r="J3" s="11" t="s">
        <v>585</v>
      </c>
    </row>
    <row r="4" spans="1:10" x14ac:dyDescent="0.4">
      <c r="A4" s="11" t="s">
        <v>577</v>
      </c>
      <c r="B4" s="24" t="s">
        <v>578</v>
      </c>
      <c r="C4" s="11" t="s">
        <v>579</v>
      </c>
      <c r="D4" s="11" t="s">
        <v>580</v>
      </c>
      <c r="E4" s="11" t="s">
        <v>581</v>
      </c>
      <c r="F4" s="11" t="s">
        <v>586</v>
      </c>
      <c r="G4" s="11" t="s">
        <v>583</v>
      </c>
      <c r="H4" s="11" t="s">
        <v>584</v>
      </c>
      <c r="I4" s="11">
        <v>80</v>
      </c>
      <c r="J4" s="11" t="s">
        <v>585</v>
      </c>
    </row>
    <row r="5" spans="1:10" x14ac:dyDescent="0.4">
      <c r="A5" s="11" t="s">
        <v>577</v>
      </c>
      <c r="B5" s="24" t="s">
        <v>578</v>
      </c>
      <c r="C5" s="11" t="s">
        <v>579</v>
      </c>
      <c r="D5" s="11" t="s">
        <v>580</v>
      </c>
      <c r="E5" s="11" t="s">
        <v>581</v>
      </c>
      <c r="F5" s="11" t="s">
        <v>587</v>
      </c>
      <c r="G5" s="11" t="s">
        <v>583</v>
      </c>
      <c r="H5" s="11" t="s">
        <v>584</v>
      </c>
      <c r="I5" s="11">
        <v>80</v>
      </c>
      <c r="J5" s="11" t="s">
        <v>585</v>
      </c>
    </row>
    <row r="6" spans="1:10" x14ac:dyDescent="0.4">
      <c r="A6" s="11" t="s">
        <v>577</v>
      </c>
      <c r="B6" s="24" t="s">
        <v>578</v>
      </c>
      <c r="C6" s="11" t="s">
        <v>579</v>
      </c>
      <c r="D6" s="11" t="s">
        <v>580</v>
      </c>
      <c r="E6" s="11" t="s">
        <v>581</v>
      </c>
      <c r="F6" s="11" t="s">
        <v>588</v>
      </c>
      <c r="G6" s="11" t="s">
        <v>583</v>
      </c>
      <c r="H6" s="11" t="s">
        <v>584</v>
      </c>
      <c r="I6" s="11">
        <v>80</v>
      </c>
      <c r="J6" s="11" t="s">
        <v>585</v>
      </c>
    </row>
  </sheetData>
  <mergeCells count="1">
    <mergeCell ref="A1:J1"/>
  </mergeCells>
  <phoneticPr fontId="1" type="noConversion"/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DD1CBCE7-AC06-4F4E-9E9C-9BA17C371F54}">
  <dimension ref="A1:O13"/>
  <sheetViews>
    <sheetView workbookViewId="0" zoomScaleNormal="100">
      <selection activeCell="N3" sqref="N3"/>
    </sheetView>
  </sheetViews>
  <sheetFormatPr defaultRowHeight="13.9" x14ac:dyDescent="0.4"/>
  <cols>
    <col min="1" max="1" customWidth="true" width="10.6640625" collapsed="false"/>
    <col min="2" max="2" customWidth="true" width="18.9296875" collapsed="false"/>
    <col min="3" max="3" customWidth="true" width="12.86328125" collapsed="false"/>
    <col min="4" max="4" customWidth="true" width="18.33203125" collapsed="false"/>
    <col min="9" max="9" customWidth="true" width="16.796875" collapsed="false"/>
    <col min="10" max="10" customWidth="true" width="15.19921875" collapsed="false"/>
    <col min="11" max="11" customWidth="true" width="18.0" collapsed="false"/>
    <col min="14" max="14" customWidth="true" width="20.3984375" collapsed="false"/>
  </cols>
  <sheetData>
    <row customHeight="1" ht="141" r="1" spans="1:14" x14ac:dyDescent="0.4">
      <c r="A1" s="13" t="s">
        <v>62</v>
      </c>
      <c r="B1" s="13" t="s">
        <v>225</v>
      </c>
      <c r="C1" s="13" t="s">
        <v>225</v>
      </c>
      <c r="D1" s="13" t="s">
        <v>317</v>
      </c>
      <c r="E1" s="13"/>
      <c r="F1" s="13"/>
      <c r="G1" s="13"/>
      <c r="H1" s="13"/>
      <c r="I1" s="13"/>
      <c r="J1" s="13" t="s">
        <v>512</v>
      </c>
      <c r="K1" s="13" t="s">
        <v>513</v>
      </c>
      <c r="L1" s="13"/>
      <c r="M1" s="13"/>
      <c r="N1" s="13" t="s">
        <v>225</v>
      </c>
    </row>
    <row r="2" spans="1:14" x14ac:dyDescent="0.4">
      <c r="A2" s="19" t="s">
        <v>235</v>
      </c>
      <c r="B2" s="20" t="s">
        <v>503</v>
      </c>
      <c r="C2" s="20" t="s">
        <v>504</v>
      </c>
      <c r="D2" s="19" t="s">
        <v>311</v>
      </c>
      <c r="E2" s="19" t="s">
        <v>505</v>
      </c>
      <c r="F2" s="19" t="s">
        <v>313</v>
      </c>
      <c r="G2" s="19" t="s">
        <v>506</v>
      </c>
      <c r="H2" s="19" t="s">
        <v>507</v>
      </c>
      <c r="I2" s="19" t="s">
        <v>508</v>
      </c>
      <c r="J2" s="19" t="s">
        <v>509</v>
      </c>
      <c r="K2" s="19" t="s">
        <v>510</v>
      </c>
      <c r="L2" s="19" t="s">
        <v>511</v>
      </c>
      <c r="M2" s="19" t="s">
        <v>58</v>
      </c>
      <c r="N2" s="20" t="s">
        <v>26</v>
      </c>
    </row>
    <row r="3" spans="1:14" x14ac:dyDescent="0.4">
      <c r="A3" s="2"/>
      <c r="B3" s="3" t="s">
        <v>27</v>
      </c>
      <c r="C3" s="3" t="s">
        <v>27</v>
      </c>
      <c r="D3" s="5" t="s">
        <v>27</v>
      </c>
      <c r="E3" s="3"/>
      <c r="F3" s="3"/>
      <c r="G3" s="3"/>
      <c r="H3" s="3"/>
      <c r="I3" s="3" t="s">
        <v>595</v>
      </c>
      <c r="J3" s="3"/>
      <c r="K3" s="3"/>
      <c r="L3" s="3"/>
      <c r="M3" s="3"/>
      <c r="N3" s="3" t="s">
        <v>27</v>
      </c>
    </row>
    <row r="4" spans="1:14" x14ac:dyDescent="0.4">
      <c r="A4" s="2"/>
      <c r="B4" s="3" t="s">
        <v>27</v>
      </c>
      <c r="C4" s="3" t="s">
        <v>27</v>
      </c>
      <c r="D4" s="5" t="s">
        <v>27</v>
      </c>
      <c r="E4" s="3"/>
      <c r="F4" s="3"/>
      <c r="G4" s="3"/>
      <c r="H4" s="3"/>
      <c r="I4" s="3" t="s">
        <v>27</v>
      </c>
      <c r="J4" s="3"/>
      <c r="K4" s="3"/>
      <c r="L4" s="3"/>
      <c r="M4" s="3"/>
      <c r="N4" s="3" t="s">
        <v>27</v>
      </c>
    </row>
    <row r="5" spans="1:14" x14ac:dyDescent="0.4">
      <c r="A5" s="2"/>
      <c r="B5" s="3" t="s">
        <v>27</v>
      </c>
      <c r="C5" s="3" t="s">
        <v>27</v>
      </c>
      <c r="D5" s="5" t="s">
        <v>27</v>
      </c>
      <c r="E5" s="3"/>
      <c r="F5" s="3"/>
      <c r="G5" s="3"/>
      <c r="H5" s="3"/>
      <c r="I5" s="3" t="s">
        <v>27</v>
      </c>
      <c r="J5" s="3"/>
      <c r="K5" s="3"/>
      <c r="L5" s="3"/>
      <c r="M5" s="3"/>
      <c r="N5" s="3" t="s">
        <v>27</v>
      </c>
    </row>
    <row r="6" spans="1:14" x14ac:dyDescent="0.4">
      <c r="A6" s="2"/>
      <c r="B6" s="3" t="s">
        <v>27</v>
      </c>
      <c r="C6" s="3" t="s">
        <v>27</v>
      </c>
      <c r="D6" s="5" t="s">
        <v>27</v>
      </c>
      <c r="E6" s="3"/>
      <c r="F6" s="3"/>
      <c r="G6" s="3"/>
      <c r="H6" s="3"/>
      <c r="I6" s="3" t="s">
        <v>27</v>
      </c>
      <c r="J6" s="3"/>
      <c r="K6" s="3"/>
      <c r="L6" s="3"/>
      <c r="M6" s="3"/>
      <c r="N6" s="3" t="s">
        <v>27</v>
      </c>
    </row>
    <row r="7" spans="1:14" x14ac:dyDescent="0.4">
      <c r="A7" s="2"/>
      <c r="B7" s="3" t="s">
        <v>27</v>
      </c>
      <c r="C7" s="3" t="s">
        <v>27</v>
      </c>
      <c r="D7" s="5" t="s">
        <v>27</v>
      </c>
      <c r="E7" s="3"/>
      <c r="F7" s="3"/>
      <c r="G7" s="3"/>
      <c r="H7" s="3"/>
      <c r="I7" s="3" t="s">
        <v>27</v>
      </c>
      <c r="J7" s="3"/>
      <c r="K7" s="3"/>
      <c r="L7" s="3"/>
      <c r="M7" s="3"/>
      <c r="N7" s="3" t="s">
        <v>27</v>
      </c>
    </row>
    <row r="8" spans="1:14" x14ac:dyDescent="0.4">
      <c r="A8" s="2"/>
      <c r="B8" s="3" t="s">
        <v>27</v>
      </c>
      <c r="C8" s="3" t="s">
        <v>27</v>
      </c>
      <c r="D8" s="5" t="s">
        <v>27</v>
      </c>
      <c r="E8" s="3"/>
      <c r="F8" s="3"/>
      <c r="G8" s="3"/>
      <c r="H8" s="3"/>
      <c r="I8" s="3" t="s">
        <v>27</v>
      </c>
      <c r="J8" s="3"/>
      <c r="K8" s="3"/>
      <c r="L8" s="3"/>
      <c r="M8" s="3"/>
      <c r="N8" s="3" t="s">
        <v>27</v>
      </c>
    </row>
    <row r="9" spans="1:14" x14ac:dyDescent="0.4">
      <c r="A9" s="2"/>
      <c r="B9" s="3" t="s">
        <v>27</v>
      </c>
      <c r="C9" s="3" t="s">
        <v>27</v>
      </c>
      <c r="D9" s="5" t="s">
        <v>27</v>
      </c>
      <c r="E9" s="3"/>
      <c r="F9" s="3"/>
      <c r="G9" s="3"/>
      <c r="H9" s="3"/>
      <c r="I9" s="3" t="s">
        <v>27</v>
      </c>
      <c r="J9" s="3"/>
      <c r="K9" s="3"/>
      <c r="L9" s="3"/>
      <c r="M9" s="3"/>
      <c r="N9" s="3" t="s">
        <v>27</v>
      </c>
    </row>
    <row r="10" spans="1:14" x14ac:dyDescent="0.4">
      <c r="A10" s="2"/>
      <c r="B10" s="3" t="s">
        <v>27</v>
      </c>
      <c r="C10" s="3" t="s">
        <v>27</v>
      </c>
      <c r="D10" s="5" t="s">
        <v>27</v>
      </c>
      <c r="E10" s="3"/>
      <c r="F10" s="3"/>
      <c r="G10" s="3"/>
      <c r="H10" s="3"/>
      <c r="I10" s="3" t="s">
        <v>27</v>
      </c>
      <c r="J10" s="3"/>
      <c r="K10" s="3"/>
      <c r="L10" s="3"/>
      <c r="M10" s="3"/>
      <c r="N10" s="3" t="s">
        <v>27</v>
      </c>
    </row>
    <row r="11" spans="1:14" x14ac:dyDescent="0.4">
      <c r="A11" s="2"/>
      <c r="B11" s="3" t="s">
        <v>27</v>
      </c>
      <c r="C11" s="3" t="s">
        <v>27</v>
      </c>
      <c r="D11" s="5" t="s">
        <v>27</v>
      </c>
      <c r="E11" s="3"/>
      <c r="F11" s="3"/>
      <c r="G11" s="3"/>
      <c r="H11" s="3"/>
      <c r="I11" s="3" t="s">
        <v>27</v>
      </c>
      <c r="J11" s="3"/>
      <c r="K11" s="3"/>
      <c r="L11" s="3"/>
      <c r="M11" s="3"/>
      <c r="N11" s="3" t="s">
        <v>27</v>
      </c>
    </row>
    <row r="12" spans="1:14" x14ac:dyDescent="0.4">
      <c r="A12" s="2"/>
      <c r="B12" s="3" t="s">
        <v>27</v>
      </c>
      <c r="C12" s="3" t="s">
        <v>27</v>
      </c>
      <c r="D12" s="5" t="s">
        <v>27</v>
      </c>
      <c r="E12" s="3"/>
      <c r="F12" s="3"/>
      <c r="G12" s="3"/>
      <c r="H12" s="3"/>
      <c r="I12" s="3" t="s">
        <v>27</v>
      </c>
      <c r="J12" s="3"/>
      <c r="K12" s="3"/>
      <c r="L12" s="3"/>
      <c r="M12" s="3"/>
      <c r="N12" s="3" t="s">
        <v>27</v>
      </c>
    </row>
    <row r="13" spans="1:14" x14ac:dyDescent="0.4">
      <c r="A13" s="2"/>
      <c r="B13" s="3" t="s">
        <v>27</v>
      </c>
      <c r="C13" s="3" t="s">
        <v>27</v>
      </c>
      <c r="D13" s="5" t="s">
        <v>27</v>
      </c>
      <c r="E13" s="3"/>
      <c r="F13" s="3"/>
      <c r="G13" s="3"/>
      <c r="H13" s="3"/>
      <c r="I13" s="3" t="s">
        <v>27</v>
      </c>
      <c r="J13" s="3"/>
      <c r="K13" s="3"/>
      <c r="L13" s="3"/>
      <c r="M13" s="3"/>
      <c r="N13" s="3" t="s">
        <v>27</v>
      </c>
    </row>
  </sheetData>
  <phoneticPr fontId="1" type="noConversion"/>
  <dataValidations count="4">
    <dataValidation allowBlank="1" showErrorMessage="1" sqref="N3:N13" type="list" xr:uid="{F237949A-B38F-43A8-AAE5-3B4821D90DD2}">
      <formula1>"--请选择--,有效,无效"</formula1>
    </dataValidation>
    <dataValidation allowBlank="1" showErrorMessage="1" sqref="I3:I13" type="list" xr:uid="{6837FE93-D109-4916-97DF-95A2C37D1AC3}">
      <formula1>"--请选择--,国有单位,民营企业,外资企业,合资企业,其它"</formula1>
    </dataValidation>
    <dataValidation allowBlank="1" showErrorMessage="1" sqref="B3:C13" type="list" xr:uid="{3EA3817D-8E2B-4CAE-88A4-26DE4641F705}">
      <formula1>单位选项</formula1>
    </dataValidation>
    <dataValidation allowBlank="1" showErrorMessage="1" showInputMessage="1" sqref="D3:D13" type="list" xr:uid="{8A24648D-8E85-42BF-8D23-6FBDD98F439B}">
      <formula1>系统选项</formula1>
    </dataValidation>
  </dataValidations>
  <pageMargins bottom="0.75" footer="0.3" header="0.3" left="0.7" right="0.7" top="0.75"/>
  <legacy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93823955-E33F-4020-AFA6-3BB1D3340128}">
  <dimension ref="A1:K13"/>
  <sheetViews>
    <sheetView workbookViewId="0">
      <selection activeCell="J3" sqref="J3"/>
    </sheetView>
  </sheetViews>
  <sheetFormatPr defaultRowHeight="13.9" x14ac:dyDescent="0.4"/>
  <cols>
    <col min="2" max="2" customWidth="true" width="14.33203125" collapsed="false"/>
    <col min="7" max="7" customWidth="true" width="10.86328125" collapsed="false"/>
    <col min="10" max="10" customWidth="true" width="24.46484375" collapsed="false"/>
  </cols>
  <sheetData>
    <row customHeight="1" ht="154.15" r="1" spans="1:10" x14ac:dyDescent="0.4">
      <c r="A1" s="13" t="s">
        <v>62</v>
      </c>
      <c r="B1" s="13" t="s">
        <v>225</v>
      </c>
      <c r="C1" s="13" t="s">
        <v>225</v>
      </c>
      <c r="D1" s="13" t="s">
        <v>225</v>
      </c>
      <c r="E1" s="13" t="s">
        <v>225</v>
      </c>
      <c r="F1" s="13"/>
      <c r="G1" s="13" t="s">
        <v>520</v>
      </c>
      <c r="H1" s="13" t="s">
        <v>231</v>
      </c>
      <c r="I1" s="13"/>
      <c r="J1" s="13" t="s">
        <v>225</v>
      </c>
    </row>
    <row r="2" spans="1:10" x14ac:dyDescent="0.4">
      <c r="A2" s="19" t="s">
        <v>235</v>
      </c>
      <c r="B2" s="20" t="s">
        <v>503</v>
      </c>
      <c r="C2" s="20" t="s">
        <v>514</v>
      </c>
      <c r="D2" s="20" t="s">
        <v>515</v>
      </c>
      <c r="E2" s="20" t="s">
        <v>516</v>
      </c>
      <c r="F2" s="19" t="s">
        <v>517</v>
      </c>
      <c r="G2" s="19" t="s">
        <v>518</v>
      </c>
      <c r="H2" s="19" t="s">
        <v>519</v>
      </c>
      <c r="I2" s="19" t="s">
        <v>521</v>
      </c>
      <c r="J2" s="20" t="s">
        <v>26</v>
      </c>
    </row>
    <row r="3" spans="1:10" x14ac:dyDescent="0.4">
      <c r="A3" s="2"/>
      <c r="B3" s="3" t="s">
        <v>27</v>
      </c>
      <c r="C3" s="3"/>
      <c r="D3" s="3"/>
      <c r="E3" s="3"/>
      <c r="F3" s="3"/>
      <c r="G3" s="3"/>
      <c r="H3" s="3"/>
      <c r="I3" s="3"/>
      <c r="J3" s="3" t="s">
        <v>27</v>
      </c>
    </row>
    <row r="4" spans="1:10" x14ac:dyDescent="0.4">
      <c r="A4" s="2"/>
      <c r="B4" s="3" t="s">
        <v>27</v>
      </c>
      <c r="C4" s="3"/>
      <c r="D4" s="3"/>
      <c r="E4" s="3"/>
      <c r="F4" s="3"/>
      <c r="G4" s="3"/>
      <c r="H4" s="3"/>
      <c r="I4" s="3"/>
      <c r="J4" s="3" t="s">
        <v>27</v>
      </c>
    </row>
    <row r="5" spans="1:10" x14ac:dyDescent="0.4">
      <c r="A5" s="2"/>
      <c r="B5" s="3" t="s">
        <v>27</v>
      </c>
      <c r="C5" s="3"/>
      <c r="D5" s="3"/>
      <c r="E5" s="3"/>
      <c r="F5" s="3"/>
      <c r="G5" s="3"/>
      <c r="H5" s="3"/>
      <c r="I5" s="3"/>
      <c r="J5" s="3" t="s">
        <v>27</v>
      </c>
    </row>
    <row r="6" spans="1:10" x14ac:dyDescent="0.4">
      <c r="A6" s="2"/>
      <c r="B6" s="3" t="s">
        <v>27</v>
      </c>
      <c r="C6" s="3"/>
      <c r="D6" s="3"/>
      <c r="E6" s="3"/>
      <c r="F6" s="3"/>
      <c r="G6" s="3"/>
      <c r="H6" s="3"/>
      <c r="I6" s="3"/>
      <c r="J6" s="3" t="s">
        <v>27</v>
      </c>
    </row>
    <row r="7" spans="1:10" x14ac:dyDescent="0.4">
      <c r="A7" s="2"/>
      <c r="B7" s="3" t="s">
        <v>27</v>
      </c>
      <c r="C7" s="3"/>
      <c r="D7" s="3"/>
      <c r="E7" s="3"/>
      <c r="F7" s="3"/>
      <c r="G7" s="3"/>
      <c r="H7" s="3"/>
      <c r="I7" s="3"/>
      <c r="J7" s="3" t="s">
        <v>27</v>
      </c>
    </row>
    <row r="8" spans="1:10" x14ac:dyDescent="0.4">
      <c r="A8" s="2"/>
      <c r="B8" s="3" t="s">
        <v>27</v>
      </c>
      <c r="C8" s="3"/>
      <c r="D8" s="3"/>
      <c r="E8" s="3"/>
      <c r="F8" s="3"/>
      <c r="G8" s="3"/>
      <c r="H8" s="3"/>
      <c r="I8" s="3"/>
      <c r="J8" s="3" t="s">
        <v>27</v>
      </c>
    </row>
    <row r="9" spans="1:10" x14ac:dyDescent="0.4">
      <c r="A9" s="2"/>
      <c r="B9" s="3" t="s">
        <v>27</v>
      </c>
      <c r="C9" s="3"/>
      <c r="D9" s="3"/>
      <c r="E9" s="3"/>
      <c r="F9" s="3"/>
      <c r="G9" s="3"/>
      <c r="H9" s="3"/>
      <c r="I9" s="3"/>
      <c r="J9" s="3" t="s">
        <v>27</v>
      </c>
    </row>
    <row r="10" spans="1:10" x14ac:dyDescent="0.4">
      <c r="A10" s="2"/>
      <c r="B10" s="3" t="s">
        <v>27</v>
      </c>
      <c r="C10" s="3"/>
      <c r="D10" s="3"/>
      <c r="E10" s="3"/>
      <c r="F10" s="3"/>
      <c r="G10" s="3"/>
      <c r="H10" s="3"/>
      <c r="I10" s="3"/>
      <c r="J10" s="3" t="s">
        <v>27</v>
      </c>
    </row>
    <row r="11" spans="1:10" x14ac:dyDescent="0.4">
      <c r="A11" s="2"/>
      <c r="B11" s="3" t="s">
        <v>27</v>
      </c>
      <c r="C11" s="3"/>
      <c r="D11" s="3"/>
      <c r="E11" s="3"/>
      <c r="F11" s="3"/>
      <c r="G11" s="3"/>
      <c r="H11" s="3"/>
      <c r="I11" s="3"/>
      <c r="J11" s="3" t="s">
        <v>27</v>
      </c>
    </row>
    <row r="12" spans="1:10" x14ac:dyDescent="0.4">
      <c r="A12" s="2"/>
      <c r="B12" s="3" t="s">
        <v>27</v>
      </c>
      <c r="C12" s="3"/>
      <c r="D12" s="3"/>
      <c r="E12" s="3"/>
      <c r="F12" s="3"/>
      <c r="G12" s="3"/>
      <c r="H12" s="3"/>
      <c r="I12" s="3"/>
      <c r="J12" s="3" t="s">
        <v>27</v>
      </c>
    </row>
    <row r="13" spans="1:10" x14ac:dyDescent="0.4">
      <c r="A13" s="2"/>
      <c r="B13" s="3" t="s">
        <v>27</v>
      </c>
      <c r="C13" s="3"/>
      <c r="D13" s="3"/>
      <c r="E13" s="3"/>
      <c r="F13" s="3"/>
      <c r="G13" s="3"/>
      <c r="H13" s="3"/>
      <c r="I13" s="3"/>
      <c r="J13" s="3" t="s">
        <v>27</v>
      </c>
    </row>
  </sheetData>
  <phoneticPr fontId="1" type="noConversion"/>
  <dataValidations count="2">
    <dataValidation allowBlank="1" showErrorMessage="1" sqref="J3:J13" type="list" xr:uid="{0A983603-653D-4BFE-8247-CC606AA57875}">
      <formula1>"--请选择--,有效,无效"</formula1>
    </dataValidation>
    <dataValidation allowBlank="1" showErrorMessage="1" sqref="B3:B13" type="list" xr:uid="{C7E7E472-0E9B-4049-9BA9-82BE1416F19E}">
      <formula1>单位选项</formula1>
    </dataValidation>
  </dataValidations>
  <pageMargins bottom="0.75" footer="0.3" header="0.3" left="0.7" right="0.7" top="0.75"/>
  <legacyDrawing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4A2100E6-1A10-454A-8596-BBF83ACDECCC}">
  <dimension ref="A1:Q13"/>
  <sheetViews>
    <sheetView topLeftCell="D1" workbookViewId="0">
      <selection activeCell="R3" sqref="R3"/>
    </sheetView>
  </sheetViews>
  <sheetFormatPr defaultRowHeight="13.9" x14ac:dyDescent="0.4"/>
  <cols>
    <col min="2" max="2" customWidth="true" width="19.33203125" collapsed="false"/>
    <col min="3" max="3" customWidth="true" width="23.1328125" collapsed="false"/>
    <col min="4" max="4" customWidth="true" width="19.0" collapsed="false"/>
    <col min="7" max="7" customWidth="true" width="13.53125" collapsed="false"/>
    <col min="12" max="12" customWidth="true" width="16.1328125" collapsed="false"/>
    <col min="13" max="13" customWidth="true" width="13.53125" collapsed="false"/>
    <col min="14" max="14" customWidth="true" width="16.3984375" collapsed="false"/>
    <col min="15" max="15" customWidth="true" width="20.265625" collapsed="false"/>
    <col min="16" max="16" customWidth="true" width="12.73046875" collapsed="false"/>
  </cols>
  <sheetData>
    <row customHeight="1" ht="75.75" r="1" spans="1:16" x14ac:dyDescent="0.4">
      <c r="A1" s="13" t="s">
        <v>62</v>
      </c>
      <c r="B1" s="13" t="s">
        <v>225</v>
      </c>
      <c r="C1" s="13" t="s">
        <v>62</v>
      </c>
      <c r="D1" s="13" t="s">
        <v>225</v>
      </c>
      <c r="E1" s="13" t="s">
        <v>225</v>
      </c>
      <c r="F1" s="13" t="s">
        <v>225</v>
      </c>
      <c r="G1" s="13" t="s">
        <v>232</v>
      </c>
      <c r="H1" s="13"/>
      <c r="I1" s="13" t="s">
        <v>534</v>
      </c>
      <c r="J1" s="13" t="s">
        <v>535</v>
      </c>
      <c r="K1" s="13" t="s">
        <v>536</v>
      </c>
      <c r="L1" s="13"/>
      <c r="M1" s="13" t="s">
        <v>234</v>
      </c>
      <c r="N1" s="13"/>
      <c r="O1" s="13" t="s">
        <v>537</v>
      </c>
      <c r="P1" s="13" t="s">
        <v>225</v>
      </c>
    </row>
    <row ht="23.25" r="2" spans="1:16" x14ac:dyDescent="0.4">
      <c r="A2" s="19" t="s">
        <v>235</v>
      </c>
      <c r="B2" s="20" t="s">
        <v>236</v>
      </c>
      <c r="C2" s="20" t="s">
        <v>522</v>
      </c>
      <c r="D2" s="20" t="s">
        <v>523</v>
      </c>
      <c r="E2" s="20" t="s">
        <v>524</v>
      </c>
      <c r="F2" s="20" t="s">
        <v>525</v>
      </c>
      <c r="G2" s="20" t="s">
        <v>526</v>
      </c>
      <c r="H2" s="19" t="s">
        <v>527</v>
      </c>
      <c r="I2" s="20" t="s">
        <v>528</v>
      </c>
      <c r="J2" s="19" t="s">
        <v>529</v>
      </c>
      <c r="K2" s="19" t="s">
        <v>530</v>
      </c>
      <c r="L2" s="19" t="s">
        <v>531</v>
      </c>
      <c r="M2" s="19" t="s">
        <v>532</v>
      </c>
      <c r="N2" s="19" t="s">
        <v>533</v>
      </c>
      <c r="O2" s="19" t="s">
        <v>242</v>
      </c>
      <c r="P2" s="20" t="s">
        <v>26</v>
      </c>
    </row>
    <row r="3" spans="1:16" x14ac:dyDescent="0.4">
      <c r="A3" s="2"/>
      <c r="B3" s="3" t="s">
        <v>27</v>
      </c>
      <c r="C3" s="3"/>
      <c r="D3" s="3" t="s">
        <v>27</v>
      </c>
      <c r="E3" s="3"/>
      <c r="F3" s="3"/>
      <c r="G3" s="3"/>
      <c r="H3" s="3"/>
      <c r="I3" s="3"/>
      <c r="J3" s="3"/>
      <c r="K3" s="3"/>
      <c r="L3" s="3" t="s">
        <v>27</v>
      </c>
      <c r="M3" s="21"/>
      <c r="N3" s="3" t="s">
        <v>27</v>
      </c>
      <c r="O3" s="5" t="s">
        <v>27</v>
      </c>
      <c r="P3" s="3" t="s">
        <v>27</v>
      </c>
    </row>
    <row r="4" spans="1:16" x14ac:dyDescent="0.4">
      <c r="A4" s="2"/>
      <c r="B4" s="3" t="s">
        <v>27</v>
      </c>
      <c r="C4" s="3"/>
      <c r="D4" s="3" t="s">
        <v>27</v>
      </c>
      <c r="E4" s="3"/>
      <c r="F4" s="3"/>
      <c r="G4" s="3"/>
      <c r="H4" s="3"/>
      <c r="I4" s="3"/>
      <c r="J4" s="3"/>
      <c r="K4" s="3"/>
      <c r="L4" s="3" t="s">
        <v>27</v>
      </c>
      <c r="M4" s="21"/>
      <c r="N4" s="3" t="s">
        <v>27</v>
      </c>
      <c r="O4" s="5" t="s">
        <v>27</v>
      </c>
      <c r="P4" s="3" t="s">
        <v>27</v>
      </c>
    </row>
    <row r="5" spans="1:16" x14ac:dyDescent="0.4">
      <c r="A5" s="2"/>
      <c r="B5" s="3" t="s">
        <v>27</v>
      </c>
      <c r="C5" s="3"/>
      <c r="D5" s="3" t="s">
        <v>27</v>
      </c>
      <c r="E5" s="3"/>
      <c r="F5" s="3"/>
      <c r="G5" s="3"/>
      <c r="H5" s="3"/>
      <c r="I5" s="3"/>
      <c r="J5" s="3"/>
      <c r="K5" s="3"/>
      <c r="L5" s="3" t="s">
        <v>27</v>
      </c>
      <c r="M5" s="21"/>
      <c r="N5" s="3" t="s">
        <v>27</v>
      </c>
      <c r="O5" s="5" t="s">
        <v>27</v>
      </c>
      <c r="P5" s="3" t="s">
        <v>27</v>
      </c>
    </row>
    <row r="6" spans="1:16" x14ac:dyDescent="0.4">
      <c r="A6" s="2"/>
      <c r="B6" s="3" t="s">
        <v>27</v>
      </c>
      <c r="C6" s="3"/>
      <c r="D6" s="3" t="s">
        <v>27</v>
      </c>
      <c r="E6" s="3"/>
      <c r="F6" s="3"/>
      <c r="G6" s="3"/>
      <c r="H6" s="3"/>
      <c r="I6" s="3"/>
      <c r="J6" s="3"/>
      <c r="K6" s="3"/>
      <c r="L6" s="3" t="s">
        <v>27</v>
      </c>
      <c r="M6" s="21"/>
      <c r="N6" s="3" t="s">
        <v>27</v>
      </c>
      <c r="O6" s="5" t="s">
        <v>27</v>
      </c>
      <c r="P6" s="3" t="s">
        <v>27</v>
      </c>
    </row>
    <row r="7" spans="1:16" x14ac:dyDescent="0.4">
      <c r="A7" s="2"/>
      <c r="B7" s="3" t="s">
        <v>27</v>
      </c>
      <c r="C7" s="3"/>
      <c r="D7" s="3" t="s">
        <v>27</v>
      </c>
      <c r="E7" s="3"/>
      <c r="F7" s="3"/>
      <c r="G7" s="3"/>
      <c r="H7" s="3"/>
      <c r="I7" s="3"/>
      <c r="J7" s="3"/>
      <c r="K7" s="3"/>
      <c r="L7" s="3" t="s">
        <v>27</v>
      </c>
      <c r="M7" s="21"/>
      <c r="N7" s="3" t="s">
        <v>27</v>
      </c>
      <c r="O7" s="5" t="s">
        <v>27</v>
      </c>
      <c r="P7" s="3" t="s">
        <v>27</v>
      </c>
    </row>
    <row r="8" spans="1:16" x14ac:dyDescent="0.4">
      <c r="A8" s="2"/>
      <c r="B8" s="3" t="s">
        <v>27</v>
      </c>
      <c r="C8" s="3"/>
      <c r="D8" s="3" t="s">
        <v>27</v>
      </c>
      <c r="E8" s="3"/>
      <c r="F8" s="3"/>
      <c r="G8" s="3"/>
      <c r="H8" s="3"/>
      <c r="I8" s="3"/>
      <c r="J8" s="3"/>
      <c r="K8" s="3"/>
      <c r="L8" s="3" t="s">
        <v>27</v>
      </c>
      <c r="M8" s="21"/>
      <c r="N8" s="3" t="s">
        <v>27</v>
      </c>
      <c r="O8" s="5" t="s">
        <v>27</v>
      </c>
      <c r="P8" s="3" t="s">
        <v>27</v>
      </c>
    </row>
    <row r="9" spans="1:16" x14ac:dyDescent="0.4">
      <c r="A9" s="2"/>
      <c r="B9" s="3" t="s">
        <v>27</v>
      </c>
      <c r="C9" s="3"/>
      <c r="D9" s="3" t="s">
        <v>27</v>
      </c>
      <c r="E9" s="3"/>
      <c r="F9" s="3"/>
      <c r="G9" s="3"/>
      <c r="H9" s="3"/>
      <c r="I9" s="3"/>
      <c r="J9" s="3"/>
      <c r="K9" s="3"/>
      <c r="L9" s="3" t="s">
        <v>27</v>
      </c>
      <c r="M9" s="21"/>
      <c r="N9" s="3" t="s">
        <v>27</v>
      </c>
      <c r="O9" s="5" t="s">
        <v>27</v>
      </c>
      <c r="P9" s="3" t="s">
        <v>27</v>
      </c>
    </row>
    <row r="10" spans="1:16" x14ac:dyDescent="0.4">
      <c r="A10" s="2"/>
      <c r="B10" s="3" t="s">
        <v>27</v>
      </c>
      <c r="C10" s="3"/>
      <c r="D10" s="3" t="s">
        <v>27</v>
      </c>
      <c r="E10" s="3"/>
      <c r="F10" s="3"/>
      <c r="G10" s="3"/>
      <c r="H10" s="3"/>
      <c r="I10" s="3"/>
      <c r="J10" s="3"/>
      <c r="K10" s="3"/>
      <c r="L10" s="3" t="s">
        <v>27</v>
      </c>
      <c r="M10" s="21"/>
      <c r="N10" s="3" t="s">
        <v>27</v>
      </c>
      <c r="O10" s="5" t="s">
        <v>27</v>
      </c>
      <c r="P10" s="3" t="s">
        <v>27</v>
      </c>
    </row>
    <row r="11" spans="1:16" x14ac:dyDescent="0.4">
      <c r="A11" s="2"/>
      <c r="B11" s="3" t="s">
        <v>27</v>
      </c>
      <c r="C11" s="3"/>
      <c r="D11" s="3" t="s">
        <v>27</v>
      </c>
      <c r="E11" s="3"/>
      <c r="F11" s="3"/>
      <c r="G11" s="3"/>
      <c r="H11" s="3"/>
      <c r="I11" s="3"/>
      <c r="J11" s="3"/>
      <c r="K11" s="3"/>
      <c r="L11" s="3" t="s">
        <v>27</v>
      </c>
      <c r="M11" s="21"/>
      <c r="N11" s="3" t="s">
        <v>27</v>
      </c>
      <c r="O11" s="5" t="s">
        <v>27</v>
      </c>
      <c r="P11" s="3" t="s">
        <v>27</v>
      </c>
    </row>
    <row r="12" spans="1:16" x14ac:dyDescent="0.4">
      <c r="A12" s="2"/>
      <c r="B12" s="3" t="s">
        <v>27</v>
      </c>
      <c r="C12" s="3"/>
      <c r="D12" s="3" t="s">
        <v>27</v>
      </c>
      <c r="E12" s="3"/>
      <c r="F12" s="3"/>
      <c r="G12" s="3"/>
      <c r="H12" s="3"/>
      <c r="I12" s="3"/>
      <c r="J12" s="3"/>
      <c r="K12" s="3"/>
      <c r="L12" s="3" t="s">
        <v>27</v>
      </c>
      <c r="M12" s="21"/>
      <c r="N12" s="3" t="s">
        <v>27</v>
      </c>
      <c r="O12" s="5" t="s">
        <v>27</v>
      </c>
      <c r="P12" s="3" t="s">
        <v>27</v>
      </c>
    </row>
    <row r="13" spans="1:16" x14ac:dyDescent="0.4">
      <c r="A13" s="2"/>
      <c r="B13" s="3" t="s">
        <v>27</v>
      </c>
      <c r="C13" s="3"/>
      <c r="D13" s="3" t="s">
        <v>27</v>
      </c>
      <c r="E13" s="3"/>
      <c r="F13" s="3"/>
      <c r="G13" s="3"/>
      <c r="H13" s="3"/>
      <c r="I13" s="3"/>
      <c r="J13" s="3"/>
      <c r="K13" s="3"/>
      <c r="L13" s="3" t="s">
        <v>27</v>
      </c>
      <c r="M13" s="21"/>
      <c r="N13" s="3" t="s">
        <v>27</v>
      </c>
      <c r="O13" s="5" t="s">
        <v>27</v>
      </c>
      <c r="P13" s="3" t="s">
        <v>27</v>
      </c>
    </row>
  </sheetData>
  <phoneticPr fontId="1" type="noConversion"/>
  <dataValidations count="6">
    <dataValidation allowBlank="1" showErrorMessage="1" sqref="P3:P13" type="list" xr:uid="{10DFFF82-EA17-4AF5-B257-6C5A8E93044F}">
      <formula1>"--请选择--,有效,无效"</formula1>
    </dataValidation>
    <dataValidation allowBlank="1" showErrorMessage="1" sqref="N3:N13" type="list" xr:uid="{5F2B7781-4E20-46D4-8576-EB8C30228295}">
      <formula1>"--请选择--,重要,非常重要,一般"</formula1>
    </dataValidation>
    <dataValidation allowBlank="1" showErrorMessage="1" sqref="L3:L13" type="list" xr:uid="{F1B57920-BB32-4214-B5C7-7D5CD4407E71}">
      <formula1>"--请选择--,电子文档,数据库,其它"</formula1>
    </dataValidation>
    <dataValidation allowBlank="1" showErrorMessage="1" sqref="D3:D13" type="list" xr:uid="{DACF9CA9-EFC2-46E8-831B-7BB0E3E1F100}">
      <formula1>"--请选择--,业务数据,办公数据,密码数据,系统维护管理数据,个人信息数据,其他"</formula1>
    </dataValidation>
    <dataValidation allowBlank="1" showErrorMessage="1" sqref="B3:B13" type="list" xr:uid="{9AA08D02-5CC0-45DA-987C-2D35E2E6DD95}">
      <formula1>单位选项</formula1>
    </dataValidation>
    <dataValidation allowBlank="1" showErrorMessage="1" showInputMessage="1" sqref="O3:O13" type="list" xr:uid="{E5DD3A17-7E18-45EC-8222-E11A33CCA590}">
      <formula1>系统选项</formula1>
    </dataValidation>
  </dataValidations>
  <pageMargins bottom="0.75" footer="0.3" header="0.3" left="0.7" right="0.7" top="0.75"/>
  <legacy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9C011318-65EE-4159-9EC0-47EB31FA18FD}">
  <dimension ref="A1:J12"/>
  <sheetViews>
    <sheetView workbookViewId="0">
      <selection activeCell="G19" sqref="G19"/>
    </sheetView>
  </sheetViews>
  <sheetFormatPr defaultRowHeight="13.9" x14ac:dyDescent="0.4"/>
  <cols>
    <col min="1" max="1" customWidth="true" width="22.33203125" collapsed="false"/>
    <col min="2" max="2" customWidth="true" width="11.59765625" collapsed="false"/>
    <col min="5" max="5" customWidth="true" width="24.53125" collapsed="false"/>
    <col min="6" max="6" customWidth="true" width="22.0" collapsed="false"/>
    <col min="7" max="7" customWidth="true" width="17.86328125" collapsed="false"/>
    <col min="8" max="8" customWidth="true" width="12.53125" collapsed="false"/>
    <col min="9" max="9" customWidth="true" width="17.59765625" collapsed="false"/>
  </cols>
  <sheetData>
    <row customHeight="1" ht="62.65" r="1" spans="1:9" x14ac:dyDescent="0.4">
      <c r="A1" s="13" t="s">
        <v>62</v>
      </c>
      <c r="B1" s="13" t="s">
        <v>225</v>
      </c>
      <c r="C1" s="13" t="s">
        <v>225</v>
      </c>
      <c r="D1" s="13"/>
      <c r="E1" s="13" t="s">
        <v>537</v>
      </c>
      <c r="F1" s="13" t="s">
        <v>234</v>
      </c>
      <c r="G1" s="13" t="s">
        <v>234</v>
      </c>
      <c r="H1" s="13"/>
      <c r="I1" s="13" t="s">
        <v>225</v>
      </c>
    </row>
    <row r="2" spans="1:9" x14ac:dyDescent="0.4">
      <c r="A2" s="19" t="s">
        <v>235</v>
      </c>
      <c r="B2" s="20" t="s">
        <v>236</v>
      </c>
      <c r="C2" s="20" t="s">
        <v>538</v>
      </c>
      <c r="D2" s="19" t="s">
        <v>539</v>
      </c>
      <c r="E2" s="19" t="s">
        <v>242</v>
      </c>
      <c r="F2" s="19" t="s">
        <v>540</v>
      </c>
      <c r="G2" s="19" t="s">
        <v>541</v>
      </c>
      <c r="H2" s="19" t="s">
        <v>542</v>
      </c>
      <c r="I2" s="20" t="s">
        <v>26</v>
      </c>
    </row>
    <row r="3" spans="1:9" x14ac:dyDescent="0.4">
      <c r="A3" s="2"/>
      <c r="B3" s="3" t="s">
        <v>27</v>
      </c>
      <c r="C3" s="3"/>
      <c r="D3" s="3"/>
      <c r="E3" s="5" t="s">
        <v>27</v>
      </c>
      <c r="F3" s="21"/>
      <c r="G3" s="21"/>
      <c r="H3" s="3"/>
      <c r="I3" s="3" t="s">
        <v>27</v>
      </c>
    </row>
    <row r="4" spans="1:9" x14ac:dyDescent="0.4">
      <c r="A4" s="2"/>
      <c r="B4" s="3" t="s">
        <v>27</v>
      </c>
      <c r="C4" s="3"/>
      <c r="D4" s="3"/>
      <c r="E4" s="5" t="s">
        <v>27</v>
      </c>
      <c r="F4" s="21"/>
      <c r="G4" s="21"/>
      <c r="H4" s="3"/>
      <c r="I4" s="3" t="s">
        <v>27</v>
      </c>
    </row>
    <row r="5" spans="1:9" x14ac:dyDescent="0.4">
      <c r="A5" s="2"/>
      <c r="B5" s="3" t="s">
        <v>27</v>
      </c>
      <c r="C5" s="3"/>
      <c r="D5" s="3"/>
      <c r="E5" s="5" t="s">
        <v>27</v>
      </c>
      <c r="F5" s="21"/>
      <c r="G5" s="21"/>
      <c r="H5" s="3"/>
      <c r="I5" s="3" t="s">
        <v>27</v>
      </c>
    </row>
    <row r="6" spans="1:9" x14ac:dyDescent="0.4">
      <c r="A6" s="2"/>
      <c r="B6" s="3" t="s">
        <v>27</v>
      </c>
      <c r="C6" s="3"/>
      <c r="D6" s="3"/>
      <c r="E6" s="5" t="s">
        <v>27</v>
      </c>
      <c r="F6" s="21"/>
      <c r="G6" s="21"/>
      <c r="H6" s="3"/>
      <c r="I6" s="3" t="s">
        <v>27</v>
      </c>
    </row>
    <row r="7" spans="1:9" x14ac:dyDescent="0.4">
      <c r="A7" s="2"/>
      <c r="B7" s="3" t="s">
        <v>27</v>
      </c>
      <c r="C7" s="3"/>
      <c r="D7" s="3"/>
      <c r="E7" s="5" t="s">
        <v>27</v>
      </c>
      <c r="F7" s="21"/>
      <c r="G7" s="21"/>
      <c r="H7" s="3"/>
      <c r="I7" s="3" t="s">
        <v>27</v>
      </c>
    </row>
    <row r="8" spans="1:9" x14ac:dyDescent="0.4">
      <c r="A8" s="2"/>
      <c r="B8" s="3" t="s">
        <v>27</v>
      </c>
      <c r="C8" s="3"/>
      <c r="D8" s="3"/>
      <c r="E8" s="5" t="s">
        <v>27</v>
      </c>
      <c r="F8" s="21"/>
      <c r="G8" s="21"/>
      <c r="H8" s="3"/>
      <c r="I8" s="3" t="s">
        <v>27</v>
      </c>
    </row>
    <row r="9" spans="1:9" x14ac:dyDescent="0.4">
      <c r="A9" s="2"/>
      <c r="B9" s="3" t="s">
        <v>27</v>
      </c>
      <c r="C9" s="3"/>
      <c r="D9" s="3"/>
      <c r="E9" s="5" t="s">
        <v>27</v>
      </c>
      <c r="F9" s="21"/>
      <c r="G9" s="21"/>
      <c r="H9" s="3"/>
      <c r="I9" s="3" t="s">
        <v>27</v>
      </c>
    </row>
    <row r="10" spans="1:9" x14ac:dyDescent="0.4">
      <c r="A10" s="2"/>
      <c r="B10" s="3" t="s">
        <v>27</v>
      </c>
      <c r="C10" s="3"/>
      <c r="D10" s="3"/>
      <c r="E10" s="5" t="s">
        <v>27</v>
      </c>
      <c r="F10" s="21"/>
      <c r="G10" s="21"/>
      <c r="H10" s="3"/>
      <c r="I10" s="3" t="s">
        <v>27</v>
      </c>
    </row>
    <row r="11" spans="1:9" x14ac:dyDescent="0.4">
      <c r="A11" s="2"/>
      <c r="B11" s="3" t="s">
        <v>27</v>
      </c>
      <c r="C11" s="3"/>
      <c r="D11" s="3"/>
      <c r="E11" s="5" t="s">
        <v>27</v>
      </c>
      <c r="F11" s="21"/>
      <c r="G11" s="21"/>
      <c r="H11" s="3"/>
      <c r="I11" s="3" t="s">
        <v>27</v>
      </c>
    </row>
    <row r="12" spans="1:9" x14ac:dyDescent="0.4">
      <c r="A12" s="2"/>
      <c r="B12" s="3" t="s">
        <v>27</v>
      </c>
      <c r="C12" s="3"/>
      <c r="D12" s="3"/>
      <c r="E12" s="5" t="s">
        <v>27</v>
      </c>
      <c r="F12" s="21"/>
      <c r="G12" s="21"/>
      <c r="H12" s="3"/>
      <c r="I12" s="3" t="s">
        <v>27</v>
      </c>
    </row>
  </sheetData>
  <phoneticPr fontId="1" type="noConversion"/>
  <dataValidations count="3">
    <dataValidation allowBlank="1" showErrorMessage="1" sqref="I3:I12" type="list" xr:uid="{27AEF8CB-35FC-4809-8BC4-750A6AAB4721}">
      <formula1>"--请选择--,有效,无效"</formula1>
    </dataValidation>
    <dataValidation allowBlank="1" showErrorMessage="1" sqref="B3:B12" type="list" xr:uid="{7B58FEB4-40A8-4B88-BB3A-25CD2DB6C759}">
      <formula1>单位选项</formula1>
    </dataValidation>
    <dataValidation allowBlank="1" showErrorMessage="1" showInputMessage="1" sqref="E3:E12" type="list" xr:uid="{6FE620A0-A00A-4EEE-AA76-BE1322DEF009}">
      <formula1>系统选项</formula1>
    </dataValidation>
  </dataValidations>
  <pageMargins bottom="0.75" footer="0.3" header="0.3" left="0.7" right="0.7" top="0.75"/>
  <legacyDrawing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A9C69492-D42D-4A34-AD95-B79A3FBFC092}">
  <dimension ref="A1:Q15"/>
  <sheetViews>
    <sheetView workbookViewId="0">
      <selection activeCell="R3" sqref="R3"/>
    </sheetView>
  </sheetViews>
  <sheetFormatPr defaultRowHeight="13.9" x14ac:dyDescent="0.4"/>
  <cols>
    <col min="1" max="1" customWidth="true" width="19.59765625" collapsed="false"/>
    <col min="2" max="2" customWidth="true" width="17.06640625" collapsed="false"/>
    <col min="4" max="4" customWidth="true" width="18.1328125" collapsed="false"/>
    <col min="14" max="14" customWidth="true" width="12.06640625" collapsed="false"/>
    <col min="16" max="16" customWidth="true" width="17.53125" collapsed="false"/>
  </cols>
  <sheetData>
    <row customHeight="1" ht="129.4" r="1" spans="1:16" x14ac:dyDescent="0.4">
      <c r="A1" s="13" t="s">
        <v>62</v>
      </c>
      <c r="B1" s="13" t="s">
        <v>225</v>
      </c>
      <c r="C1" s="13" t="s">
        <v>225</v>
      </c>
      <c r="D1" s="13" t="s">
        <v>537</v>
      </c>
      <c r="E1" s="13"/>
      <c r="F1" s="13"/>
      <c r="G1" s="13"/>
      <c r="H1" s="13"/>
      <c r="I1" s="13"/>
      <c r="J1" s="13"/>
      <c r="K1" s="13"/>
      <c r="L1" s="13"/>
      <c r="M1" s="13"/>
      <c r="N1" s="13" t="s">
        <v>234</v>
      </c>
      <c r="O1" s="13"/>
      <c r="P1" s="13" t="s">
        <v>225</v>
      </c>
    </row>
    <row ht="22.5" r="2" spans="1:16" x14ac:dyDescent="0.4">
      <c r="A2" s="19" t="s">
        <v>235</v>
      </c>
      <c r="B2" s="20" t="s">
        <v>543</v>
      </c>
      <c r="C2" s="20" t="s">
        <v>544</v>
      </c>
      <c r="D2" s="19" t="s">
        <v>242</v>
      </c>
      <c r="E2" s="19" t="s">
        <v>545</v>
      </c>
      <c r="F2" s="19" t="s">
        <v>546</v>
      </c>
      <c r="G2" s="19" t="s">
        <v>547</v>
      </c>
      <c r="H2" s="19" t="s">
        <v>548</v>
      </c>
      <c r="I2" s="19" t="s">
        <v>549</v>
      </c>
      <c r="J2" s="19" t="s">
        <v>550</v>
      </c>
      <c r="K2" s="19" t="s">
        <v>55</v>
      </c>
      <c r="L2" s="19" t="s">
        <v>56</v>
      </c>
      <c r="M2" s="19" t="s">
        <v>57</v>
      </c>
      <c r="N2" s="19" t="s">
        <v>245</v>
      </c>
      <c r="O2" s="19" t="s">
        <v>58</v>
      </c>
      <c r="P2" s="20" t="s">
        <v>26</v>
      </c>
    </row>
    <row r="3" spans="1:16" x14ac:dyDescent="0.4">
      <c r="A3" s="2"/>
      <c r="B3" s="3" t="s">
        <v>27</v>
      </c>
      <c r="C3" s="3"/>
      <c r="D3" s="5" t="s">
        <v>27</v>
      </c>
      <c r="E3" s="3"/>
      <c r="F3" s="3"/>
      <c r="G3" s="3"/>
      <c r="H3" s="3"/>
      <c r="I3" s="21"/>
      <c r="J3" s="3"/>
      <c r="K3" s="3"/>
      <c r="L3" s="3"/>
      <c r="M3" s="3"/>
      <c r="N3" s="21"/>
      <c r="O3" s="3"/>
      <c r="P3" s="3" t="s">
        <v>27</v>
      </c>
    </row>
    <row r="4" spans="1:16" x14ac:dyDescent="0.4">
      <c r="A4" s="2"/>
      <c r="B4" s="3" t="s">
        <v>27</v>
      </c>
      <c r="C4" s="3"/>
      <c r="D4" s="5" t="s">
        <v>27</v>
      </c>
      <c r="E4" s="3"/>
      <c r="F4" s="3"/>
      <c r="G4" s="3"/>
      <c r="H4" s="3"/>
      <c r="I4" s="21"/>
      <c r="J4" s="3"/>
      <c r="K4" s="3"/>
      <c r="L4" s="3"/>
      <c r="M4" s="3"/>
      <c r="N4" s="21"/>
      <c r="O4" s="3"/>
      <c r="P4" s="3" t="s">
        <v>27</v>
      </c>
    </row>
    <row r="5" spans="1:16" x14ac:dyDescent="0.4">
      <c r="A5" s="2"/>
      <c r="B5" s="3" t="s">
        <v>27</v>
      </c>
      <c r="C5" s="3"/>
      <c r="D5" s="5" t="s">
        <v>27</v>
      </c>
      <c r="E5" s="3"/>
      <c r="F5" s="3"/>
      <c r="G5" s="3"/>
      <c r="H5" s="3"/>
      <c r="I5" s="21"/>
      <c r="J5" s="3"/>
      <c r="K5" s="3"/>
      <c r="L5" s="3"/>
      <c r="M5" s="3"/>
      <c r="N5" s="21"/>
      <c r="O5" s="3"/>
      <c r="P5" s="3" t="s">
        <v>27</v>
      </c>
    </row>
    <row r="6" spans="1:16" x14ac:dyDescent="0.4">
      <c r="A6" s="2"/>
      <c r="B6" s="3" t="s">
        <v>27</v>
      </c>
      <c r="C6" s="3"/>
      <c r="D6" s="5" t="s">
        <v>27</v>
      </c>
      <c r="E6" s="3"/>
      <c r="F6" s="3"/>
      <c r="G6" s="3"/>
      <c r="H6" s="3"/>
      <c r="I6" s="21"/>
      <c r="J6" s="3"/>
      <c r="K6" s="3"/>
      <c r="L6" s="3"/>
      <c r="M6" s="3"/>
      <c r="N6" s="21"/>
      <c r="O6" s="3"/>
      <c r="P6" s="3" t="s">
        <v>27</v>
      </c>
    </row>
    <row r="7" spans="1:16" x14ac:dyDescent="0.4">
      <c r="A7" s="2"/>
      <c r="B7" s="3" t="s">
        <v>27</v>
      </c>
      <c r="C7" s="3"/>
      <c r="D7" s="5" t="s">
        <v>27</v>
      </c>
      <c r="E7" s="3"/>
      <c r="F7" s="3"/>
      <c r="G7" s="3"/>
      <c r="H7" s="3"/>
      <c r="I7" s="21"/>
      <c r="J7" s="3"/>
      <c r="K7" s="3"/>
      <c r="L7" s="3"/>
      <c r="M7" s="3"/>
      <c r="N7" s="21"/>
      <c r="O7" s="3"/>
      <c r="P7" s="3" t="s">
        <v>27</v>
      </c>
    </row>
    <row r="8" spans="1:16" x14ac:dyDescent="0.4">
      <c r="A8" s="2"/>
      <c r="B8" s="3" t="s">
        <v>27</v>
      </c>
      <c r="C8" s="3"/>
      <c r="D8" s="5" t="s">
        <v>27</v>
      </c>
      <c r="E8" s="3"/>
      <c r="F8" s="3"/>
      <c r="G8" s="3"/>
      <c r="H8" s="3"/>
      <c r="I8" s="21"/>
      <c r="J8" s="3"/>
      <c r="K8" s="3"/>
      <c r="L8" s="3"/>
      <c r="M8" s="3"/>
      <c r="N8" s="21"/>
      <c r="O8" s="3"/>
      <c r="P8" s="3" t="s">
        <v>27</v>
      </c>
    </row>
    <row r="9" spans="1:16" x14ac:dyDescent="0.4">
      <c r="A9" s="2"/>
      <c r="B9" s="3" t="s">
        <v>27</v>
      </c>
      <c r="C9" s="3"/>
      <c r="D9" s="5" t="s">
        <v>27</v>
      </c>
      <c r="E9" s="3"/>
      <c r="F9" s="3"/>
      <c r="G9" s="3"/>
      <c r="H9" s="3"/>
      <c r="I9" s="21"/>
      <c r="J9" s="3"/>
      <c r="K9" s="3"/>
      <c r="L9" s="3"/>
      <c r="M9" s="3"/>
      <c r="N9" s="21"/>
      <c r="O9" s="3"/>
      <c r="P9" s="3" t="s">
        <v>27</v>
      </c>
    </row>
    <row r="10" spans="1:16" x14ac:dyDescent="0.4">
      <c r="A10" s="2"/>
      <c r="B10" s="3" t="s">
        <v>27</v>
      </c>
      <c r="C10" s="3"/>
      <c r="D10" s="5" t="s">
        <v>27</v>
      </c>
      <c r="E10" s="3"/>
      <c r="F10" s="3"/>
      <c r="G10" s="3"/>
      <c r="H10" s="3"/>
      <c r="I10" s="21"/>
      <c r="J10" s="3"/>
      <c r="K10" s="3"/>
      <c r="L10" s="3"/>
      <c r="M10" s="3"/>
      <c r="N10" s="21"/>
      <c r="O10" s="3"/>
      <c r="P10" s="3" t="s">
        <v>27</v>
      </c>
    </row>
    <row r="11" spans="1:16" x14ac:dyDescent="0.4">
      <c r="A11" s="2"/>
      <c r="B11" s="3" t="s">
        <v>27</v>
      </c>
      <c r="C11" s="3"/>
      <c r="D11" s="5" t="s">
        <v>27</v>
      </c>
      <c r="E11" s="3"/>
      <c r="F11" s="3"/>
      <c r="G11" s="3"/>
      <c r="H11" s="3"/>
      <c r="I11" s="21"/>
      <c r="J11" s="3"/>
      <c r="K11" s="3"/>
      <c r="L11" s="3"/>
      <c r="M11" s="3"/>
      <c r="N11" s="21"/>
      <c r="O11" s="3"/>
      <c r="P11" s="3" t="s">
        <v>27</v>
      </c>
    </row>
    <row r="12" spans="1:16" x14ac:dyDescent="0.4">
      <c r="A12" s="2"/>
      <c r="B12" s="3" t="s">
        <v>27</v>
      </c>
      <c r="C12" s="3"/>
      <c r="D12" s="5" t="s">
        <v>27</v>
      </c>
      <c r="E12" s="3"/>
      <c r="F12" s="3"/>
      <c r="G12" s="3"/>
      <c r="H12" s="3"/>
      <c r="I12" s="21"/>
      <c r="J12" s="3"/>
      <c r="K12" s="3"/>
      <c r="L12" s="3"/>
      <c r="M12" s="3"/>
      <c r="N12" s="21"/>
      <c r="O12" s="3"/>
      <c r="P12" s="3" t="s">
        <v>27</v>
      </c>
    </row>
    <row r="13" spans="1:16" x14ac:dyDescent="0.4">
      <c r="A13" s="2"/>
      <c r="B13" s="3" t="s">
        <v>27</v>
      </c>
      <c r="C13" s="3"/>
      <c r="D13" s="5" t="s">
        <v>27</v>
      </c>
      <c r="E13" s="3"/>
      <c r="F13" s="3"/>
      <c r="G13" s="3"/>
      <c r="H13" s="3"/>
      <c r="I13" s="21"/>
      <c r="J13" s="3"/>
      <c r="K13" s="3"/>
      <c r="L13" s="3"/>
      <c r="M13" s="3"/>
      <c r="N13" s="21"/>
      <c r="O13" s="3"/>
      <c r="P13" s="3" t="s">
        <v>27</v>
      </c>
    </row>
    <row r="14" spans="1:16" x14ac:dyDescent="0.4">
      <c r="A14" s="2"/>
      <c r="B14" s="3" t="s">
        <v>27</v>
      </c>
      <c r="C14" s="3"/>
      <c r="D14" s="5" t="s">
        <v>27</v>
      </c>
      <c r="E14" s="3"/>
      <c r="F14" s="3"/>
      <c r="G14" s="3"/>
      <c r="H14" s="3"/>
      <c r="I14" s="21"/>
      <c r="J14" s="3"/>
      <c r="K14" s="3"/>
      <c r="L14" s="3"/>
      <c r="M14" s="3"/>
      <c r="N14" s="21"/>
      <c r="O14" s="3"/>
      <c r="P14" s="3" t="s">
        <v>27</v>
      </c>
    </row>
    <row r="15" spans="1:16" x14ac:dyDescent="0.4">
      <c r="A15" s="2"/>
      <c r="B15" s="3" t="s">
        <v>27</v>
      </c>
      <c r="C15" s="3"/>
      <c r="D15" s="5" t="s">
        <v>27</v>
      </c>
      <c r="E15" s="3"/>
      <c r="F15" s="3"/>
      <c r="G15" s="3"/>
      <c r="H15" s="3"/>
      <c r="I15" s="21"/>
      <c r="J15" s="3"/>
      <c r="K15" s="3"/>
      <c r="L15" s="3"/>
      <c r="M15" s="3"/>
      <c r="N15" s="21"/>
      <c r="O15" s="3"/>
      <c r="P15" s="3" t="s">
        <v>27</v>
      </c>
    </row>
  </sheetData>
  <phoneticPr fontId="1" type="noConversion"/>
  <dataValidations count="3">
    <dataValidation allowBlank="1" showErrorMessage="1" sqref="P3:P15" type="list" xr:uid="{D6A2A495-4E3D-4EC0-8980-04CAC6936255}">
      <formula1>"--请选择--,有效,无效,终止,过期"</formula1>
    </dataValidation>
    <dataValidation allowBlank="1" showErrorMessage="1" showInputMessage="1" sqref="D3:D15" type="list" xr:uid="{6EDA5518-FAF4-4DEA-8B93-0620AC333065}">
      <formula1>系统选项</formula1>
    </dataValidation>
    <dataValidation allowBlank="1" showErrorMessage="1" sqref="B3:B15" type="list" xr:uid="{37433F42-3148-49C4-871B-C734E38346EE}">
      <formula1>单位选项</formula1>
    </dataValidation>
  </dataValidations>
  <pageMargins bottom="0.75" footer="0.3" header="0.3" left="0.7" right="0.7" top="0.75"/>
  <legacyDrawing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590F0BE-F3C8-4094-B03F-9E7CCBF928AD}">
  <dimension ref="A1:G11"/>
  <sheetViews>
    <sheetView workbookViewId="0">
      <selection activeCell="I21" sqref="I21"/>
    </sheetView>
  </sheetViews>
  <sheetFormatPr defaultRowHeight="13.9" x14ac:dyDescent="0.4"/>
  <cols>
    <col min="1" max="1" customWidth="true" width="16.46484375" collapsed="false"/>
    <col min="2" max="2" customWidth="true" width="23.46484375" collapsed="false"/>
    <col min="3" max="3" customWidth="true" width="13.59765625" collapsed="false"/>
    <col min="4" max="4" customWidth="true" width="15.86328125" collapsed="false"/>
    <col min="5" max="5" customWidth="true" width="16.1328125" collapsed="false"/>
    <col min="6" max="6" customWidth="true" width="18.0" collapsed="false"/>
  </cols>
  <sheetData>
    <row ht="54" r="1" spans="1:6" x14ac:dyDescent="0.4">
      <c r="A1" s="13" t="s">
        <v>62</v>
      </c>
      <c r="B1" s="13" t="s">
        <v>225</v>
      </c>
      <c r="C1" s="13" t="s">
        <v>553</v>
      </c>
      <c r="D1" s="13" t="s">
        <v>554</v>
      </c>
      <c r="E1" s="13" t="s">
        <v>142</v>
      </c>
      <c r="F1" s="13" t="s">
        <v>225</v>
      </c>
    </row>
    <row r="2" spans="1:6" x14ac:dyDescent="0.4">
      <c r="A2" s="19" t="s">
        <v>235</v>
      </c>
      <c r="B2" s="20" t="s">
        <v>236</v>
      </c>
      <c r="C2" s="20" t="s">
        <v>551</v>
      </c>
      <c r="D2" s="20" t="s">
        <v>552</v>
      </c>
      <c r="E2" s="20" t="s">
        <v>35</v>
      </c>
      <c r="F2" s="20" t="s">
        <v>26</v>
      </c>
    </row>
    <row r="3" spans="1:6" x14ac:dyDescent="0.4">
      <c r="A3" s="2"/>
      <c r="B3" s="3" t="s">
        <v>27</v>
      </c>
      <c r="C3" s="3"/>
      <c r="D3" s="3"/>
      <c r="E3" s="3" t="s">
        <v>27</v>
      </c>
      <c r="F3" s="3" t="s">
        <v>27</v>
      </c>
    </row>
    <row r="4" spans="1:6" x14ac:dyDescent="0.4">
      <c r="A4" s="2"/>
      <c r="B4" s="3" t="s">
        <v>27</v>
      </c>
      <c r="C4" s="3"/>
      <c r="D4" s="3"/>
      <c r="E4" s="3" t="s">
        <v>27</v>
      </c>
      <c r="F4" s="3" t="s">
        <v>27</v>
      </c>
    </row>
    <row r="5" spans="1:6" x14ac:dyDescent="0.4">
      <c r="A5" s="2"/>
      <c r="B5" s="3" t="s">
        <v>27</v>
      </c>
      <c r="C5" s="3"/>
      <c r="D5" s="3"/>
      <c r="E5" s="3" t="s">
        <v>27</v>
      </c>
      <c r="F5" s="3" t="s">
        <v>27</v>
      </c>
    </row>
    <row r="6" spans="1:6" x14ac:dyDescent="0.4">
      <c r="A6" s="2"/>
      <c r="B6" s="3" t="s">
        <v>27</v>
      </c>
      <c r="C6" s="3"/>
      <c r="D6" s="3"/>
      <c r="E6" s="3" t="s">
        <v>27</v>
      </c>
      <c r="F6" s="3" t="s">
        <v>27</v>
      </c>
    </row>
    <row r="7" spans="1:6" x14ac:dyDescent="0.4">
      <c r="A7" s="2"/>
      <c r="B7" s="3" t="s">
        <v>27</v>
      </c>
      <c r="C7" s="3"/>
      <c r="D7" s="3"/>
      <c r="E7" s="3" t="s">
        <v>27</v>
      </c>
      <c r="F7" s="3" t="s">
        <v>27</v>
      </c>
    </row>
    <row r="8" spans="1:6" x14ac:dyDescent="0.4">
      <c r="A8" s="2"/>
      <c r="B8" s="3" t="s">
        <v>27</v>
      </c>
      <c r="C8" s="3"/>
      <c r="D8" s="3"/>
      <c r="E8" s="3" t="s">
        <v>27</v>
      </c>
      <c r="F8" s="3" t="s">
        <v>27</v>
      </c>
    </row>
    <row r="9" spans="1:6" x14ac:dyDescent="0.4">
      <c r="A9" s="2"/>
      <c r="B9" s="3" t="s">
        <v>27</v>
      </c>
      <c r="C9" s="3"/>
      <c r="D9" s="3"/>
      <c r="E9" s="3" t="s">
        <v>27</v>
      </c>
      <c r="F9" s="3" t="s">
        <v>27</v>
      </c>
    </row>
    <row r="10" spans="1:6" x14ac:dyDescent="0.4">
      <c r="A10" s="2"/>
      <c r="B10" s="3" t="s">
        <v>27</v>
      </c>
      <c r="C10" s="3"/>
      <c r="D10" s="3"/>
      <c r="E10" s="3" t="s">
        <v>27</v>
      </c>
      <c r="F10" s="3" t="s">
        <v>27</v>
      </c>
    </row>
    <row r="11" spans="1:6" x14ac:dyDescent="0.4">
      <c r="A11" s="2"/>
      <c r="B11" s="3" t="s">
        <v>27</v>
      </c>
      <c r="C11" s="3"/>
      <c r="D11" s="3"/>
      <c r="E11" s="3" t="s">
        <v>27</v>
      </c>
      <c r="F11" s="3" t="s">
        <v>27</v>
      </c>
    </row>
  </sheetData>
  <phoneticPr fontId="1" type="noConversion"/>
  <dataValidations count="3">
    <dataValidation allowBlank="1" showErrorMessage="1" sqref="F3:F11" type="list" xr:uid="{B5FBA4B5-0DC1-418D-A454-47F402855391}">
      <formula1>"--请选择--,正常,停用"</formula1>
    </dataValidation>
    <dataValidation allowBlank="1" showErrorMessage="1" sqref="E3:E11" type="list" xr:uid="{7B5C44C9-1B2C-4AEA-97A9-F87D2EC9570A}">
      <formula1>"--请选择--,办公网区,生产网区,DMZ区,互联网区,政务外网,政务内网,其他"</formula1>
    </dataValidation>
    <dataValidation allowBlank="1" showErrorMessage="1" sqref="B3:B11" type="list" xr:uid="{274519D4-EED7-4534-904C-68D5F9497D03}">
      <formula1>单位选项</formula1>
    </dataValidation>
  </dataValidations>
  <pageMargins bottom="0.75" footer="0.3" header="0.3" left="0.7" right="0.7" top="0.75"/>
  <legacy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2452-E15F-4137-8A67-FC74459D0157}">
  <dimension ref="A1:N136"/>
  <sheetViews>
    <sheetView tabSelected="1" workbookViewId="0">
      <selection activeCell="D17" sqref="D17"/>
    </sheetView>
  </sheetViews>
  <sheetFormatPr defaultRowHeight="13.9" x14ac:dyDescent="0.4"/>
  <cols>
    <col min="1" max="1" bestFit="true" customWidth="true" width="19.265625" collapsed="false"/>
    <col min="2" max="2" bestFit="true" customWidth="true" width="48.3984375" collapsed="false"/>
    <col min="3" max="3" customWidth="true" width="65.0" collapsed="false"/>
    <col min="4" max="4" customWidth="true" width="91.0" collapsed="false"/>
    <col min="5" max="5" customWidth="true" width="23.1328125" collapsed="false"/>
    <col min="6" max="6" customWidth="true" width="19.73046875" collapsed="false"/>
    <col min="7" max="7" customWidth="true" width="16.73046875" collapsed="false"/>
    <col min="8" max="8" customWidth="true" width="18.53125" collapsed="false"/>
    <col min="9" max="9" customWidth="true" width="19.6640625" collapsed="false"/>
    <col min="10" max="10" customWidth="true" width="13.6640625" collapsed="false"/>
    <col min="11" max="11" customWidth="true" width="17.59765625" collapsed="false"/>
    <col min="12" max="12" customWidth="true" width="16.796875" collapsed="false"/>
    <col min="13" max="13" customWidth="true" width="16.9296875" collapsed="false"/>
  </cols>
  <sheetData>
    <row r="1" spans="1:13" x14ac:dyDescent="0.4">
      <c r="A1" t="s">
        <v>85</v>
      </c>
      <c r="B1" s="10" t="s">
        <v>138</v>
      </c>
      <c r="C1" t="s">
        <v>223</v>
      </c>
      <c r="D1" s="9" t="s">
        <v>226</v>
      </c>
      <c r="E1" t="s">
        <v>306</v>
      </c>
      <c r="F1" s="9" t="s">
        <v>463</v>
      </c>
      <c r="G1" s="16" t="s">
        <v>86</v>
      </c>
      <c r="H1" s="9" t="s">
        <v>87</v>
      </c>
      <c r="I1" s="9" t="s">
        <v>139</v>
      </c>
      <c r="J1" s="9" t="s">
        <v>228</v>
      </c>
      <c r="K1" s="9" t="s">
        <v>224</v>
      </c>
      <c r="L1" s="17" t="s">
        <v>227</v>
      </c>
      <c r="M1" s="9" t="s">
        <v>499</v>
      </c>
    </row>
    <row r="2" spans="1:13" x14ac:dyDescent="0.4">
      <c r="A2" s="12" t="s">
        <v>27</v>
      </c>
      <c r="B2" s="12" t="s">
        <v>27</v>
      </c>
      <c r="C2" s="12" t="s">
        <v>27</v>
      </c>
      <c r="D2" s="12" t="s">
        <v>27</v>
      </c>
      <c r="E2" s="12" t="s">
        <v>27</v>
      </c>
      <c r="F2" s="11" t="s">
        <v>27</v>
      </c>
      <c r="G2" s="16" t="s">
        <v>27</v>
      </c>
      <c r="H2" s="9" t="s">
        <v>27</v>
      </c>
      <c r="I2" s="9" t="s">
        <v>27</v>
      </c>
      <c r="J2" s="9" t="s">
        <v>27</v>
      </c>
      <c r="K2" s="9" t="s">
        <v>27</v>
      </c>
      <c r="L2" s="9" t="s">
        <v>27</v>
      </c>
      <c r="M2" s="9" t="s">
        <v>27</v>
      </c>
    </row>
    <row r="3" spans="1:13" x14ac:dyDescent="0.4">
      <c r="A3" s="22" t="s">
        <v>555</v>
      </c>
      <c r="B3" s="12" t="s">
        <v>88</v>
      </c>
      <c r="C3" s="12" t="s">
        <v>144</v>
      </c>
      <c r="D3" s="12" t="s">
        <v>187</v>
      </c>
      <c r="E3" s="12" t="s">
        <v>250</v>
      </c>
      <c r="F3" s="11" t="s">
        <v>329</v>
      </c>
      <c r="G3" s="16"/>
      <c r="H3" s="9"/>
      <c r="I3" s="9"/>
      <c r="J3" s="9"/>
      <c r="K3" s="9"/>
      <c r="L3" s="9"/>
      <c r="M3" s="9"/>
    </row>
    <row r="4" spans="1:13" x14ac:dyDescent="0.4">
      <c r="A4" s="22" t="s">
        <v>556</v>
      </c>
      <c r="B4" s="12" t="s">
        <v>89</v>
      </c>
      <c r="C4" s="12" t="s">
        <v>145</v>
      </c>
      <c r="D4" s="12" t="s">
        <v>188</v>
      </c>
      <c r="E4" s="12" t="s">
        <v>251</v>
      </c>
      <c r="F4" s="11" t="s">
        <v>330</v>
      </c>
    </row>
    <row r="5" spans="1:13" x14ac:dyDescent="0.4">
      <c r="A5" s="22" t="s">
        <v>557</v>
      </c>
      <c r="B5" s="12" t="s">
        <v>90</v>
      </c>
      <c r="C5" s="12" t="s">
        <v>146</v>
      </c>
      <c r="D5" s="12" t="s">
        <v>59</v>
      </c>
      <c r="E5" s="12" t="s">
        <v>252</v>
      </c>
      <c r="F5" s="11" t="s">
        <v>331</v>
      </c>
    </row>
    <row r="6" spans="1:13" x14ac:dyDescent="0.4">
      <c r="A6" s="22" t="s">
        <v>83</v>
      </c>
      <c r="B6" s="12" t="s">
        <v>91</v>
      </c>
      <c r="C6" s="12" t="s">
        <v>147</v>
      </c>
      <c r="D6" s="12" t="s">
        <v>189</v>
      </c>
      <c r="E6" s="12" t="s">
        <v>253</v>
      </c>
      <c r="F6" s="11" t="s">
        <v>332</v>
      </c>
    </row>
    <row r="7" spans="1:13" x14ac:dyDescent="0.4">
      <c r="A7" s="22" t="s">
        <v>558</v>
      </c>
      <c r="B7" s="12" t="s">
        <v>92</v>
      </c>
      <c r="C7" s="12" t="s">
        <v>148</v>
      </c>
      <c r="D7" s="12" t="s">
        <v>190</v>
      </c>
      <c r="E7" s="12" t="s">
        <v>254</v>
      </c>
      <c r="F7" s="11" t="s">
        <v>333</v>
      </c>
    </row>
    <row r="8" spans="1:13" x14ac:dyDescent="0.4">
      <c r="A8" s="22" t="s">
        <v>82</v>
      </c>
      <c r="B8" s="12" t="s">
        <v>93</v>
      </c>
      <c r="C8" s="12" t="s">
        <v>149</v>
      </c>
      <c r="D8" s="12" t="s">
        <v>191</v>
      </c>
      <c r="E8" s="12" t="s">
        <v>255</v>
      </c>
      <c r="F8" s="11" t="s">
        <v>334</v>
      </c>
    </row>
    <row r="9" spans="1:13" x14ac:dyDescent="0.4">
      <c r="A9" s="22" t="s">
        <v>81</v>
      </c>
      <c r="B9" s="12" t="s">
        <v>94</v>
      </c>
      <c r="C9" s="12" t="s">
        <v>150</v>
      </c>
      <c r="D9" s="12" t="s">
        <v>192</v>
      </c>
      <c r="E9" s="12" t="s">
        <v>256</v>
      </c>
      <c r="F9" s="11" t="s">
        <v>335</v>
      </c>
    </row>
    <row r="10" spans="1:13" x14ac:dyDescent="0.4">
      <c r="A10" s="22" t="s">
        <v>559</v>
      </c>
      <c r="B10" s="12" t="s">
        <v>95</v>
      </c>
      <c r="C10" s="12" t="s">
        <v>151</v>
      </c>
      <c r="D10" s="12" t="s">
        <v>193</v>
      </c>
      <c r="E10" s="12" t="s">
        <v>257</v>
      </c>
      <c r="F10" s="11" t="s">
        <v>336</v>
      </c>
    </row>
    <row r="11" spans="1:13" x14ac:dyDescent="0.4">
      <c r="A11" s="22" t="s">
        <v>560</v>
      </c>
      <c r="B11" s="12" t="s">
        <v>96</v>
      </c>
      <c r="C11" s="12" t="s">
        <v>152</v>
      </c>
      <c r="D11" s="12" t="s">
        <v>194</v>
      </c>
      <c r="E11" s="12" t="s">
        <v>258</v>
      </c>
      <c r="F11" s="11" t="s">
        <v>337</v>
      </c>
    </row>
    <row r="12" spans="1:13" x14ac:dyDescent="0.4">
      <c r="A12" s="22" t="s">
        <v>78</v>
      </c>
      <c r="B12" s="12" t="s">
        <v>97</v>
      </c>
      <c r="C12" s="12" t="s">
        <v>153</v>
      </c>
      <c r="D12" s="12" t="s">
        <v>195</v>
      </c>
      <c r="E12" s="12" t="s">
        <v>259</v>
      </c>
      <c r="F12" s="11" t="s">
        <v>338</v>
      </c>
    </row>
    <row r="13" spans="1:13" x14ac:dyDescent="0.4">
      <c r="A13" s="22" t="s">
        <v>561</v>
      </c>
      <c r="B13" s="12" t="s">
        <v>98</v>
      </c>
      <c r="C13" s="12" t="s">
        <v>154</v>
      </c>
      <c r="D13" s="12" t="s">
        <v>196</v>
      </c>
      <c r="E13" s="12" t="s">
        <v>260</v>
      </c>
      <c r="F13" s="11" t="s">
        <v>339</v>
      </c>
    </row>
    <row r="14" spans="1:13" x14ac:dyDescent="0.4">
      <c r="A14" s="22" t="s">
        <v>76</v>
      </c>
      <c r="B14" s="12" t="s">
        <v>99</v>
      </c>
      <c r="C14" s="12" t="s">
        <v>155</v>
      </c>
      <c r="D14" s="12" t="s">
        <v>197</v>
      </c>
      <c r="E14" s="12" t="s">
        <v>261</v>
      </c>
      <c r="F14" s="11" t="s">
        <v>340</v>
      </c>
    </row>
    <row r="15" spans="1:13" x14ac:dyDescent="0.4">
      <c r="A15" s="22" t="s">
        <v>77</v>
      </c>
      <c r="B15" s="12" t="s">
        <v>100</v>
      </c>
      <c r="C15" s="12" t="s">
        <v>156</v>
      </c>
      <c r="D15" s="12" t="s">
        <v>198</v>
      </c>
      <c r="E15" s="12" t="s">
        <v>262</v>
      </c>
      <c r="F15" s="11" t="s">
        <v>341</v>
      </c>
    </row>
    <row r="16" spans="1:13" x14ac:dyDescent="0.4">
      <c r="A16" s="22" t="s">
        <v>562</v>
      </c>
      <c r="B16" s="12" t="s">
        <v>101</v>
      </c>
      <c r="C16" s="12" t="s">
        <v>157</v>
      </c>
      <c r="D16" s="12" t="s">
        <v>199</v>
      </c>
      <c r="E16" s="12" t="s">
        <v>263</v>
      </c>
      <c r="F16" s="11" t="s">
        <v>342</v>
      </c>
    </row>
    <row r="17" spans="1:6" x14ac:dyDescent="0.4">
      <c r="A17" s="22" t="s">
        <v>80</v>
      </c>
      <c r="B17" s="12" t="s">
        <v>102</v>
      </c>
      <c r="C17" s="12" t="s">
        <v>158</v>
      </c>
      <c r="D17" s="12" t="s">
        <v>200</v>
      </c>
      <c r="E17" s="12" t="s">
        <v>264</v>
      </c>
      <c r="F17" s="11" t="s">
        <v>343</v>
      </c>
    </row>
    <row r="18" spans="1:6" x14ac:dyDescent="0.4">
      <c r="A18" s="22" t="s">
        <v>563</v>
      </c>
      <c r="B18" s="12" t="s">
        <v>103</v>
      </c>
      <c r="C18" s="12" t="s">
        <v>159</v>
      </c>
      <c r="D18" s="12" t="s">
        <v>201</v>
      </c>
      <c r="E18" s="12" t="s">
        <v>265</v>
      </c>
      <c r="F18" s="11" t="s">
        <v>344</v>
      </c>
    </row>
    <row r="19" spans="1:6" x14ac:dyDescent="0.4">
      <c r="A19" s="22" t="s">
        <v>79</v>
      </c>
      <c r="B19" s="12" t="s">
        <v>104</v>
      </c>
      <c r="C19" s="12" t="s">
        <v>160</v>
      </c>
      <c r="D19" s="12" t="s">
        <v>202</v>
      </c>
      <c r="E19" s="12" t="s">
        <v>266</v>
      </c>
      <c r="F19" s="11" t="s">
        <v>345</v>
      </c>
    </row>
    <row r="20" spans="1:6" x14ac:dyDescent="0.4">
      <c r="A20" s="22" t="s">
        <v>84</v>
      </c>
      <c r="B20" s="12" t="s">
        <v>105</v>
      </c>
      <c r="C20" s="12" t="s">
        <v>161</v>
      </c>
      <c r="D20" s="12" t="s">
        <v>203</v>
      </c>
      <c r="E20" s="12" t="s">
        <v>267</v>
      </c>
      <c r="F20" s="11" t="s">
        <v>346</v>
      </c>
    </row>
    <row r="21" spans="1:6" x14ac:dyDescent="0.4">
      <c r="A21" s="22" t="s">
        <v>564</v>
      </c>
      <c r="B21" s="12" t="s">
        <v>106</v>
      </c>
      <c r="C21" s="12" t="s">
        <v>162</v>
      </c>
      <c r="D21" s="12" t="s">
        <v>204</v>
      </c>
      <c r="E21" s="12" t="s">
        <v>268</v>
      </c>
      <c r="F21" s="11" t="s">
        <v>347</v>
      </c>
    </row>
    <row r="22" spans="1:6" x14ac:dyDescent="0.4">
      <c r="A22" s="11"/>
      <c r="B22" s="12" t="s">
        <v>107</v>
      </c>
      <c r="C22" s="12" t="s">
        <v>163</v>
      </c>
      <c r="D22" s="12" t="s">
        <v>205</v>
      </c>
      <c r="E22" s="12" t="s">
        <v>269</v>
      </c>
      <c r="F22" s="11" t="s">
        <v>348</v>
      </c>
    </row>
    <row r="23" spans="1:6" x14ac:dyDescent="0.4">
      <c r="A23" s="11"/>
      <c r="B23" s="12" t="s">
        <v>108</v>
      </c>
      <c r="C23" s="12" t="s">
        <v>164</v>
      </c>
      <c r="D23" s="12" t="s">
        <v>206</v>
      </c>
      <c r="E23" s="12" t="s">
        <v>270</v>
      </c>
      <c r="F23" s="11" t="s">
        <v>349</v>
      </c>
    </row>
    <row r="24" spans="1:6" x14ac:dyDescent="0.4">
      <c r="A24" s="11"/>
      <c r="B24" s="12" t="s">
        <v>109</v>
      </c>
      <c r="C24" s="12" t="s">
        <v>165</v>
      </c>
      <c r="D24" s="12" t="s">
        <v>207</v>
      </c>
      <c r="E24" s="12" t="s">
        <v>271</v>
      </c>
      <c r="F24" s="11" t="s">
        <v>350</v>
      </c>
    </row>
    <row r="25" spans="1:6" x14ac:dyDescent="0.4">
      <c r="A25" s="11"/>
      <c r="B25" s="12" t="s">
        <v>110</v>
      </c>
      <c r="C25" s="12" t="s">
        <v>166</v>
      </c>
      <c r="D25" s="12" t="s">
        <v>208</v>
      </c>
      <c r="E25" s="12" t="s">
        <v>272</v>
      </c>
      <c r="F25" s="11" t="s">
        <v>351</v>
      </c>
    </row>
    <row r="26" spans="1:6" x14ac:dyDescent="0.4">
      <c r="A26" s="11"/>
      <c r="B26" s="12" t="s">
        <v>111</v>
      </c>
      <c r="C26" s="12" t="s">
        <v>167</v>
      </c>
      <c r="D26" s="12" t="s">
        <v>209</v>
      </c>
      <c r="E26" s="12" t="s">
        <v>273</v>
      </c>
      <c r="F26" s="11" t="s">
        <v>352</v>
      </c>
    </row>
    <row r="27" spans="1:6" x14ac:dyDescent="0.4">
      <c r="A27" s="11"/>
      <c r="B27" s="12" t="s">
        <v>112</v>
      </c>
      <c r="C27" s="12" t="s">
        <v>168</v>
      </c>
      <c r="D27" s="12" t="s">
        <v>210</v>
      </c>
      <c r="E27" s="12" t="s">
        <v>274</v>
      </c>
      <c r="F27" s="11" t="s">
        <v>353</v>
      </c>
    </row>
    <row r="28" spans="1:6" x14ac:dyDescent="0.4">
      <c r="A28" s="11"/>
      <c r="B28" s="12" t="s">
        <v>113</v>
      </c>
      <c r="C28" s="12" t="s">
        <v>169</v>
      </c>
      <c r="D28" s="12" t="s">
        <v>211</v>
      </c>
      <c r="E28" s="12" t="s">
        <v>275</v>
      </c>
      <c r="F28" s="11" t="s">
        <v>354</v>
      </c>
    </row>
    <row r="29" spans="1:6" x14ac:dyDescent="0.4">
      <c r="A29" s="11"/>
      <c r="B29" s="12" t="s">
        <v>114</v>
      </c>
      <c r="C29" s="12" t="s">
        <v>170</v>
      </c>
      <c r="D29" s="12" t="s">
        <v>212</v>
      </c>
      <c r="E29" s="12" t="s">
        <v>275</v>
      </c>
      <c r="F29" s="11" t="s">
        <v>355</v>
      </c>
    </row>
    <row r="30" spans="1:6" x14ac:dyDescent="0.4">
      <c r="A30" s="11"/>
      <c r="B30" s="12" t="s">
        <v>115</v>
      </c>
      <c r="C30" s="12" t="s">
        <v>171</v>
      </c>
      <c r="D30" s="12" t="s">
        <v>213</v>
      </c>
      <c r="E30" s="12" t="s">
        <v>276</v>
      </c>
      <c r="F30" s="11" t="s">
        <v>356</v>
      </c>
    </row>
    <row r="31" spans="1:6" x14ac:dyDescent="0.4">
      <c r="A31" s="11"/>
      <c r="B31" s="12" t="s">
        <v>116</v>
      </c>
      <c r="C31" s="12" t="s">
        <v>172</v>
      </c>
      <c r="D31" s="12" t="s">
        <v>214</v>
      </c>
      <c r="E31" s="12" t="s">
        <v>277</v>
      </c>
      <c r="F31" s="11" t="s">
        <v>357</v>
      </c>
    </row>
    <row r="32" spans="1:6" x14ac:dyDescent="0.4">
      <c r="A32" s="11"/>
      <c r="B32" s="12" t="s">
        <v>117</v>
      </c>
      <c r="C32" s="12" t="s">
        <v>173</v>
      </c>
      <c r="D32" s="12" t="s">
        <v>215</v>
      </c>
      <c r="E32" s="12" t="s">
        <v>278</v>
      </c>
      <c r="F32" s="11" t="s">
        <v>358</v>
      </c>
    </row>
    <row r="33" spans="1:6" x14ac:dyDescent="0.4">
      <c r="A33" s="11"/>
      <c r="B33" s="12" t="s">
        <v>118</v>
      </c>
      <c r="C33" s="12" t="s">
        <v>174</v>
      </c>
      <c r="D33" s="12" t="s">
        <v>216</v>
      </c>
      <c r="E33" s="12" t="s">
        <v>279</v>
      </c>
      <c r="F33" s="11" t="s">
        <v>359</v>
      </c>
    </row>
    <row r="34" spans="1:6" x14ac:dyDescent="0.4">
      <c r="A34" s="11"/>
      <c r="B34" s="12" t="s">
        <v>119</v>
      </c>
      <c r="C34" s="12" t="s">
        <v>175</v>
      </c>
      <c r="D34" s="12" t="s">
        <v>217</v>
      </c>
      <c r="E34" s="12" t="s">
        <v>280</v>
      </c>
      <c r="F34" s="11" t="s">
        <v>360</v>
      </c>
    </row>
    <row r="35" spans="1:6" x14ac:dyDescent="0.4">
      <c r="A35" s="11"/>
      <c r="B35" s="12" t="s">
        <v>120</v>
      </c>
      <c r="C35" s="12" t="s">
        <v>176</v>
      </c>
      <c r="D35" s="12" t="s">
        <v>218</v>
      </c>
      <c r="E35" s="12" t="s">
        <v>281</v>
      </c>
      <c r="F35" s="11" t="s">
        <v>361</v>
      </c>
    </row>
    <row r="36" spans="1:6" x14ac:dyDescent="0.4">
      <c r="A36" s="11"/>
      <c r="B36" s="12" t="s">
        <v>121</v>
      </c>
      <c r="C36" s="12" t="s">
        <v>177</v>
      </c>
      <c r="D36" s="12" t="s">
        <v>219</v>
      </c>
      <c r="E36" s="12" t="s">
        <v>282</v>
      </c>
      <c r="F36" s="11" t="s">
        <v>362</v>
      </c>
    </row>
    <row r="37" spans="1:6" x14ac:dyDescent="0.4">
      <c r="A37" s="11"/>
      <c r="B37" s="12" t="s">
        <v>122</v>
      </c>
      <c r="C37" s="12" t="s">
        <v>178</v>
      </c>
      <c r="D37" s="12" t="s">
        <v>220</v>
      </c>
      <c r="E37" s="12" t="s">
        <v>283</v>
      </c>
      <c r="F37" s="11" t="s">
        <v>363</v>
      </c>
    </row>
    <row r="38" spans="1:6" x14ac:dyDescent="0.4">
      <c r="A38" s="11"/>
      <c r="B38" s="12" t="s">
        <v>123</v>
      </c>
      <c r="C38" s="12" t="s">
        <v>179</v>
      </c>
      <c r="D38" s="12" t="s">
        <v>221</v>
      </c>
      <c r="E38" s="12" t="s">
        <v>284</v>
      </c>
      <c r="F38" s="11" t="s">
        <v>364</v>
      </c>
    </row>
    <row r="39" spans="1:6" x14ac:dyDescent="0.4">
      <c r="A39" s="11"/>
      <c r="B39" s="12" t="s">
        <v>124</v>
      </c>
      <c r="C39" s="12" t="s">
        <v>180</v>
      </c>
      <c r="D39" s="12" t="s">
        <v>222</v>
      </c>
      <c r="E39" s="12" t="s">
        <v>285</v>
      </c>
      <c r="F39" s="11" t="s">
        <v>365</v>
      </c>
    </row>
    <row r="40" spans="1:6" x14ac:dyDescent="0.4">
      <c r="A40" s="11"/>
      <c r="B40" s="12" t="s">
        <v>125</v>
      </c>
      <c r="C40" s="11" t="s">
        <v>181</v>
      </c>
      <c r="E40" s="12" t="s">
        <v>286</v>
      </c>
      <c r="F40" s="11" t="s">
        <v>366</v>
      </c>
    </row>
    <row r="41" spans="1:6" x14ac:dyDescent="0.4">
      <c r="B41" s="12" t="s">
        <v>126</v>
      </c>
      <c r="C41" s="11" t="s">
        <v>182</v>
      </c>
      <c r="E41" s="12" t="s">
        <v>287</v>
      </c>
      <c r="F41" s="11" t="s">
        <v>367</v>
      </c>
    </row>
    <row r="42" spans="1:6" x14ac:dyDescent="0.4">
      <c r="B42" s="12" t="s">
        <v>127</v>
      </c>
      <c r="C42" s="11" t="s">
        <v>183</v>
      </c>
      <c r="E42" s="12" t="s">
        <v>288</v>
      </c>
      <c r="F42" s="11" t="s">
        <v>368</v>
      </c>
    </row>
    <row r="43" spans="1:6" x14ac:dyDescent="0.4">
      <c r="B43" s="12" t="s">
        <v>128</v>
      </c>
      <c r="C43" s="11" t="s">
        <v>184</v>
      </c>
      <c r="E43" s="12" t="s">
        <v>289</v>
      </c>
      <c r="F43" s="11" t="s">
        <v>369</v>
      </c>
    </row>
    <row r="44" spans="1:6" x14ac:dyDescent="0.4">
      <c r="B44" s="12" t="s">
        <v>129</v>
      </c>
      <c r="C44" s="11" t="s">
        <v>185</v>
      </c>
      <c r="E44" s="12" t="s">
        <v>290</v>
      </c>
      <c r="F44" s="11" t="s">
        <v>370</v>
      </c>
    </row>
    <row r="45" spans="1:6" x14ac:dyDescent="0.4">
      <c r="B45" s="12" t="s">
        <v>130</v>
      </c>
      <c r="C45" s="11" t="s">
        <v>186</v>
      </c>
      <c r="E45" s="12" t="s">
        <v>291</v>
      </c>
      <c r="F45" s="11" t="s">
        <v>371</v>
      </c>
    </row>
    <row r="46" spans="1:6" x14ac:dyDescent="0.4">
      <c r="B46" s="12" t="s">
        <v>131</v>
      </c>
      <c r="C46" s="12"/>
      <c r="E46" s="12" t="s">
        <v>292</v>
      </c>
      <c r="F46" s="11" t="s">
        <v>372</v>
      </c>
    </row>
    <row r="47" spans="1:6" x14ac:dyDescent="0.4">
      <c r="B47" s="12" t="s">
        <v>132</v>
      </c>
      <c r="C47" s="12"/>
      <c r="E47" s="12" t="s">
        <v>293</v>
      </c>
      <c r="F47" s="11" t="s">
        <v>373</v>
      </c>
    </row>
    <row r="48" spans="1:6" x14ac:dyDescent="0.4">
      <c r="B48" s="12" t="s">
        <v>133</v>
      </c>
      <c r="C48" s="12"/>
      <c r="E48" s="12" t="s">
        <v>294</v>
      </c>
      <c r="F48" s="11" t="s">
        <v>374</v>
      </c>
    </row>
    <row r="49" spans="2:6" x14ac:dyDescent="0.4">
      <c r="B49" s="12" t="s">
        <v>134</v>
      </c>
      <c r="C49" s="12"/>
      <c r="E49" s="12" t="s">
        <v>295</v>
      </c>
      <c r="F49" s="11" t="s">
        <v>375</v>
      </c>
    </row>
    <row r="50" spans="2:6" x14ac:dyDescent="0.4">
      <c r="B50" s="12" t="s">
        <v>135</v>
      </c>
      <c r="C50" s="12"/>
      <c r="E50" s="12" t="s">
        <v>296</v>
      </c>
      <c r="F50" s="11" t="s">
        <v>376</v>
      </c>
    </row>
    <row r="51" spans="2:6" x14ac:dyDescent="0.4">
      <c r="B51" s="12" t="s">
        <v>136</v>
      </c>
      <c r="C51" s="12"/>
      <c r="E51" s="12" t="s">
        <v>297</v>
      </c>
      <c r="F51" s="11" t="s">
        <v>377</v>
      </c>
    </row>
    <row r="52" spans="2:6" x14ac:dyDescent="0.4">
      <c r="E52" s="12" t="s">
        <v>298</v>
      </c>
      <c r="F52" s="11" t="s">
        <v>378</v>
      </c>
    </row>
    <row r="53" spans="2:6" x14ac:dyDescent="0.4">
      <c r="E53" s="12" t="s">
        <v>299</v>
      </c>
      <c r="F53" s="11" t="s">
        <v>379</v>
      </c>
    </row>
    <row r="54" spans="2:6" x14ac:dyDescent="0.4">
      <c r="E54" s="12" t="s">
        <v>187</v>
      </c>
      <c r="F54" s="11" t="s">
        <v>380</v>
      </c>
    </row>
    <row r="55" spans="2:6" x14ac:dyDescent="0.4">
      <c r="E55" s="12" t="s">
        <v>300</v>
      </c>
      <c r="F55" s="11" t="s">
        <v>381</v>
      </c>
    </row>
    <row r="56" spans="2:6" x14ac:dyDescent="0.4">
      <c r="E56" s="12" t="s">
        <v>301</v>
      </c>
      <c r="F56" s="11" t="s">
        <v>382</v>
      </c>
    </row>
    <row r="57" spans="2:6" x14ac:dyDescent="0.4">
      <c r="E57" s="12" t="s">
        <v>302</v>
      </c>
      <c r="F57" s="11" t="s">
        <v>383</v>
      </c>
    </row>
    <row r="58" spans="2:6" x14ac:dyDescent="0.4">
      <c r="E58" s="12" t="s">
        <v>303</v>
      </c>
      <c r="F58" s="11" t="s">
        <v>384</v>
      </c>
    </row>
    <row r="59" spans="2:6" x14ac:dyDescent="0.4">
      <c r="E59" s="12" t="s">
        <v>304</v>
      </c>
      <c r="F59" s="11" t="s">
        <v>385</v>
      </c>
    </row>
    <row r="60" spans="2:6" x14ac:dyDescent="0.4">
      <c r="E60" s="12" t="s">
        <v>305</v>
      </c>
      <c r="F60" s="11" t="s">
        <v>386</v>
      </c>
    </row>
    <row r="61" spans="2:6" x14ac:dyDescent="0.4">
      <c r="F61" s="11" t="s">
        <v>387</v>
      </c>
    </row>
    <row r="62" spans="2:6" x14ac:dyDescent="0.4">
      <c r="F62" s="11" t="s">
        <v>388</v>
      </c>
    </row>
    <row r="63" spans="2:6" x14ac:dyDescent="0.4">
      <c r="F63" s="11" t="s">
        <v>389</v>
      </c>
    </row>
    <row r="64" spans="2:6" x14ac:dyDescent="0.4">
      <c r="F64" s="11" t="s">
        <v>390</v>
      </c>
    </row>
    <row r="65" spans="6:6" x14ac:dyDescent="0.4">
      <c r="F65" s="11" t="s">
        <v>391</v>
      </c>
    </row>
    <row r="66" spans="6:6" x14ac:dyDescent="0.4">
      <c r="F66" s="11" t="s">
        <v>392</v>
      </c>
    </row>
    <row r="67" spans="6:6" x14ac:dyDescent="0.4">
      <c r="F67" s="11" t="s">
        <v>393</v>
      </c>
    </row>
    <row r="68" spans="6:6" x14ac:dyDescent="0.4">
      <c r="F68" s="11" t="s">
        <v>394</v>
      </c>
    </row>
    <row r="69" spans="6:6" x14ac:dyDescent="0.4">
      <c r="F69" s="11" t="s">
        <v>395</v>
      </c>
    </row>
    <row r="70" spans="6:6" x14ac:dyDescent="0.4">
      <c r="F70" s="11" t="s">
        <v>396</v>
      </c>
    </row>
    <row r="71" spans="6:6" x14ac:dyDescent="0.4">
      <c r="F71" s="11" t="s">
        <v>397</v>
      </c>
    </row>
    <row r="72" spans="6:6" x14ac:dyDescent="0.4">
      <c r="F72" s="11" t="s">
        <v>398</v>
      </c>
    </row>
    <row r="73" spans="6:6" x14ac:dyDescent="0.4">
      <c r="F73" s="11" t="s">
        <v>399</v>
      </c>
    </row>
    <row r="74" spans="6:6" x14ac:dyDescent="0.4">
      <c r="F74" s="11" t="s">
        <v>400</v>
      </c>
    </row>
    <row r="75" spans="6:6" x14ac:dyDescent="0.4">
      <c r="F75" s="11" t="s">
        <v>401</v>
      </c>
    </row>
    <row r="76" spans="6:6" x14ac:dyDescent="0.4">
      <c r="F76" s="11" t="s">
        <v>402</v>
      </c>
    </row>
    <row r="77" spans="6:6" x14ac:dyDescent="0.4">
      <c r="F77" s="11" t="s">
        <v>403</v>
      </c>
    </row>
    <row r="78" spans="6:6" x14ac:dyDescent="0.4">
      <c r="F78" s="11" t="s">
        <v>404</v>
      </c>
    </row>
    <row r="79" spans="6:6" x14ac:dyDescent="0.4">
      <c r="F79" s="11" t="s">
        <v>405</v>
      </c>
    </row>
    <row r="80" spans="6:6" x14ac:dyDescent="0.4">
      <c r="F80" s="11" t="s">
        <v>406</v>
      </c>
    </row>
    <row r="81" spans="4:6" x14ac:dyDescent="0.4">
      <c r="F81" s="11" t="s">
        <v>407</v>
      </c>
    </row>
    <row r="82" spans="4:6" x14ac:dyDescent="0.4">
      <c r="F82" s="11" t="s">
        <v>408</v>
      </c>
    </row>
    <row r="83" spans="4:6" x14ac:dyDescent="0.4">
      <c r="D83" s="1"/>
      <c r="F83" s="11" t="s">
        <v>409</v>
      </c>
    </row>
    <row r="84" spans="4:6" x14ac:dyDescent="0.4">
      <c r="D84" s="1"/>
      <c r="F84" s="11" t="s">
        <v>410</v>
      </c>
    </row>
    <row r="85" spans="4:6" x14ac:dyDescent="0.4">
      <c r="D85" s="1"/>
      <c r="F85" s="11" t="s">
        <v>411</v>
      </c>
    </row>
    <row r="86" spans="4:6" x14ac:dyDescent="0.4">
      <c r="D86" s="1"/>
      <c r="F86" s="11" t="s">
        <v>412</v>
      </c>
    </row>
    <row r="87" spans="4:6" x14ac:dyDescent="0.4">
      <c r="D87" s="1"/>
      <c r="F87" s="11" t="s">
        <v>413</v>
      </c>
    </row>
    <row r="88" spans="4:6" x14ac:dyDescent="0.4">
      <c r="D88" s="1"/>
      <c r="F88" s="11" t="s">
        <v>414</v>
      </c>
    </row>
    <row r="89" spans="4:6" x14ac:dyDescent="0.4">
      <c r="D89" s="1"/>
      <c r="F89" s="11" t="s">
        <v>415</v>
      </c>
    </row>
    <row r="90" spans="4:6" x14ac:dyDescent="0.4">
      <c r="D90" s="1"/>
      <c r="F90" s="11" t="s">
        <v>416</v>
      </c>
    </row>
    <row r="91" spans="4:6" x14ac:dyDescent="0.4">
      <c r="D91" s="1"/>
      <c r="F91" s="11" t="s">
        <v>417</v>
      </c>
    </row>
    <row r="92" spans="4:6" x14ac:dyDescent="0.4">
      <c r="D92" s="1"/>
      <c r="F92" s="11" t="s">
        <v>418</v>
      </c>
    </row>
    <row r="93" spans="4:6" x14ac:dyDescent="0.4">
      <c r="D93" s="1"/>
      <c r="F93" s="11" t="s">
        <v>419</v>
      </c>
    </row>
    <row r="94" spans="4:6" x14ac:dyDescent="0.4">
      <c r="D94" s="1"/>
      <c r="F94" s="11" t="s">
        <v>420</v>
      </c>
    </row>
    <row r="95" spans="4:6" x14ac:dyDescent="0.4">
      <c r="D95" s="1"/>
      <c r="F95" s="11" t="s">
        <v>421</v>
      </c>
    </row>
    <row r="96" spans="4:6" x14ac:dyDescent="0.4">
      <c r="D96" s="1"/>
      <c r="F96" s="11" t="s">
        <v>422</v>
      </c>
    </row>
    <row r="97" spans="4:6" x14ac:dyDescent="0.4">
      <c r="D97" s="1"/>
      <c r="F97" s="11" t="s">
        <v>423</v>
      </c>
    </row>
    <row r="98" spans="4:6" x14ac:dyDescent="0.4">
      <c r="D98" s="1"/>
      <c r="F98" s="11" t="s">
        <v>424</v>
      </c>
    </row>
    <row r="99" spans="4:6" x14ac:dyDescent="0.4">
      <c r="D99" s="1"/>
      <c r="F99" s="11" t="s">
        <v>425</v>
      </c>
    </row>
    <row r="100" spans="4:6" x14ac:dyDescent="0.4">
      <c r="D100" s="1"/>
      <c r="F100" s="11" t="s">
        <v>426</v>
      </c>
    </row>
    <row r="101" spans="4:6" x14ac:dyDescent="0.4">
      <c r="D101" s="1"/>
      <c r="F101" s="11" t="s">
        <v>427</v>
      </c>
    </row>
    <row r="102" spans="4:6" x14ac:dyDescent="0.4">
      <c r="D102" s="1"/>
      <c r="F102" s="11" t="s">
        <v>428</v>
      </c>
    </row>
    <row r="103" spans="4:6" x14ac:dyDescent="0.4">
      <c r="D103" s="1"/>
      <c r="F103" s="11" t="s">
        <v>429</v>
      </c>
    </row>
    <row r="104" spans="4:6" x14ac:dyDescent="0.4">
      <c r="D104" s="1"/>
      <c r="F104" s="11" t="s">
        <v>430</v>
      </c>
    </row>
    <row r="105" spans="4:6" x14ac:dyDescent="0.4">
      <c r="D105" s="1"/>
      <c r="F105" s="11" t="s">
        <v>431</v>
      </c>
    </row>
    <row r="106" spans="4:6" x14ac:dyDescent="0.4">
      <c r="D106" s="1"/>
      <c r="F106" s="11" t="s">
        <v>432</v>
      </c>
    </row>
    <row r="107" spans="4:6" x14ac:dyDescent="0.4">
      <c r="D107" s="1"/>
      <c r="F107" s="11" t="s">
        <v>433</v>
      </c>
    </row>
    <row r="108" spans="4:6" x14ac:dyDescent="0.4">
      <c r="D108" s="1"/>
      <c r="F108" s="11" t="s">
        <v>434</v>
      </c>
    </row>
    <row r="109" spans="4:6" x14ac:dyDescent="0.4">
      <c r="D109" s="1"/>
      <c r="F109" s="11" t="s">
        <v>435</v>
      </c>
    </row>
    <row r="110" spans="4:6" x14ac:dyDescent="0.4">
      <c r="D110" s="1"/>
      <c r="F110" s="11" t="s">
        <v>436</v>
      </c>
    </row>
    <row r="111" spans="4:6" x14ac:dyDescent="0.4">
      <c r="D111" s="1"/>
      <c r="F111" s="11" t="s">
        <v>437</v>
      </c>
    </row>
    <row r="112" spans="4:6" x14ac:dyDescent="0.4">
      <c r="D112" s="1"/>
      <c r="F112" s="11" t="s">
        <v>438</v>
      </c>
    </row>
    <row r="113" spans="4:6" x14ac:dyDescent="0.4">
      <c r="D113" s="1"/>
      <c r="F113" s="11" t="s">
        <v>439</v>
      </c>
    </row>
    <row r="114" spans="4:6" x14ac:dyDescent="0.4">
      <c r="D114" s="1"/>
      <c r="F114" s="11" t="s">
        <v>440</v>
      </c>
    </row>
    <row r="115" spans="4:6" x14ac:dyDescent="0.4">
      <c r="D115" s="1"/>
      <c r="F115" s="11" t="s">
        <v>441</v>
      </c>
    </row>
    <row r="116" spans="4:6" x14ac:dyDescent="0.4">
      <c r="D116" s="1"/>
      <c r="F116" s="11" t="s">
        <v>442</v>
      </c>
    </row>
    <row r="117" spans="4:6" x14ac:dyDescent="0.4">
      <c r="D117" s="1"/>
      <c r="F117" s="11" t="s">
        <v>443</v>
      </c>
    </row>
    <row r="118" spans="4:6" x14ac:dyDescent="0.4">
      <c r="D118" s="1"/>
      <c r="F118" s="11" t="s">
        <v>444</v>
      </c>
    </row>
    <row r="119" spans="4:6" x14ac:dyDescent="0.4">
      <c r="D119" s="1"/>
      <c r="F119" s="11" t="s">
        <v>445</v>
      </c>
    </row>
    <row r="120" spans="4:6" x14ac:dyDescent="0.4">
      <c r="D120" s="1"/>
      <c r="F120" s="11" t="s">
        <v>446</v>
      </c>
    </row>
    <row r="121" spans="4:6" x14ac:dyDescent="0.4">
      <c r="D121" s="1"/>
      <c r="F121" s="11" t="s">
        <v>447</v>
      </c>
    </row>
    <row r="122" spans="4:6" x14ac:dyDescent="0.4">
      <c r="F122" s="11" t="s">
        <v>448</v>
      </c>
    </row>
    <row r="123" spans="4:6" x14ac:dyDescent="0.4">
      <c r="F123" s="11" t="s">
        <v>449</v>
      </c>
    </row>
    <row r="124" spans="4:6" x14ac:dyDescent="0.4">
      <c r="F124" s="11" t="s">
        <v>450</v>
      </c>
    </row>
    <row r="125" spans="4:6" x14ac:dyDescent="0.4">
      <c r="F125" s="11" t="s">
        <v>451</v>
      </c>
    </row>
    <row r="126" spans="4:6" x14ac:dyDescent="0.4">
      <c r="F126" s="11" t="s">
        <v>452</v>
      </c>
    </row>
    <row r="127" spans="4:6" x14ac:dyDescent="0.4">
      <c r="F127" s="11" t="s">
        <v>453</v>
      </c>
    </row>
    <row r="128" spans="4:6" x14ac:dyDescent="0.4">
      <c r="F128" s="11" t="s">
        <v>454</v>
      </c>
    </row>
    <row r="129" spans="6:6" x14ac:dyDescent="0.4">
      <c r="F129" s="11" t="s">
        <v>455</v>
      </c>
    </row>
    <row r="130" spans="6:6" x14ac:dyDescent="0.4">
      <c r="F130" s="11" t="s">
        <v>456</v>
      </c>
    </row>
    <row r="131" spans="6:6" x14ac:dyDescent="0.4">
      <c r="F131" s="11" t="s">
        <v>457</v>
      </c>
    </row>
    <row r="132" spans="6:6" x14ac:dyDescent="0.4">
      <c r="F132" s="11" t="s">
        <v>458</v>
      </c>
    </row>
    <row r="133" spans="6:6" x14ac:dyDescent="0.4">
      <c r="F133" s="11" t="s">
        <v>459</v>
      </c>
    </row>
    <row r="134" spans="6:6" x14ac:dyDescent="0.4">
      <c r="F134" s="11" t="s">
        <v>460</v>
      </c>
    </row>
    <row r="135" spans="6:6" x14ac:dyDescent="0.4">
      <c r="F135" s="11" t="s">
        <v>461</v>
      </c>
    </row>
    <row r="136" spans="6:6" x14ac:dyDescent="0.4">
      <c r="F136" s="11" t="s">
        <v>462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"/>
  <sheetViews>
    <sheetView workbookViewId="0" zoomScale="115" zoomScaleNormal="115">
      <selection activeCell="F10" sqref="F10"/>
    </sheetView>
  </sheetViews>
  <sheetFormatPr defaultColWidth="9" defaultRowHeight="13.9" x14ac:dyDescent="0.4"/>
  <cols>
    <col min="1" max="1" customWidth="true" style="1" width="17.265625" collapsed="false"/>
    <col min="2" max="2" customWidth="true" style="1" width="15.265625" collapsed="false"/>
    <col min="3" max="6" customWidth="true" style="1" width="11.73046875" collapsed="false"/>
    <col min="7" max="7" customWidth="true" style="1" width="12.73046875" collapsed="false"/>
    <col min="8" max="8" customWidth="true" style="1" width="11.73046875" collapsed="false"/>
    <col min="9" max="9" customWidth="true" style="1" width="12.59765625" collapsed="false"/>
    <col min="10" max="10" customWidth="true" style="1" width="27.0" collapsed="false"/>
    <col min="11" max="11" customWidth="true" style="1" width="31.73046875" collapsed="false"/>
    <col min="12" max="12" customWidth="true" style="1" width="30.59765625" collapsed="false"/>
    <col min="13" max="13" customWidth="true" style="1" width="27.0" collapsed="false"/>
    <col min="14" max="27" customWidth="true" style="1" width="11.73046875" collapsed="false"/>
    <col min="28" max="28" customWidth="true" style="1" width="23.46484375" collapsed="false"/>
    <col min="29" max="34" customWidth="true" style="1" width="11.73046875" collapsed="false"/>
    <col min="35" max="16384" style="1" width="9.0" collapsed="false"/>
  </cols>
  <sheetData>
    <row customFormat="1" customHeight="1" ht="121.5" r="1" s="8" spans="1:34" x14ac:dyDescent="0.4">
      <c r="A1" s="13" t="s">
        <v>62</v>
      </c>
      <c r="B1" s="13" t="s">
        <v>72</v>
      </c>
      <c r="C1" s="13" t="s">
        <v>64</v>
      </c>
      <c r="D1" s="13" t="s">
        <v>143</v>
      </c>
      <c r="E1" s="13" t="s">
        <v>143</v>
      </c>
      <c r="F1" s="13" t="s">
        <v>143</v>
      </c>
      <c r="G1" s="13" t="s">
        <v>140</v>
      </c>
      <c r="H1" s="13" t="s">
        <v>73</v>
      </c>
      <c r="I1" s="13" t="s">
        <v>68</v>
      </c>
      <c r="J1" s="13" t="s">
        <v>67</v>
      </c>
      <c r="K1" s="33" t="s">
        <v>74</v>
      </c>
      <c r="L1" s="34"/>
      <c r="M1" s="13" t="s">
        <v>589</v>
      </c>
      <c r="N1" s="13" t="s">
        <v>143</v>
      </c>
      <c r="O1" s="13" t="s">
        <v>143</v>
      </c>
      <c r="P1" s="13" t="s">
        <v>593</v>
      </c>
      <c r="Q1" s="13" t="s">
        <v>75</v>
      </c>
      <c r="R1" s="13" t="s">
        <v>143</v>
      </c>
      <c r="S1" s="13" t="s">
        <v>590</v>
      </c>
      <c r="T1" s="13" t="s">
        <v>75</v>
      </c>
      <c r="U1" s="13"/>
      <c r="V1" s="13"/>
      <c r="W1" s="13"/>
      <c r="X1" s="13" t="s">
        <v>591</v>
      </c>
      <c r="Y1" s="13"/>
      <c r="Z1" s="13"/>
      <c r="AA1" s="13"/>
      <c r="AB1" s="13" t="s">
        <v>141</v>
      </c>
      <c r="AC1" s="13"/>
      <c r="AD1" s="13"/>
      <c r="AE1" s="13"/>
      <c r="AF1" s="13"/>
      <c r="AG1" s="13" t="s">
        <v>75</v>
      </c>
      <c r="AH1" s="13" t="s">
        <v>142</v>
      </c>
    </row>
    <row customFormat="1" ht="38.25" r="2" s="4" spans="1:34" x14ac:dyDescent="0.4">
      <c r="A2" s="25" t="s">
        <v>63</v>
      </c>
      <c r="B2" s="26" t="s">
        <v>61</v>
      </c>
      <c r="C2" s="27" t="s">
        <v>0</v>
      </c>
      <c r="D2" s="27" t="s">
        <v>1</v>
      </c>
      <c r="E2" s="27" t="s">
        <v>2</v>
      </c>
      <c r="F2" s="27" t="s">
        <v>3</v>
      </c>
      <c r="G2" s="27" t="s">
        <v>4</v>
      </c>
      <c r="H2" s="27" t="s">
        <v>5</v>
      </c>
      <c r="I2" s="26" t="s">
        <v>70</v>
      </c>
      <c r="J2" s="27" t="s">
        <v>6</v>
      </c>
      <c r="K2" s="28" t="s">
        <v>65</v>
      </c>
      <c r="L2" s="28" t="s">
        <v>66</v>
      </c>
      <c r="M2" s="27" t="s">
        <v>7</v>
      </c>
      <c r="N2" s="27" t="s">
        <v>8</v>
      </c>
      <c r="O2" s="27" t="s">
        <v>9</v>
      </c>
      <c r="P2" s="29" t="s">
        <v>10</v>
      </c>
      <c r="Q2" s="29" t="s">
        <v>11</v>
      </c>
      <c r="R2" s="27" t="s">
        <v>12</v>
      </c>
      <c r="S2" s="29" t="s">
        <v>13</v>
      </c>
      <c r="T2" s="29" t="s">
        <v>14</v>
      </c>
      <c r="U2" s="29" t="s">
        <v>15</v>
      </c>
      <c r="V2" s="29" t="s">
        <v>16</v>
      </c>
      <c r="W2" s="29" t="s">
        <v>17</v>
      </c>
      <c r="X2" s="29" t="s">
        <v>18</v>
      </c>
      <c r="Y2" s="29" t="s">
        <v>137</v>
      </c>
      <c r="Z2" s="29" t="s">
        <v>19</v>
      </c>
      <c r="AA2" s="29" t="s">
        <v>20</v>
      </c>
      <c r="AB2" s="29" t="s">
        <v>21</v>
      </c>
      <c r="AC2" s="29" t="s">
        <v>69</v>
      </c>
      <c r="AD2" s="29" t="s">
        <v>22</v>
      </c>
      <c r="AE2" s="29" t="s">
        <v>23</v>
      </c>
      <c r="AF2" s="29" t="s">
        <v>24</v>
      </c>
      <c r="AG2" s="29" t="s">
        <v>25</v>
      </c>
      <c r="AH2" s="27" t="s">
        <v>26</v>
      </c>
    </row>
    <row r="3" spans="1:34" x14ac:dyDescent="0.4">
      <c r="A3" s="2"/>
      <c r="B3" s="3" t="s">
        <v>27</v>
      </c>
      <c r="C3" s="3"/>
      <c r="D3" s="3" t="s">
        <v>27</v>
      </c>
      <c r="E3" s="3" t="s">
        <v>27</v>
      </c>
      <c r="F3" s="3" t="s">
        <v>27</v>
      </c>
      <c r="G3" s="3"/>
      <c r="H3" s="3"/>
      <c r="I3" s="3"/>
      <c r="J3" s="3"/>
      <c r="K3" s="3"/>
      <c r="L3" s="3"/>
      <c r="M3" s="3"/>
      <c r="N3" s="3" t="s">
        <v>27</v>
      </c>
      <c r="O3" s="3" t="s">
        <v>27</v>
      </c>
      <c r="P3" s="3"/>
      <c r="Q3" s="14"/>
      <c r="R3" s="3" t="s">
        <v>27</v>
      </c>
      <c r="S3" s="3"/>
      <c r="T3" s="14"/>
      <c r="U3" s="3"/>
      <c r="V3" s="3"/>
      <c r="W3" s="5" t="s">
        <v>27</v>
      </c>
      <c r="X3" s="3"/>
      <c r="Y3" s="3" t="s">
        <v>27</v>
      </c>
      <c r="Z3" s="3"/>
      <c r="AA3" s="3"/>
      <c r="AB3" s="3" t="s">
        <v>27</v>
      </c>
      <c r="AC3" s="3"/>
      <c r="AD3" s="3" t="s">
        <v>27</v>
      </c>
      <c r="AE3" s="3" t="s">
        <v>27</v>
      </c>
      <c r="AF3" s="3" t="s">
        <v>27</v>
      </c>
      <c r="AG3" s="14"/>
      <c r="AH3" s="3" t="s">
        <v>27</v>
      </c>
    </row>
    <row r="4" spans="1:34" x14ac:dyDescent="0.4">
      <c r="A4" s="2"/>
      <c r="B4" s="3" t="s">
        <v>27</v>
      </c>
      <c r="C4" s="3"/>
      <c r="D4" s="3" t="s">
        <v>27</v>
      </c>
      <c r="E4" s="3" t="s">
        <v>27</v>
      </c>
      <c r="F4" s="3" t="s">
        <v>27</v>
      </c>
      <c r="G4" s="3"/>
      <c r="H4" s="3"/>
      <c r="I4" s="3"/>
      <c r="J4" s="3"/>
      <c r="K4" s="3"/>
      <c r="L4" s="3"/>
      <c r="M4" s="3"/>
      <c r="N4" s="3" t="s">
        <v>27</v>
      </c>
      <c r="O4" s="3" t="s">
        <v>27</v>
      </c>
      <c r="P4" s="3"/>
      <c r="Q4" s="14"/>
      <c r="R4" s="3" t="s">
        <v>27</v>
      </c>
      <c r="S4" s="3"/>
      <c r="T4" s="14"/>
      <c r="U4" s="3"/>
      <c r="V4" s="3"/>
      <c r="W4" s="5" t="s">
        <v>27</v>
      </c>
      <c r="X4" s="3"/>
      <c r="Y4" s="3" t="s">
        <v>27</v>
      </c>
      <c r="Z4" s="3"/>
      <c r="AA4" s="3"/>
      <c r="AB4" s="3" t="s">
        <v>27</v>
      </c>
      <c r="AC4" s="3"/>
      <c r="AD4" s="3" t="s">
        <v>27</v>
      </c>
      <c r="AE4" s="3" t="s">
        <v>27</v>
      </c>
      <c r="AF4" s="3" t="s">
        <v>27</v>
      </c>
      <c r="AG4" s="14"/>
      <c r="AH4" s="3" t="s">
        <v>27</v>
      </c>
    </row>
    <row r="5" spans="1:34" x14ac:dyDescent="0.4">
      <c r="A5" s="2"/>
      <c r="B5" s="3" t="s">
        <v>27</v>
      </c>
      <c r="C5" s="3"/>
      <c r="D5" s="3" t="s">
        <v>27</v>
      </c>
      <c r="E5" s="3" t="s">
        <v>27</v>
      </c>
      <c r="F5" s="3" t="s">
        <v>27</v>
      </c>
      <c r="G5" s="3"/>
      <c r="H5" s="3"/>
      <c r="I5" s="3"/>
      <c r="J5" s="3"/>
      <c r="K5" s="3"/>
      <c r="L5" s="3"/>
      <c r="M5" s="3"/>
      <c r="N5" s="3" t="s">
        <v>27</v>
      </c>
      <c r="O5" s="3" t="s">
        <v>27</v>
      </c>
      <c r="P5" s="3"/>
      <c r="Q5" s="14"/>
      <c r="R5" s="3" t="s">
        <v>27</v>
      </c>
      <c r="S5" s="3"/>
      <c r="T5" s="14"/>
      <c r="U5" s="3"/>
      <c r="V5" s="3"/>
      <c r="W5" s="5" t="s">
        <v>27</v>
      </c>
      <c r="X5" s="3"/>
      <c r="Y5" s="3" t="s">
        <v>27</v>
      </c>
      <c r="Z5" s="3"/>
      <c r="AA5" s="3"/>
      <c r="AB5" s="3" t="s">
        <v>27</v>
      </c>
      <c r="AC5" s="3"/>
      <c r="AD5" s="3" t="s">
        <v>27</v>
      </c>
      <c r="AE5" s="3" t="s">
        <v>27</v>
      </c>
      <c r="AF5" s="3" t="s">
        <v>27</v>
      </c>
      <c r="AG5" s="14"/>
      <c r="AH5" s="3" t="s">
        <v>27</v>
      </c>
    </row>
    <row r="6" spans="1:34" x14ac:dyDescent="0.4">
      <c r="A6" s="2"/>
      <c r="B6" s="3" t="s">
        <v>27</v>
      </c>
      <c r="C6" s="3"/>
      <c r="D6" s="3" t="s">
        <v>27</v>
      </c>
      <c r="E6" s="3" t="s">
        <v>27</v>
      </c>
      <c r="F6" s="3" t="s">
        <v>27</v>
      </c>
      <c r="G6" s="3"/>
      <c r="H6" s="3"/>
      <c r="I6" s="3"/>
      <c r="J6" s="3"/>
      <c r="K6" s="3"/>
      <c r="L6" s="3"/>
      <c r="M6" s="3"/>
      <c r="N6" s="3" t="s">
        <v>27</v>
      </c>
      <c r="O6" s="3" t="s">
        <v>27</v>
      </c>
      <c r="P6" s="3"/>
      <c r="Q6" s="14"/>
      <c r="R6" s="3" t="s">
        <v>27</v>
      </c>
      <c r="S6" s="3"/>
      <c r="T6" s="14"/>
      <c r="U6" s="3"/>
      <c r="V6" s="3"/>
      <c r="W6" s="5" t="s">
        <v>27</v>
      </c>
      <c r="X6" s="3"/>
      <c r="Y6" s="3" t="s">
        <v>27</v>
      </c>
      <c r="Z6" s="3"/>
      <c r="AA6" s="3"/>
      <c r="AB6" s="3" t="s">
        <v>27</v>
      </c>
      <c r="AC6" s="3"/>
      <c r="AD6" s="3" t="s">
        <v>27</v>
      </c>
      <c r="AE6" s="3" t="s">
        <v>27</v>
      </c>
      <c r="AF6" s="3" t="s">
        <v>27</v>
      </c>
      <c r="AG6" s="14"/>
      <c r="AH6" s="3" t="s">
        <v>27</v>
      </c>
    </row>
    <row r="7" spans="1:34" x14ac:dyDescent="0.4">
      <c r="A7" s="2"/>
      <c r="B7" s="3" t="s">
        <v>27</v>
      </c>
      <c r="C7" s="3"/>
      <c r="D7" s="3" t="s">
        <v>27</v>
      </c>
      <c r="E7" s="3" t="s">
        <v>27</v>
      </c>
      <c r="F7" s="3" t="s">
        <v>27</v>
      </c>
      <c r="G7" s="3"/>
      <c r="H7" s="3"/>
      <c r="I7" s="3"/>
      <c r="J7" s="3"/>
      <c r="K7" s="3"/>
      <c r="L7" s="3"/>
      <c r="M7" s="3"/>
      <c r="N7" s="3" t="s">
        <v>27</v>
      </c>
      <c r="O7" s="3" t="s">
        <v>27</v>
      </c>
      <c r="P7" s="3"/>
      <c r="Q7" s="14"/>
      <c r="R7" s="3" t="s">
        <v>27</v>
      </c>
      <c r="S7" s="3"/>
      <c r="T7" s="14"/>
      <c r="U7" s="3"/>
      <c r="V7" s="3"/>
      <c r="W7" s="5" t="s">
        <v>27</v>
      </c>
      <c r="X7" s="3"/>
      <c r="Y7" s="3" t="s">
        <v>27</v>
      </c>
      <c r="Z7" s="3"/>
      <c r="AA7" s="3"/>
      <c r="AB7" s="3" t="s">
        <v>27</v>
      </c>
      <c r="AC7" s="3"/>
      <c r="AD7" s="3" t="s">
        <v>27</v>
      </c>
      <c r="AE7" s="3" t="s">
        <v>27</v>
      </c>
      <c r="AF7" s="3" t="s">
        <v>27</v>
      </c>
      <c r="AG7" s="14"/>
      <c r="AH7" s="3" t="s">
        <v>27</v>
      </c>
    </row>
    <row r="8" spans="1:34" x14ac:dyDescent="0.4">
      <c r="A8" s="2"/>
      <c r="B8" s="3" t="s">
        <v>27</v>
      </c>
      <c r="C8" s="3"/>
      <c r="D8" s="3" t="s">
        <v>27</v>
      </c>
      <c r="E8" s="3" t="s">
        <v>27</v>
      </c>
      <c r="F8" s="3" t="s">
        <v>27</v>
      </c>
      <c r="G8" s="3"/>
      <c r="H8" s="3"/>
      <c r="I8" s="3"/>
      <c r="J8" s="3"/>
      <c r="K8" s="3"/>
      <c r="L8" s="3"/>
      <c r="M8" s="3"/>
      <c r="N8" s="3" t="s">
        <v>27</v>
      </c>
      <c r="O8" s="3" t="s">
        <v>27</v>
      </c>
      <c r="P8" s="3"/>
      <c r="Q8" s="14"/>
      <c r="R8" s="3" t="s">
        <v>27</v>
      </c>
      <c r="S8" s="3"/>
      <c r="T8" s="14"/>
      <c r="U8" s="3"/>
      <c r="V8" s="3"/>
      <c r="W8" s="5" t="s">
        <v>27</v>
      </c>
      <c r="X8" s="3"/>
      <c r="Y8" s="3" t="s">
        <v>27</v>
      </c>
      <c r="Z8" s="3"/>
      <c r="AA8" s="3"/>
      <c r="AB8" s="3" t="s">
        <v>27</v>
      </c>
      <c r="AC8" s="3"/>
      <c r="AD8" s="3" t="s">
        <v>27</v>
      </c>
      <c r="AE8" s="3" t="s">
        <v>27</v>
      </c>
      <c r="AF8" s="3" t="s">
        <v>27</v>
      </c>
      <c r="AG8" s="14"/>
      <c r="AH8" s="3" t="s">
        <v>27</v>
      </c>
    </row>
    <row r="9" spans="1:34" x14ac:dyDescent="0.4">
      <c r="A9" s="2"/>
      <c r="B9" s="3" t="s">
        <v>27</v>
      </c>
      <c r="C9" s="3"/>
      <c r="D9" s="3" t="s">
        <v>27</v>
      </c>
      <c r="E9" s="3" t="s">
        <v>27</v>
      </c>
      <c r="F9" s="3" t="s">
        <v>27</v>
      </c>
      <c r="G9" s="3"/>
      <c r="H9" s="3"/>
      <c r="I9" s="3"/>
      <c r="J9" s="3"/>
      <c r="K9" s="3"/>
      <c r="L9" s="3"/>
      <c r="M9" s="3"/>
      <c r="N9" s="3" t="s">
        <v>27</v>
      </c>
      <c r="O9" s="3" t="s">
        <v>27</v>
      </c>
      <c r="P9" s="3"/>
      <c r="Q9" s="14"/>
      <c r="R9" s="3" t="s">
        <v>27</v>
      </c>
      <c r="S9" s="3"/>
      <c r="T9" s="14"/>
      <c r="U9" s="3"/>
      <c r="V9" s="3"/>
      <c r="W9" s="5" t="s">
        <v>27</v>
      </c>
      <c r="X9" s="3"/>
      <c r="Y9" s="3" t="s">
        <v>27</v>
      </c>
      <c r="Z9" s="3"/>
      <c r="AA9" s="3"/>
      <c r="AB9" s="3" t="s">
        <v>27</v>
      </c>
      <c r="AC9" s="3"/>
      <c r="AD9" s="3" t="s">
        <v>27</v>
      </c>
      <c r="AE9" s="3" t="s">
        <v>27</v>
      </c>
      <c r="AF9" s="3" t="s">
        <v>27</v>
      </c>
      <c r="AG9" s="14"/>
      <c r="AH9" s="3" t="s">
        <v>27</v>
      </c>
    </row>
    <row r="10" spans="1:34" x14ac:dyDescent="0.4">
      <c r="W10" s="5" t="s">
        <v>27</v>
      </c>
    </row>
  </sheetData>
  <dataConsolidate/>
  <mergeCells count="1">
    <mergeCell ref="K1:L1"/>
  </mergeCells>
  <phoneticPr fontId="1" type="noConversion"/>
  <dataValidations count="14">
    <dataValidation allowBlank="1" showErrorMessage="1" sqref="AH3:AH9" type="list" xr:uid="{FB3C13ED-35E9-4D7F-94E6-291F0F88D4D7}">
      <formula1>"--请选择--,正常,停用,下线,试运行"</formula1>
    </dataValidation>
    <dataValidation allowBlank="1" showErrorMessage="1" sqref="AF3:AF9" type="list" xr:uid="{7A664108-F576-4DAA-B931-974F57ADFDF3}">
      <formula1>"--请选择--,B/S,C/S"</formula1>
    </dataValidation>
    <dataValidation allowBlank="1" showErrorMessage="1" sqref="AE3:AE9" type="list" xr:uid="{C18CAC6B-4E8C-44E2-AAE8-46D9BF89C242}">
      <formula1>"--请选择--,10000人以下,10001-100000人,100001-1000000人,1000001人及以上"</formula1>
    </dataValidation>
    <dataValidation allowBlank="1" showErrorMessage="1" sqref="AD3:AD9" type="list" xr:uid="{AA60341B-B205-4B4A-A4EA-F41FDF226DD2}">
      <formula1>"--请选择--,个人用户服务,组织机构服务,支持其他平台运行,其他"</formula1>
    </dataValidation>
    <dataValidation allowBlank="1" showErrorMessage="1" sqref="AB3:AB9" type="list" xr:uid="{4983DA9E-C59A-4701-AFF3-10B7AEE9E913}">
      <formula1>合同文件选项</formula1>
    </dataValidation>
    <dataValidation allowBlank="1" showErrorMessage="1" sqref="R3:R9" type="list" xr:uid="{2B1BA9C4-BEBA-4E67-AC91-813B2F795521}">
      <formula1>"--请选择--,未备案,已备案,非网站系统"</formula1>
    </dataValidation>
    <dataValidation allowBlank="1" showErrorMessage="1" sqref="O3:O9" type="list" xr:uid="{15CC8E17-EAE8-46F1-B7BA-F5E7D3118CB8}">
      <formula1>"--请选择--,未定级,一级,二级,三级,四级,五级"</formula1>
    </dataValidation>
    <dataValidation allowBlank="1" showErrorMessage="1" sqref="F3:F9 N3:N9" type="list" xr:uid="{01A6D87C-0C90-4E38-BC69-B6155D6CF028}">
      <formula1>"--请选择--,是,否"</formula1>
    </dataValidation>
    <dataValidation allowBlank="1" showErrorMessage="1" sqref="E3:E9" type="list" xr:uid="{A3233FF3-DC45-4AF3-9D37-8DBA81E9FDB3}">
      <formula1>"--请选择--,非常重要,重要,一般"</formula1>
    </dataValidation>
    <dataValidation allowBlank="1" showErrorMessage="1" sqref="C3:C9" xr:uid="{2389C37F-4B88-4E3E-BB87-65EC384B8DD0}"/>
    <dataValidation allowBlank="1" showErrorMessage="1" sqref="Y3:Y9" type="list" xr:uid="{4FBA90F7-A860-4E40-BFBC-F1D17FA2CD0C}">
      <formula1>关键业务选项</formula1>
    </dataValidation>
    <dataValidation allowBlank="1" showErrorMessage="1" sqref="B3:B9" type="list" xr:uid="{6D47DA0C-54D1-4C17-ABAB-D7B69A5B3706}">
      <formula1>单位选项</formula1>
    </dataValidation>
    <dataValidation allowBlank="1" showErrorMessage="1" sqref="D3:D9" type="list" xr:uid="{FC4F05AB-D930-4E3E-9571-033D58D07E61}">
      <formula1>"--请选择--,公共服务系统,业务信息系统,办公管理系统,网站,其他"</formula1>
    </dataValidation>
    <dataValidation allowBlank="1" showErrorMessage="1" sqref="W3:W10" type="list" xr:uid="{B7F2BF83-1EE9-4156-9265-DE2142C4792A}">
      <formula1>行业选项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478C-DD1E-4B19-BD85-2445154DB935}">
  <dimension ref="A1:AM9"/>
  <sheetViews>
    <sheetView workbookViewId="0">
      <selection activeCell="AA3" sqref="AA3"/>
    </sheetView>
  </sheetViews>
  <sheetFormatPr defaultRowHeight="13.9" x14ac:dyDescent="0.4"/>
  <cols>
    <col min="1" max="1" customWidth="true" width="17.59765625" collapsed="false"/>
    <col min="2" max="2" customWidth="true" width="21.53125" collapsed="false"/>
    <col min="3" max="3" customWidth="true" width="15.19921875" collapsed="false"/>
    <col min="4" max="4" customWidth="true" width="13.33203125" collapsed="false"/>
    <col min="5" max="5" customWidth="true" width="20.33203125" collapsed="false"/>
    <col min="6" max="6" customWidth="true" width="22.796875" collapsed="false"/>
    <col min="7" max="7" customWidth="true" width="12.796875" collapsed="false"/>
    <col min="8" max="8" customWidth="true" width="15.73046875" collapsed="false"/>
    <col min="9" max="9" customWidth="true" width="17.9296875" collapsed="false"/>
    <col min="10" max="10" customWidth="true" width="12.46484375" collapsed="false"/>
    <col min="11" max="11" customWidth="true" width="13.06640625" collapsed="false"/>
    <col min="12" max="12" customWidth="true" width="15.53125" collapsed="false"/>
    <col min="13" max="13" customWidth="true" width="12.86328125" collapsed="false"/>
    <col min="14" max="14" customWidth="true" width="15.265625" collapsed="false"/>
    <col min="15" max="16" customWidth="true" width="11.796875" collapsed="false"/>
    <col min="17" max="17" customWidth="true" width="16.46484375" collapsed="false"/>
    <col min="28" max="28" customWidth="true" width="17.9296875" collapsed="false"/>
    <col min="29" max="29" customWidth="true" width="14.796875" collapsed="false"/>
    <col min="30" max="30" customWidth="true" width="12.3984375" collapsed="false"/>
    <col min="31" max="31" customWidth="true" width="14.6640625" collapsed="false"/>
    <col min="36" max="36" customWidth="true" width="12.06640625" collapsed="false"/>
    <col min="38" max="38" customWidth="true" width="11.0" collapsed="false"/>
  </cols>
  <sheetData>
    <row customFormat="1" customHeight="1" ht="143.65" r="1" s="18" spans="1:38" x14ac:dyDescent="0.4">
      <c r="A1" s="13" t="s">
        <v>62</v>
      </c>
      <c r="B1" s="13" t="s">
        <v>72</v>
      </c>
      <c r="C1" s="13" t="s">
        <v>64</v>
      </c>
      <c r="D1" s="13" t="s">
        <v>142</v>
      </c>
      <c r="E1" s="13" t="s">
        <v>229</v>
      </c>
      <c r="F1" s="13" t="s">
        <v>594</v>
      </c>
      <c r="G1" s="13" t="s">
        <v>64</v>
      </c>
      <c r="H1" s="13" t="s">
        <v>142</v>
      </c>
      <c r="I1" s="13" t="s">
        <v>233</v>
      </c>
      <c r="J1" s="13" t="s">
        <v>142</v>
      </c>
      <c r="K1" s="13" t="s">
        <v>142</v>
      </c>
      <c r="L1" s="13" t="s">
        <v>142</v>
      </c>
      <c r="M1" s="13"/>
      <c r="N1" s="13"/>
      <c r="O1" s="13" t="s">
        <v>142</v>
      </c>
      <c r="P1" s="13" t="s">
        <v>142</v>
      </c>
      <c r="Q1" s="13" t="s">
        <v>142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 t="s">
        <v>234</v>
      </c>
      <c r="AC1" s="13"/>
      <c r="AD1" s="13"/>
      <c r="AE1" s="13"/>
      <c r="AF1" s="13"/>
      <c r="AG1" s="13"/>
      <c r="AH1" s="13"/>
      <c r="AI1" s="13"/>
      <c r="AJ1" s="13" t="s">
        <v>234</v>
      </c>
      <c r="AK1" s="13"/>
      <c r="AL1" s="13" t="s">
        <v>142</v>
      </c>
    </row>
    <row ht="38.25" r="2" spans="1:38" x14ac:dyDescent="0.4">
      <c r="A2" s="25" t="s">
        <v>60</v>
      </c>
      <c r="B2" s="30" t="s">
        <v>28</v>
      </c>
      <c r="C2" s="30" t="s">
        <v>29</v>
      </c>
      <c r="D2" s="30" t="s">
        <v>30</v>
      </c>
      <c r="E2" s="30" t="s">
        <v>31</v>
      </c>
      <c r="F2" s="25" t="s">
        <v>71</v>
      </c>
      <c r="G2" s="30" t="s">
        <v>32</v>
      </c>
      <c r="H2" s="30" t="s">
        <v>33</v>
      </c>
      <c r="I2" s="30" t="s">
        <v>34</v>
      </c>
      <c r="J2" s="30" t="s">
        <v>2</v>
      </c>
      <c r="K2" s="30" t="s">
        <v>35</v>
      </c>
      <c r="L2" s="30" t="s">
        <v>36</v>
      </c>
      <c r="M2" s="25" t="s">
        <v>228</v>
      </c>
      <c r="N2" s="25" t="s">
        <v>37</v>
      </c>
      <c r="O2" s="30" t="s">
        <v>38</v>
      </c>
      <c r="P2" s="30" t="s">
        <v>39</v>
      </c>
      <c r="Q2" s="30" t="s">
        <v>8</v>
      </c>
      <c r="R2" s="25" t="s">
        <v>40</v>
      </c>
      <c r="S2" s="25" t="s">
        <v>41</v>
      </c>
      <c r="T2" s="25" t="s">
        <v>42</v>
      </c>
      <c r="U2" s="25" t="s">
        <v>43</v>
      </c>
      <c r="V2" s="25" t="s">
        <v>44</v>
      </c>
      <c r="W2" s="25" t="s">
        <v>45</v>
      </c>
      <c r="X2" s="25" t="s">
        <v>46</v>
      </c>
      <c r="Y2" s="25" t="s">
        <v>47</v>
      </c>
      <c r="Z2" s="25" t="s">
        <v>48</v>
      </c>
      <c r="AA2" s="25" t="s">
        <v>49</v>
      </c>
      <c r="AB2" s="25" t="s">
        <v>50</v>
      </c>
      <c r="AC2" s="25" t="s">
        <v>51</v>
      </c>
      <c r="AD2" s="25" t="s">
        <v>227</v>
      </c>
      <c r="AE2" s="25" t="s">
        <v>53</v>
      </c>
      <c r="AF2" s="25" t="s">
        <v>54</v>
      </c>
      <c r="AG2" s="25" t="s">
        <v>55</v>
      </c>
      <c r="AH2" s="25" t="s">
        <v>56</v>
      </c>
      <c r="AI2" s="25" t="s">
        <v>57</v>
      </c>
      <c r="AJ2" s="25" t="s">
        <v>25</v>
      </c>
      <c r="AK2" s="25" t="s">
        <v>58</v>
      </c>
      <c r="AL2" s="30" t="s">
        <v>26</v>
      </c>
    </row>
    <row customHeight="1" ht="19.149999999999999" r="3" spans="1:38" x14ac:dyDescent="0.4">
      <c r="A3" s="6"/>
      <c r="B3" s="3" t="s">
        <v>27</v>
      </c>
      <c r="C3" s="5"/>
      <c r="D3" s="5" t="s">
        <v>27</v>
      </c>
      <c r="E3" s="5"/>
      <c r="F3" s="5" t="s">
        <v>27</v>
      </c>
      <c r="G3" s="5"/>
      <c r="H3" s="5"/>
      <c r="I3" s="15"/>
      <c r="J3" s="3" t="s">
        <v>27</v>
      </c>
      <c r="K3" s="3" t="s">
        <v>27</v>
      </c>
      <c r="L3" s="3" t="s">
        <v>27</v>
      </c>
      <c r="M3" s="5" t="s">
        <v>27</v>
      </c>
      <c r="N3" s="5" t="s">
        <v>27</v>
      </c>
      <c r="O3" s="5" t="s">
        <v>27</v>
      </c>
      <c r="P3" s="5"/>
      <c r="Q3" s="3" t="s">
        <v>27</v>
      </c>
      <c r="R3" s="5"/>
      <c r="S3" s="5"/>
      <c r="T3" s="5"/>
      <c r="U3" s="5"/>
      <c r="V3" s="5"/>
      <c r="W3" s="5"/>
      <c r="X3" s="5"/>
      <c r="Y3" s="5"/>
      <c r="Z3" s="5"/>
      <c r="AA3" s="5"/>
      <c r="AB3" s="7"/>
      <c r="AC3" s="3" t="s">
        <v>27</v>
      </c>
      <c r="AD3" s="5" t="s">
        <v>27</v>
      </c>
      <c r="AE3" s="3" t="s">
        <v>27</v>
      </c>
      <c r="AF3" s="7"/>
      <c r="AG3" s="5"/>
      <c r="AH3" s="5"/>
      <c r="AI3" s="5"/>
      <c r="AJ3" s="7"/>
      <c r="AK3" s="5"/>
      <c r="AL3" s="3" t="s">
        <v>27</v>
      </c>
    </row>
    <row customHeight="1" ht="19.149999999999999" r="4" spans="1:38" x14ac:dyDescent="0.4">
      <c r="A4" s="6"/>
      <c r="B4" s="3" t="s">
        <v>27</v>
      </c>
      <c r="C4" s="5"/>
      <c r="D4" s="5" t="s">
        <v>27</v>
      </c>
      <c r="E4" s="5"/>
      <c r="F4" s="5" t="s">
        <v>27</v>
      </c>
      <c r="G4" s="5"/>
      <c r="H4" s="5"/>
      <c r="I4" s="15"/>
      <c r="J4" s="3" t="s">
        <v>27</v>
      </c>
      <c r="K4" s="3" t="s">
        <v>27</v>
      </c>
      <c r="L4" s="3" t="s">
        <v>27</v>
      </c>
      <c r="M4" s="5" t="s">
        <v>27</v>
      </c>
      <c r="N4" s="5" t="s">
        <v>27</v>
      </c>
      <c r="O4" s="5" t="s">
        <v>27</v>
      </c>
      <c r="P4" s="5"/>
      <c r="Q4" s="3" t="s">
        <v>27</v>
      </c>
      <c r="R4" s="5"/>
      <c r="S4" s="5"/>
      <c r="T4" s="5"/>
      <c r="U4" s="5"/>
      <c r="V4" s="5"/>
      <c r="W4" s="5"/>
      <c r="X4" s="5"/>
      <c r="Y4" s="5"/>
      <c r="Z4" s="5"/>
      <c r="AA4" s="5"/>
      <c r="AB4" s="7"/>
      <c r="AC4" s="3" t="s">
        <v>27</v>
      </c>
      <c r="AD4" s="5" t="s">
        <v>27</v>
      </c>
      <c r="AE4" s="3" t="s">
        <v>27</v>
      </c>
      <c r="AF4" s="7"/>
      <c r="AG4" s="5"/>
      <c r="AH4" s="5"/>
      <c r="AI4" s="5"/>
      <c r="AJ4" s="7"/>
      <c r="AK4" s="5"/>
      <c r="AL4" s="3" t="s">
        <v>27</v>
      </c>
    </row>
    <row customHeight="1" ht="17.649999999999999" r="5" spans="1:38" x14ac:dyDescent="0.4">
      <c r="A5" s="6"/>
      <c r="B5" s="3" t="s">
        <v>27</v>
      </c>
      <c r="C5" s="5"/>
      <c r="D5" s="5" t="s">
        <v>27</v>
      </c>
      <c r="E5" s="5"/>
      <c r="F5" s="5" t="s">
        <v>27</v>
      </c>
      <c r="G5" s="5"/>
      <c r="H5" s="5"/>
      <c r="I5" s="15"/>
      <c r="J5" s="3" t="s">
        <v>27</v>
      </c>
      <c r="K5" s="3" t="s">
        <v>27</v>
      </c>
      <c r="L5" s="3" t="s">
        <v>27</v>
      </c>
      <c r="M5" s="5" t="s">
        <v>27</v>
      </c>
      <c r="N5" s="5" t="s">
        <v>27</v>
      </c>
      <c r="O5" s="5" t="s">
        <v>27</v>
      </c>
      <c r="P5" s="5"/>
      <c r="Q5" s="3" t="s">
        <v>27</v>
      </c>
      <c r="R5" s="5"/>
      <c r="S5" s="5"/>
      <c r="T5" s="5"/>
      <c r="U5" s="5"/>
      <c r="V5" s="5"/>
      <c r="W5" s="5"/>
      <c r="X5" s="5"/>
      <c r="Y5" s="5"/>
      <c r="Z5" s="5"/>
      <c r="AA5" s="5"/>
      <c r="AB5" s="7"/>
      <c r="AC5" s="3" t="s">
        <v>27</v>
      </c>
      <c r="AD5" s="5" t="s">
        <v>27</v>
      </c>
      <c r="AE5" s="3" t="s">
        <v>27</v>
      </c>
      <c r="AF5" s="7"/>
      <c r="AG5" s="5"/>
      <c r="AH5" s="5"/>
      <c r="AI5" s="5"/>
      <c r="AJ5" s="7"/>
      <c r="AK5" s="5"/>
      <c r="AL5" s="3" t="s">
        <v>27</v>
      </c>
    </row>
    <row customHeight="1" ht="15.4" r="6" spans="1:38" x14ac:dyDescent="0.4">
      <c r="A6" s="6"/>
      <c r="B6" s="3" t="s">
        <v>27</v>
      </c>
      <c r="C6" s="5"/>
      <c r="D6" s="5" t="s">
        <v>27</v>
      </c>
      <c r="E6" s="5"/>
      <c r="F6" s="5" t="s">
        <v>27</v>
      </c>
      <c r="G6" s="5"/>
      <c r="H6" s="5"/>
      <c r="I6" s="15"/>
      <c r="J6" s="3" t="s">
        <v>27</v>
      </c>
      <c r="K6" s="3" t="s">
        <v>27</v>
      </c>
      <c r="L6" s="3" t="s">
        <v>27</v>
      </c>
      <c r="M6" s="5" t="s">
        <v>27</v>
      </c>
      <c r="N6" s="5" t="s">
        <v>27</v>
      </c>
      <c r="O6" s="5" t="s">
        <v>27</v>
      </c>
      <c r="P6" s="5"/>
      <c r="Q6" s="3" t="s">
        <v>27</v>
      </c>
      <c r="R6" s="5"/>
      <c r="S6" s="5"/>
      <c r="T6" s="5"/>
      <c r="U6" s="5"/>
      <c r="V6" s="5"/>
      <c r="W6" s="5"/>
      <c r="X6" s="5"/>
      <c r="Y6" s="5"/>
      <c r="Z6" s="5"/>
      <c r="AA6" s="5"/>
      <c r="AB6" s="7"/>
      <c r="AC6" s="3" t="s">
        <v>27</v>
      </c>
      <c r="AD6" s="5" t="s">
        <v>27</v>
      </c>
      <c r="AE6" s="3" t="s">
        <v>27</v>
      </c>
      <c r="AF6" s="7"/>
      <c r="AG6" s="5"/>
      <c r="AH6" s="5"/>
      <c r="AI6" s="5"/>
      <c r="AJ6" s="7"/>
      <c r="AK6" s="5"/>
      <c r="AL6" s="3" t="s">
        <v>27</v>
      </c>
    </row>
    <row customHeight="1" ht="15.4" r="7" spans="1:38" x14ac:dyDescent="0.4">
      <c r="A7" s="6"/>
      <c r="B7" s="3" t="s">
        <v>27</v>
      </c>
      <c r="C7" s="5"/>
      <c r="D7" s="5" t="s">
        <v>27</v>
      </c>
      <c r="E7" s="5"/>
      <c r="F7" s="5" t="s">
        <v>27</v>
      </c>
      <c r="G7" s="5"/>
      <c r="H7" s="5"/>
      <c r="I7" s="15"/>
      <c r="J7" s="3" t="s">
        <v>27</v>
      </c>
      <c r="K7" s="3" t="s">
        <v>27</v>
      </c>
      <c r="L7" s="3" t="s">
        <v>27</v>
      </c>
      <c r="M7" s="5" t="s">
        <v>27</v>
      </c>
      <c r="N7" s="5" t="s">
        <v>27</v>
      </c>
      <c r="O7" s="5" t="s">
        <v>27</v>
      </c>
      <c r="P7" s="5"/>
      <c r="Q7" s="3" t="s">
        <v>27</v>
      </c>
      <c r="R7" s="5"/>
      <c r="S7" s="5"/>
      <c r="T7" s="5"/>
      <c r="U7" s="5"/>
      <c r="V7" s="5"/>
      <c r="W7" s="5"/>
      <c r="X7" s="5"/>
      <c r="Y7" s="5"/>
      <c r="Z7" s="5"/>
      <c r="AA7" s="5"/>
      <c r="AB7" s="7"/>
      <c r="AC7" s="3" t="s">
        <v>27</v>
      </c>
      <c r="AD7" s="5" t="s">
        <v>27</v>
      </c>
      <c r="AE7" s="3" t="s">
        <v>27</v>
      </c>
      <c r="AF7" s="7"/>
      <c r="AG7" s="5"/>
      <c r="AH7" s="5"/>
      <c r="AI7" s="5"/>
      <c r="AJ7" s="7"/>
      <c r="AK7" s="5"/>
      <c r="AL7" s="3" t="s">
        <v>27</v>
      </c>
    </row>
    <row customHeight="1" ht="13.5" r="8" spans="1:38" x14ac:dyDescent="0.4">
      <c r="A8" s="6"/>
      <c r="B8" s="3" t="s">
        <v>27</v>
      </c>
      <c r="C8" s="5"/>
      <c r="D8" s="5" t="s">
        <v>27</v>
      </c>
      <c r="E8" s="5"/>
      <c r="F8" s="5" t="s">
        <v>27</v>
      </c>
      <c r="G8" s="5"/>
      <c r="H8" s="5"/>
      <c r="I8" s="15"/>
      <c r="J8" s="3" t="s">
        <v>27</v>
      </c>
      <c r="K8" s="3" t="s">
        <v>27</v>
      </c>
      <c r="L8" s="3" t="s">
        <v>27</v>
      </c>
      <c r="M8" s="5" t="s">
        <v>27</v>
      </c>
      <c r="N8" s="5" t="s">
        <v>27</v>
      </c>
      <c r="O8" s="5" t="s">
        <v>27</v>
      </c>
      <c r="P8" s="5"/>
      <c r="Q8" s="3" t="s">
        <v>27</v>
      </c>
      <c r="R8" s="5"/>
      <c r="S8" s="5"/>
      <c r="T8" s="5"/>
      <c r="U8" s="5"/>
      <c r="V8" s="5"/>
      <c r="W8" s="5"/>
      <c r="X8" s="5"/>
      <c r="Y8" s="5"/>
      <c r="Z8" s="5"/>
      <c r="AA8" s="5"/>
      <c r="AB8" s="7"/>
      <c r="AC8" s="3" t="s">
        <v>27</v>
      </c>
      <c r="AD8" s="5" t="s">
        <v>27</v>
      </c>
      <c r="AE8" s="3" t="s">
        <v>27</v>
      </c>
      <c r="AF8" s="7"/>
      <c r="AG8" s="5"/>
      <c r="AH8" s="5"/>
      <c r="AI8" s="5"/>
      <c r="AJ8" s="7"/>
      <c r="AK8" s="5"/>
      <c r="AL8" s="3" t="s">
        <v>27</v>
      </c>
    </row>
    <row customHeight="1" ht="16.149999999999999" r="9" spans="1:38" x14ac:dyDescent="0.4">
      <c r="A9" s="6"/>
      <c r="B9" s="3" t="s">
        <v>27</v>
      </c>
      <c r="C9" s="5"/>
      <c r="D9" s="5" t="s">
        <v>27</v>
      </c>
      <c r="E9" s="5"/>
      <c r="F9" s="5" t="s">
        <v>27</v>
      </c>
      <c r="G9" s="5"/>
      <c r="H9" s="5"/>
      <c r="I9" s="15"/>
      <c r="J9" s="3" t="s">
        <v>27</v>
      </c>
      <c r="K9" s="3" t="s">
        <v>27</v>
      </c>
      <c r="L9" s="3" t="s">
        <v>27</v>
      </c>
      <c r="M9" s="5" t="s">
        <v>27</v>
      </c>
      <c r="N9" s="5" t="s">
        <v>27</v>
      </c>
      <c r="O9" s="5" t="s">
        <v>27</v>
      </c>
      <c r="P9" s="5"/>
      <c r="Q9" s="3" t="s">
        <v>27</v>
      </c>
      <c r="R9" s="5"/>
      <c r="S9" s="5"/>
      <c r="T9" s="5"/>
      <c r="U9" s="5"/>
      <c r="V9" s="5"/>
      <c r="W9" s="5"/>
      <c r="X9" s="5"/>
      <c r="Y9" s="5"/>
      <c r="Z9" s="5"/>
      <c r="AA9" s="5"/>
      <c r="AB9" s="7"/>
      <c r="AC9" s="3" t="s">
        <v>27</v>
      </c>
      <c r="AD9" s="5" t="s">
        <v>27</v>
      </c>
      <c r="AE9" s="3" t="s">
        <v>27</v>
      </c>
      <c r="AF9" s="7"/>
      <c r="AG9" s="5"/>
      <c r="AH9" s="5"/>
      <c r="AI9" s="5"/>
      <c r="AJ9" s="7"/>
      <c r="AK9" s="5"/>
      <c r="AL9" s="3" t="s">
        <v>27</v>
      </c>
    </row>
  </sheetData>
  <phoneticPr fontId="1" type="noConversion"/>
  <dataValidations count="13">
    <dataValidation allowBlank="1" showErrorMessage="1" showInputMessage="1" sqref="F3:F9" type="list" xr:uid="{B03CE764-9382-4370-8B1B-FCFAE425866E}">
      <formula1>系统选项</formula1>
    </dataValidation>
    <dataValidation allowBlank="1" showErrorMessage="1" sqref="B3:B9" type="list" xr:uid="{73D7A367-A2D9-4AA5-A4AD-BBA715D0A57E}">
      <formula1>单位选项</formula1>
    </dataValidation>
    <dataValidation allowBlank="1" showErrorMessage="1" showInputMessage="1" sqref="D3:D9" type="list" xr:uid="{946371A7-0167-4C65-960B-E51034A89E92}">
      <formula1>设备类型</formula1>
    </dataValidation>
    <dataValidation allowBlank="1" showErrorMessage="1" sqref="J3:J9" type="list" xr:uid="{AB1A0116-A431-44F4-A9EB-B738629E94C1}">
      <formula1>"--请选择--,非常重要,重要,一般"</formula1>
    </dataValidation>
    <dataValidation allowBlank="1" showErrorMessage="1" sqref="L3:L9" type="list" xr:uid="{CB825067-88EA-4A3A-83C8-A4FDA6E98AD2}">
      <formula1>"--请选择--,国产化,非国产化"</formula1>
    </dataValidation>
    <dataValidation allowBlank="1" showErrorMessage="1" sqref="K3:K9" type="list" xr:uid="{0CF26845-B879-4E52-9935-C9DF1DB7CFC0}">
      <formula1>"--请选择--,办公网区,生产网区,DMZ区,互联网区,政务外网,政务内网,其他"</formula1>
    </dataValidation>
    <dataValidation allowBlank="1" showErrorMessage="1" showInputMessage="1" sqref="M3:M9" type="list" xr:uid="{3C229DD9-28CC-431D-8548-30D7C6B50076}">
      <formula1>所属机房</formula1>
    </dataValidation>
    <dataValidation allowBlank="1" showErrorMessage="1" showInputMessage="1" sqref="N3:N9" type="list" xr:uid="{AB36994F-93BF-4666-AAB0-E8D4319E70C6}">
      <formula1>所属云平台</formula1>
    </dataValidation>
    <dataValidation allowBlank="1" showErrorMessage="1" showInputMessage="1" sqref="O3:O9" type="list" xr:uid="{D331D62A-F704-4794-ACB6-212D0BEB6656}">
      <formula1>操作系统</formula1>
    </dataValidation>
    <dataValidation allowBlank="1" showErrorMessage="1" sqref="AC3:AC9 Q3:Q9" type="list" xr:uid="{AB26BB1B-D4A1-4F85-8544-2721C5FB436C}">
      <formula1>"--请选择--,是,否"</formula1>
    </dataValidation>
    <dataValidation allowBlank="1" showErrorMessage="1" showInputMessage="1" sqref="AD3:AD9" type="list" xr:uid="{F1D05893-EA52-4BD8-8EA5-5C03C179FCE6}">
      <formula1>关联合同名称</formula1>
    </dataValidation>
    <dataValidation allowBlank="1" showErrorMessage="1" sqref="AE3:AE9" type="list" xr:uid="{E13ABFB1-E42D-4719-BDA3-545912866F05}">
      <formula1>"--请选择--,B/S,C/S"</formula1>
    </dataValidation>
    <dataValidation allowBlank="1" showErrorMessage="1" sqref="AL3:AL9" type="list" xr:uid="{4C1365DC-B276-4C97-8693-918C0479AD55}">
      <formula1>"--请选择--,退网,关闭,在线,下架,库存"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14777E7-D632-45AF-A1D1-DB56CC69FAD8}">
  <dimension ref="A1:V10"/>
  <sheetViews>
    <sheetView topLeftCell="H1" workbookViewId="0">
      <selection activeCell="Q1" sqref="Q1"/>
    </sheetView>
  </sheetViews>
  <sheetFormatPr defaultRowHeight="13.9" x14ac:dyDescent="0.4"/>
  <cols>
    <col min="2" max="2" customWidth="true" width="15.1328125" collapsed="false"/>
    <col min="5" max="5" customWidth="true" width="12.0" collapsed="false"/>
    <col min="6" max="6" customWidth="true" width="13.59765625" collapsed="false"/>
    <col min="8" max="8" customWidth="true" width="25.33203125" collapsed="false"/>
    <col min="9" max="9" customWidth="true" width="25.6640625" collapsed="false"/>
    <col min="10" max="10" customWidth="true" width="19.265625" collapsed="false"/>
    <col min="11" max="11" customWidth="true" width="14.06640625" collapsed="false"/>
    <col min="12" max="12" customWidth="true" width="20.19921875" collapsed="false"/>
    <col min="13" max="13" customWidth="true" width="12.1328125" collapsed="false"/>
    <col min="14" max="14" customWidth="true" width="11.33203125" collapsed="false"/>
    <col min="15" max="15" customWidth="true" width="11.9296875" collapsed="false"/>
    <col min="16" max="16" customWidth="true" width="11.265625" collapsed="false"/>
    <col min="17" max="17" customWidth="true" width="10.265625" collapsed="false"/>
    <col min="21" max="21" customWidth="true" width="11.0" collapsed="false"/>
  </cols>
  <sheetData>
    <row customHeight="1" ht="149.25" r="1" spans="1:21" x14ac:dyDescent="0.4">
      <c r="A1" s="13" t="s">
        <v>62</v>
      </c>
      <c r="B1" s="13" t="s">
        <v>225</v>
      </c>
      <c r="C1" s="13" t="s">
        <v>225</v>
      </c>
      <c r="D1" s="13" t="s">
        <v>225</v>
      </c>
      <c r="E1" s="13" t="s">
        <v>225</v>
      </c>
      <c r="F1" s="13" t="s">
        <v>225</v>
      </c>
      <c r="G1" s="13"/>
      <c r="H1" s="13" t="s">
        <v>592</v>
      </c>
      <c r="I1" s="13" t="s">
        <v>225</v>
      </c>
      <c r="J1" s="13"/>
      <c r="K1" s="13"/>
      <c r="L1" s="13"/>
      <c r="M1" s="13"/>
      <c r="N1" s="13"/>
      <c r="O1" s="13" t="s">
        <v>234</v>
      </c>
      <c r="P1" s="13" t="s">
        <v>234</v>
      </c>
      <c r="Q1" s="13" t="s">
        <v>234</v>
      </c>
      <c r="R1" s="13"/>
      <c r="S1" s="13"/>
      <c r="T1" s="13"/>
      <c r="U1" s="13" t="s">
        <v>225</v>
      </c>
    </row>
    <row ht="22.5" r="2" spans="1:21" x14ac:dyDescent="0.4">
      <c r="A2" s="19" t="s">
        <v>63</v>
      </c>
      <c r="B2" s="20" t="s">
        <v>236</v>
      </c>
      <c r="C2" s="20" t="s">
        <v>237</v>
      </c>
      <c r="D2" s="20" t="s">
        <v>238</v>
      </c>
      <c r="E2" s="20" t="s">
        <v>239</v>
      </c>
      <c r="F2" s="20" t="s">
        <v>246</v>
      </c>
      <c r="G2" s="19" t="s">
        <v>240</v>
      </c>
      <c r="H2" s="19" t="s">
        <v>241</v>
      </c>
      <c r="I2" s="20" t="s">
        <v>8</v>
      </c>
      <c r="J2" s="19" t="s">
        <v>242</v>
      </c>
      <c r="K2" s="19" t="s">
        <v>243</v>
      </c>
      <c r="L2" s="19" t="s">
        <v>244</v>
      </c>
      <c r="M2" s="19" t="s">
        <v>247</v>
      </c>
      <c r="N2" s="19" t="s">
        <v>52</v>
      </c>
      <c r="O2" s="19" t="s">
        <v>54</v>
      </c>
      <c r="P2" s="19" t="s">
        <v>248</v>
      </c>
      <c r="Q2" s="19" t="s">
        <v>245</v>
      </c>
      <c r="R2" s="19" t="s">
        <v>55</v>
      </c>
      <c r="S2" s="19" t="s">
        <v>56</v>
      </c>
      <c r="T2" s="19" t="s">
        <v>57</v>
      </c>
      <c r="U2" s="20" t="s">
        <v>249</v>
      </c>
    </row>
    <row customHeight="1" ht="15.75" r="3" spans="1:21" x14ac:dyDescent="0.4">
      <c r="A3" s="9"/>
      <c r="B3" s="9" t="s">
        <v>27</v>
      </c>
      <c r="C3" s="9"/>
      <c r="D3" s="9"/>
      <c r="E3" s="9" t="s">
        <v>27</v>
      </c>
      <c r="F3" s="3" t="s">
        <v>27</v>
      </c>
      <c r="G3" s="9"/>
      <c r="H3" s="9"/>
      <c r="I3" s="3" t="s">
        <v>27</v>
      </c>
      <c r="J3" s="5" t="s">
        <v>27</v>
      </c>
      <c r="K3" s="9"/>
      <c r="L3" s="9"/>
      <c r="M3" s="3" t="s">
        <v>27</v>
      </c>
      <c r="N3" s="5" t="s">
        <v>27</v>
      </c>
      <c r="O3" s="9"/>
      <c r="P3" s="9"/>
      <c r="Q3" s="9"/>
      <c r="R3" s="9"/>
      <c r="S3" s="9"/>
      <c r="T3" s="9"/>
      <c r="U3" s="3" t="s">
        <v>27</v>
      </c>
    </row>
    <row r="4" spans="1:21" x14ac:dyDescent="0.4">
      <c r="A4" s="9"/>
      <c r="B4" s="9" t="s">
        <v>27</v>
      </c>
      <c r="C4" s="9"/>
      <c r="D4" s="9"/>
      <c r="E4" s="9" t="s">
        <v>27</v>
      </c>
      <c r="F4" s="3" t="s">
        <v>27</v>
      </c>
      <c r="G4" s="9"/>
      <c r="H4" s="9"/>
      <c r="I4" s="3" t="s">
        <v>27</v>
      </c>
      <c r="J4" s="5" t="s">
        <v>27</v>
      </c>
      <c r="K4" s="9"/>
      <c r="L4" s="9"/>
      <c r="M4" s="3" t="s">
        <v>27</v>
      </c>
      <c r="N4" s="5" t="s">
        <v>27</v>
      </c>
      <c r="O4" s="9"/>
      <c r="P4" s="9"/>
      <c r="Q4" s="9"/>
      <c r="R4" s="9"/>
      <c r="S4" s="9"/>
      <c r="T4" s="9"/>
      <c r="U4" s="3" t="s">
        <v>27</v>
      </c>
    </row>
    <row r="5" spans="1:21" x14ac:dyDescent="0.4">
      <c r="A5" s="9"/>
      <c r="B5" s="9" t="s">
        <v>27</v>
      </c>
      <c r="C5" s="9"/>
      <c r="D5" s="9"/>
      <c r="E5" s="9" t="s">
        <v>27</v>
      </c>
      <c r="F5" s="3" t="s">
        <v>27</v>
      </c>
      <c r="G5" s="9"/>
      <c r="H5" s="9"/>
      <c r="I5" s="3" t="s">
        <v>27</v>
      </c>
      <c r="J5" s="5" t="s">
        <v>27</v>
      </c>
      <c r="K5" s="9"/>
      <c r="L5" s="9"/>
      <c r="M5" s="3" t="s">
        <v>27</v>
      </c>
      <c r="N5" s="5" t="s">
        <v>27</v>
      </c>
      <c r="O5" s="9"/>
      <c r="P5" s="9"/>
      <c r="Q5" s="9"/>
      <c r="R5" s="9"/>
      <c r="S5" s="9"/>
      <c r="T5" s="9"/>
      <c r="U5" s="3" t="s">
        <v>27</v>
      </c>
    </row>
    <row r="6" spans="1:21" x14ac:dyDescent="0.4">
      <c r="A6" s="9"/>
      <c r="B6" s="9" t="s">
        <v>27</v>
      </c>
      <c r="C6" s="9"/>
      <c r="D6" s="9"/>
      <c r="E6" s="9" t="s">
        <v>27</v>
      </c>
      <c r="F6" s="3" t="s">
        <v>27</v>
      </c>
      <c r="G6" s="9"/>
      <c r="H6" s="9"/>
      <c r="I6" s="3" t="s">
        <v>27</v>
      </c>
      <c r="J6" s="5" t="s">
        <v>27</v>
      </c>
      <c r="K6" s="9"/>
      <c r="L6" s="9"/>
      <c r="M6" s="3" t="s">
        <v>27</v>
      </c>
      <c r="N6" s="5" t="s">
        <v>27</v>
      </c>
      <c r="O6" s="9"/>
      <c r="P6" s="9"/>
      <c r="Q6" s="9"/>
      <c r="R6" s="9"/>
      <c r="S6" s="9"/>
      <c r="T6" s="9"/>
      <c r="U6" s="3" t="s">
        <v>27</v>
      </c>
    </row>
    <row customHeight="1" ht="15.75" r="7" spans="1:21" x14ac:dyDescent="0.4">
      <c r="A7" s="9"/>
      <c r="B7" s="9" t="s">
        <v>27</v>
      </c>
      <c r="C7" s="9"/>
      <c r="D7" s="9"/>
      <c r="E7" s="9" t="s">
        <v>27</v>
      </c>
      <c r="F7" s="3" t="s">
        <v>27</v>
      </c>
      <c r="G7" s="9"/>
      <c r="H7" s="9"/>
      <c r="I7" s="3" t="s">
        <v>27</v>
      </c>
      <c r="J7" s="5" t="s">
        <v>27</v>
      </c>
      <c r="K7" s="9"/>
      <c r="L7" s="9"/>
      <c r="M7" s="3" t="s">
        <v>27</v>
      </c>
      <c r="N7" s="5" t="s">
        <v>27</v>
      </c>
      <c r="O7" s="9"/>
      <c r="P7" s="9"/>
      <c r="Q7" s="9"/>
      <c r="R7" s="9"/>
      <c r="S7" s="9"/>
      <c r="T7" s="9"/>
      <c r="U7" s="3" t="s">
        <v>27</v>
      </c>
    </row>
    <row r="8" spans="1:21" x14ac:dyDescent="0.4">
      <c r="A8" s="9"/>
      <c r="B8" s="9" t="s">
        <v>27</v>
      </c>
      <c r="C8" s="9"/>
      <c r="D8" s="9"/>
      <c r="E8" s="9" t="s">
        <v>27</v>
      </c>
      <c r="F8" s="3" t="s">
        <v>27</v>
      </c>
      <c r="G8" s="9"/>
      <c r="H8" s="9"/>
      <c r="I8" s="3" t="s">
        <v>27</v>
      </c>
      <c r="J8" s="5" t="s">
        <v>27</v>
      </c>
      <c r="K8" s="9"/>
      <c r="L8" s="9"/>
      <c r="M8" s="3" t="s">
        <v>27</v>
      </c>
      <c r="N8" s="5" t="s">
        <v>27</v>
      </c>
      <c r="O8" s="9"/>
      <c r="P8" s="9"/>
      <c r="Q8" s="9"/>
      <c r="R8" s="9"/>
      <c r="S8" s="9"/>
      <c r="T8" s="9"/>
      <c r="U8" s="3" t="s">
        <v>27</v>
      </c>
    </row>
    <row r="9" spans="1:21" x14ac:dyDescent="0.4">
      <c r="A9" s="9"/>
      <c r="B9" s="9" t="s">
        <v>27</v>
      </c>
      <c r="C9" s="9"/>
      <c r="D9" s="9"/>
      <c r="E9" s="9" t="s">
        <v>27</v>
      </c>
      <c r="F9" s="3" t="s">
        <v>27</v>
      </c>
      <c r="G9" s="9"/>
      <c r="H9" s="9"/>
      <c r="I9" s="3" t="s">
        <v>27</v>
      </c>
      <c r="J9" s="5" t="s">
        <v>27</v>
      </c>
      <c r="K9" s="9"/>
      <c r="L9" s="9"/>
      <c r="M9" s="3" t="s">
        <v>27</v>
      </c>
      <c r="N9" s="5" t="s">
        <v>27</v>
      </c>
      <c r="O9" s="9"/>
      <c r="P9" s="9"/>
      <c r="Q9" s="9"/>
      <c r="R9" s="9"/>
      <c r="S9" s="9"/>
      <c r="T9" s="9"/>
      <c r="U9" s="3" t="s">
        <v>27</v>
      </c>
    </row>
    <row r="10" spans="1:21" x14ac:dyDescent="0.4">
      <c r="A10" s="9"/>
      <c r="B10" s="9" t="s">
        <v>27</v>
      </c>
      <c r="C10" s="9"/>
      <c r="D10" s="9"/>
      <c r="E10" s="9" t="s">
        <v>27</v>
      </c>
      <c r="F10" s="3" t="s">
        <v>27</v>
      </c>
      <c r="G10" s="9"/>
      <c r="H10" s="9"/>
      <c r="I10" s="3" t="s">
        <v>27</v>
      </c>
      <c r="J10" s="5" t="s">
        <v>27</v>
      </c>
      <c r="K10" s="9"/>
      <c r="L10" s="9"/>
      <c r="M10" s="3" t="s">
        <v>27</v>
      </c>
      <c r="N10" s="5" t="s">
        <v>27</v>
      </c>
      <c r="O10" s="9"/>
      <c r="P10" s="9"/>
      <c r="Q10" s="9"/>
      <c r="R10" s="9"/>
      <c r="S10" s="9"/>
      <c r="T10" s="9"/>
      <c r="U10" s="3" t="s">
        <v>27</v>
      </c>
    </row>
  </sheetData>
  <phoneticPr fontId="1" type="noConversion"/>
  <dataValidations count="8">
    <dataValidation allowBlank="1" showErrorMessage="1" sqref="B3:B10" type="list" xr:uid="{E43A76F8-42C0-446E-A2B3-90A5AFEA3D80}">
      <formula1>单位选项</formula1>
    </dataValidation>
    <dataValidation allowBlank="1" showErrorMessage="1" showInputMessage="1" sqref="E3:E10" type="list" xr:uid="{706C75F4-6477-4FE3-81F7-CD1C5A3189DC}">
      <formula1>软件分类</formula1>
    </dataValidation>
    <dataValidation allowBlank="1" showErrorMessage="1" sqref="F3:F10" type="list" xr:uid="{181CE9AC-6997-4350-9163-7BDC577EC567}">
      <formula1>"--请选择--,非常重要,重要,一般"</formula1>
    </dataValidation>
    <dataValidation allowBlank="1" showErrorMessage="1" sqref="I3:I10" type="list" xr:uid="{6296DB93-6750-4F0C-99B0-9A8463F59A93}">
      <formula1>"--请选择--,是,否"</formula1>
    </dataValidation>
    <dataValidation allowBlank="1" showErrorMessage="1" showInputMessage="1" sqref="J3:J10" type="list" xr:uid="{D33CF241-ED9E-4F4D-8454-187D940AF092}">
      <formula1>系统选项</formula1>
    </dataValidation>
    <dataValidation allowBlank="1" showErrorMessage="1" sqref="M3:M10" type="list" xr:uid="{08FDB3A9-BB8E-430E-8612-840390DBEA03}">
      <formula1>"--请选择--,国产,非国产化"</formula1>
    </dataValidation>
    <dataValidation allowBlank="1" showErrorMessage="1" showInputMessage="1" sqref="N3:N10" type="list" xr:uid="{D3C4BB36-77BC-472C-BD8E-B308FCB2CFB2}">
      <formula1>关联合同名称</formula1>
    </dataValidation>
    <dataValidation allowBlank="1" showErrorMessage="1" sqref="U3:U10" type="list" xr:uid="{BE657A43-0CBC-4CF1-8102-90B586246BA5}">
      <formula1>"--请选择--,正常,停用"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4BD8B8C1-E47E-4790-A1E6-603E35878AD5}">
  <dimension ref="A1:Q9"/>
  <sheetViews>
    <sheetView topLeftCell="C1" workbookViewId="0">
      <selection activeCell="O3" sqref="O3"/>
    </sheetView>
  </sheetViews>
  <sheetFormatPr defaultRowHeight="13.9" x14ac:dyDescent="0.4"/>
  <cols>
    <col min="2" max="2" customWidth="true" width="14.3984375" collapsed="false"/>
    <col min="3" max="3" customWidth="true" width="17.06640625" collapsed="false"/>
    <col min="4" max="4" customWidth="true" width="21.19921875" collapsed="false"/>
    <col min="5" max="5" customWidth="true" width="18.796875" collapsed="false"/>
    <col min="6" max="6" customWidth="true" width="19.59765625" collapsed="false"/>
    <col min="7" max="7" customWidth="true" width="17.53125" collapsed="false"/>
    <col min="10" max="10" customWidth="true" width="11.1328125" collapsed="false"/>
    <col min="12" max="12" customWidth="true" width="11.1328125" collapsed="false"/>
    <col min="13" max="13" customWidth="true" width="15.46484375" collapsed="false"/>
    <col min="14" max="14" customWidth="true" width="12.59765625" collapsed="false"/>
    <col min="16" max="16" customWidth="true" width="11.6640625" collapsed="false"/>
  </cols>
  <sheetData>
    <row customHeight="1" ht="79.150000000000006" r="1" spans="1:16" x14ac:dyDescent="0.4">
      <c r="A1" s="13" t="s">
        <v>62</v>
      </c>
      <c r="B1" s="13" t="s">
        <v>225</v>
      </c>
      <c r="C1" s="13" t="s">
        <v>225</v>
      </c>
      <c r="D1" s="13" t="s">
        <v>225</v>
      </c>
      <c r="E1" s="13" t="s">
        <v>142</v>
      </c>
      <c r="F1" s="13" t="s">
        <v>320</v>
      </c>
      <c r="G1" s="13" t="s">
        <v>317</v>
      </c>
      <c r="H1" s="13"/>
      <c r="I1" s="13"/>
      <c r="J1" s="13" t="s">
        <v>231</v>
      </c>
      <c r="K1" s="13" t="s">
        <v>319</v>
      </c>
      <c r="L1" s="13"/>
      <c r="M1" s="13"/>
      <c r="N1" s="13"/>
      <c r="O1" s="13"/>
      <c r="P1" s="13" t="s">
        <v>225</v>
      </c>
    </row>
    <row ht="22.5" r="2" spans="1:16" x14ac:dyDescent="0.4">
      <c r="A2" s="19" t="s">
        <v>235</v>
      </c>
      <c r="B2" s="20" t="s">
        <v>236</v>
      </c>
      <c r="C2" s="20" t="s">
        <v>307</v>
      </c>
      <c r="D2" s="20" t="s">
        <v>308</v>
      </c>
      <c r="E2" s="20" t="s">
        <v>309</v>
      </c>
      <c r="F2" s="20" t="s">
        <v>310</v>
      </c>
      <c r="G2" s="19" t="s">
        <v>311</v>
      </c>
      <c r="H2" s="19" t="s">
        <v>312</v>
      </c>
      <c r="I2" s="19" t="s">
        <v>313</v>
      </c>
      <c r="J2" s="19" t="s">
        <v>34</v>
      </c>
      <c r="K2" s="19" t="s">
        <v>314</v>
      </c>
      <c r="L2" s="19" t="s">
        <v>318</v>
      </c>
      <c r="M2" s="19" t="s">
        <v>315</v>
      </c>
      <c r="N2" s="19" t="s">
        <v>316</v>
      </c>
      <c r="O2" s="19" t="s">
        <v>58</v>
      </c>
      <c r="P2" s="20" t="s">
        <v>26</v>
      </c>
    </row>
    <row r="3" spans="1:16" x14ac:dyDescent="0.4">
      <c r="A3" s="9"/>
      <c r="B3" s="3" t="s">
        <v>27</v>
      </c>
      <c r="C3" s="9"/>
      <c r="D3" s="3" t="s">
        <v>27</v>
      </c>
      <c r="E3" s="9"/>
      <c r="F3" s="9"/>
      <c r="G3" s="5" t="s">
        <v>27</v>
      </c>
      <c r="H3" s="9"/>
      <c r="I3" s="9"/>
      <c r="J3" s="9"/>
      <c r="K3" s="9"/>
      <c r="L3" s="3" t="s">
        <v>27</v>
      </c>
      <c r="M3" s="3" t="s">
        <v>27</v>
      </c>
      <c r="N3" s="5" t="s">
        <v>27</v>
      </c>
      <c r="O3" s="9"/>
      <c r="P3" s="3" t="s">
        <v>27</v>
      </c>
    </row>
    <row r="4" spans="1:16" x14ac:dyDescent="0.4">
      <c r="A4" s="9"/>
      <c r="B4" s="3" t="s">
        <v>27</v>
      </c>
      <c r="C4" s="9"/>
      <c r="D4" s="3" t="s">
        <v>27</v>
      </c>
      <c r="E4" s="9"/>
      <c r="F4" s="9"/>
      <c r="G4" s="5" t="s">
        <v>27</v>
      </c>
      <c r="H4" s="9"/>
      <c r="I4" s="9"/>
      <c r="J4" s="9"/>
      <c r="K4" s="9"/>
      <c r="L4" s="3" t="s">
        <v>27</v>
      </c>
      <c r="M4" s="3" t="s">
        <v>27</v>
      </c>
      <c r="N4" s="5" t="s">
        <v>27</v>
      </c>
      <c r="O4" s="9"/>
      <c r="P4" s="3" t="s">
        <v>27</v>
      </c>
    </row>
    <row r="5" spans="1:16" x14ac:dyDescent="0.4">
      <c r="A5" s="9"/>
      <c r="B5" s="3" t="s">
        <v>27</v>
      </c>
      <c r="C5" s="9"/>
      <c r="D5" s="3" t="s">
        <v>27</v>
      </c>
      <c r="E5" s="9"/>
      <c r="F5" s="9"/>
      <c r="G5" s="5" t="s">
        <v>27</v>
      </c>
      <c r="H5" s="9"/>
      <c r="I5" s="9"/>
      <c r="J5" s="9"/>
      <c r="K5" s="9"/>
      <c r="L5" s="3" t="s">
        <v>27</v>
      </c>
      <c r="M5" s="3" t="s">
        <v>27</v>
      </c>
      <c r="N5" s="5" t="s">
        <v>27</v>
      </c>
      <c r="O5" s="9"/>
      <c r="P5" s="3" t="s">
        <v>27</v>
      </c>
    </row>
    <row r="6" spans="1:16" x14ac:dyDescent="0.4">
      <c r="A6" s="9"/>
      <c r="B6" s="3" t="s">
        <v>27</v>
      </c>
      <c r="C6" s="9"/>
      <c r="D6" s="3" t="s">
        <v>27</v>
      </c>
      <c r="E6" s="9"/>
      <c r="F6" s="9"/>
      <c r="G6" s="5" t="s">
        <v>27</v>
      </c>
      <c r="H6" s="9"/>
      <c r="I6" s="9"/>
      <c r="J6" s="9"/>
      <c r="K6" s="9"/>
      <c r="L6" s="3" t="s">
        <v>27</v>
      </c>
      <c r="M6" s="3" t="s">
        <v>27</v>
      </c>
      <c r="N6" s="5" t="s">
        <v>27</v>
      </c>
      <c r="O6" s="9"/>
      <c r="P6" s="3" t="s">
        <v>27</v>
      </c>
    </row>
    <row r="7" spans="1:16" x14ac:dyDescent="0.4">
      <c r="A7" s="9"/>
      <c r="B7" s="3" t="s">
        <v>27</v>
      </c>
      <c r="C7" s="9"/>
      <c r="D7" s="3" t="s">
        <v>27</v>
      </c>
      <c r="E7" s="9"/>
      <c r="F7" s="9"/>
      <c r="G7" s="5" t="s">
        <v>27</v>
      </c>
      <c r="H7" s="9"/>
      <c r="I7" s="9"/>
      <c r="J7" s="9"/>
      <c r="K7" s="9"/>
      <c r="L7" s="3" t="s">
        <v>27</v>
      </c>
      <c r="M7" s="3" t="s">
        <v>27</v>
      </c>
      <c r="N7" s="5" t="s">
        <v>27</v>
      </c>
      <c r="O7" s="9"/>
      <c r="P7" s="3" t="s">
        <v>27</v>
      </c>
    </row>
    <row customHeight="1" ht="19.5" r="8" spans="1:16" x14ac:dyDescent="0.4">
      <c r="A8" s="9"/>
      <c r="B8" s="3" t="s">
        <v>27</v>
      </c>
      <c r="C8" s="9"/>
      <c r="D8" s="3" t="s">
        <v>27</v>
      </c>
      <c r="E8" s="9"/>
      <c r="F8" s="9"/>
      <c r="G8" s="5" t="s">
        <v>27</v>
      </c>
      <c r="H8" s="9"/>
      <c r="I8" s="9"/>
      <c r="J8" s="9"/>
      <c r="K8" s="9"/>
      <c r="L8" s="3" t="s">
        <v>27</v>
      </c>
      <c r="M8" s="3" t="s">
        <v>27</v>
      </c>
      <c r="N8" s="5" t="s">
        <v>27</v>
      </c>
      <c r="O8" s="9"/>
      <c r="P8" s="3" t="s">
        <v>27</v>
      </c>
    </row>
    <row customHeight="1" ht="20.65" r="9" spans="1:16" x14ac:dyDescent="0.4">
      <c r="A9" s="9"/>
      <c r="B9" s="3" t="s">
        <v>27</v>
      </c>
      <c r="C9" s="9"/>
      <c r="D9" s="3" t="s">
        <v>27</v>
      </c>
      <c r="E9" s="9"/>
      <c r="F9" s="9"/>
      <c r="G9" s="5" t="s">
        <v>27</v>
      </c>
      <c r="H9" s="9"/>
      <c r="I9" s="9"/>
      <c r="J9" s="9"/>
      <c r="K9" s="9"/>
      <c r="L9" s="3" t="s">
        <v>27</v>
      </c>
      <c r="M9" s="3" t="s">
        <v>27</v>
      </c>
      <c r="N9" s="5" t="s">
        <v>27</v>
      </c>
      <c r="O9" s="9"/>
      <c r="P9" s="3" t="s">
        <v>27</v>
      </c>
    </row>
  </sheetData>
  <phoneticPr fontId="1" type="noConversion"/>
  <dataValidations count="7">
    <dataValidation allowBlank="1" showErrorMessage="1" sqref="B3:B9" type="list" xr:uid="{3B3DD585-F92E-4D2B-9B49-792E2D1901CB}">
      <formula1>单位选项</formula1>
    </dataValidation>
    <dataValidation allowBlank="1" showErrorMessage="1" sqref="D3:D9" type="list" xr:uid="{F3A81C34-A6BF-4566-B707-4A05E4AF7931}">
      <formula1>"--请选择--,移动,联通,电信,其他"</formula1>
    </dataValidation>
    <dataValidation allowBlank="1" showErrorMessage="1" showInputMessage="1" sqref="G3:G9" type="list" xr:uid="{1EA28987-C96E-44BD-948E-A27DF5DD5463}">
      <formula1>系统选项</formula1>
    </dataValidation>
    <dataValidation allowBlank="1" showErrorMessage="1" sqref="L3:L9" type="list" xr:uid="{C5D3B192-146B-4164-BEBF-4DBBB79EC815}">
      <formula1>"--请选择--,移动网,ADSL拨号,企业专线,电子政务内网,电子政务外网,专网,互联网用,其他"</formula1>
    </dataValidation>
    <dataValidation allowBlank="1" showErrorMessage="1" sqref="M3:M9" type="list" xr:uid="{033E5359-645A-4057-B95A-3F33645EBB49}">
      <formula1>"--请选择--,办公,提供应用服务,业务系统运行,其他"</formula1>
    </dataValidation>
    <dataValidation allowBlank="1" showErrorMessage="1" showInputMessage="1" sqref="N3:N9" type="list" xr:uid="{F9E0849C-3F9C-45C0-820F-41AB331AFC8E}">
      <formula1>所属机房</formula1>
    </dataValidation>
    <dataValidation allowBlank="1" showErrorMessage="1" sqref="P3:P9" type="list" xr:uid="{71EEB852-2121-4391-AAA8-9DE2AB2FB9E1}">
      <formula1>"--请选择--,正常,停用"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A2A34ACD-A607-4D18-AC41-EA2EB9BF3355}">
  <dimension ref="A1:K11"/>
  <sheetViews>
    <sheetView workbookViewId="0">
      <selection activeCell="K5" sqref="K5"/>
    </sheetView>
  </sheetViews>
  <sheetFormatPr defaultRowHeight="13.9" x14ac:dyDescent="0.4"/>
  <cols>
    <col min="1" max="1" customWidth="true" width="10.1328125" collapsed="false"/>
    <col min="2" max="2" customWidth="true" width="16.59765625" collapsed="false"/>
    <col min="5" max="5" customWidth="true" width="17.33203125" collapsed="false"/>
    <col min="6" max="6" customWidth="true" width="16.59765625" collapsed="false"/>
    <col min="7" max="7" customWidth="true" width="15.3984375" collapsed="false"/>
    <col min="8" max="8" customWidth="true" width="14.53125" collapsed="false"/>
    <col min="10" max="10" customWidth="true" width="15.46484375" collapsed="false"/>
  </cols>
  <sheetData>
    <row customHeight="1" ht="67.900000000000006" r="1" spans="1:10" x14ac:dyDescent="0.4">
      <c r="A1" s="13" t="s">
        <v>62</v>
      </c>
      <c r="B1" s="13" t="s">
        <v>225</v>
      </c>
      <c r="C1" s="13" t="s">
        <v>225</v>
      </c>
      <c r="D1" s="13" t="s">
        <v>225</v>
      </c>
      <c r="E1" s="13" t="s">
        <v>225</v>
      </c>
      <c r="F1" s="13" t="s">
        <v>328</v>
      </c>
      <c r="G1" s="13"/>
      <c r="H1" s="13" t="s">
        <v>327</v>
      </c>
      <c r="I1" s="13"/>
      <c r="J1" s="13" t="s">
        <v>225</v>
      </c>
    </row>
    <row r="2" spans="1:10" x14ac:dyDescent="0.4">
      <c r="A2" s="19" t="s">
        <v>235</v>
      </c>
      <c r="B2" s="20" t="s">
        <v>236</v>
      </c>
      <c r="C2" s="20" t="s">
        <v>321</v>
      </c>
      <c r="D2" s="20" t="s">
        <v>322</v>
      </c>
      <c r="E2" s="20" t="s">
        <v>323</v>
      </c>
      <c r="F2" s="20" t="s">
        <v>324</v>
      </c>
      <c r="G2" s="19" t="s">
        <v>325</v>
      </c>
      <c r="H2" s="19" t="s">
        <v>326</v>
      </c>
      <c r="I2" s="19" t="s">
        <v>58</v>
      </c>
      <c r="J2" s="20" t="s">
        <v>26</v>
      </c>
    </row>
    <row r="3" spans="1:10" x14ac:dyDescent="0.4">
      <c r="A3" s="2"/>
      <c r="B3" s="3" t="s">
        <v>27</v>
      </c>
      <c r="C3" s="3"/>
      <c r="D3" s="3"/>
      <c r="E3" s="3" t="s">
        <v>27</v>
      </c>
      <c r="F3" s="3"/>
      <c r="G3" s="3" t="s">
        <v>27</v>
      </c>
      <c r="H3" s="21"/>
      <c r="I3" s="3"/>
      <c r="J3" s="3" t="s">
        <v>27</v>
      </c>
    </row>
    <row r="4" spans="1:10" x14ac:dyDescent="0.4">
      <c r="A4" s="2"/>
      <c r="B4" s="3" t="s">
        <v>27</v>
      </c>
      <c r="C4" s="3"/>
      <c r="D4" s="3"/>
      <c r="E4" s="3" t="s">
        <v>27</v>
      </c>
      <c r="F4" s="3"/>
      <c r="G4" s="3" t="s">
        <v>27</v>
      </c>
      <c r="H4" s="21"/>
      <c r="I4" s="3"/>
      <c r="J4" s="3" t="s">
        <v>27</v>
      </c>
    </row>
    <row r="5" spans="1:10" x14ac:dyDescent="0.4">
      <c r="A5" s="2"/>
      <c r="B5" s="3" t="s">
        <v>27</v>
      </c>
      <c r="C5" s="3"/>
      <c r="D5" s="3"/>
      <c r="E5" s="3" t="s">
        <v>27</v>
      </c>
      <c r="F5" s="3"/>
      <c r="G5" s="3" t="s">
        <v>27</v>
      </c>
      <c r="H5" s="21"/>
      <c r="I5" s="3"/>
      <c r="J5" s="3" t="s">
        <v>27</v>
      </c>
    </row>
    <row r="6" spans="1:10" x14ac:dyDescent="0.4">
      <c r="A6" s="2"/>
      <c r="B6" s="3" t="s">
        <v>27</v>
      </c>
      <c r="C6" s="3"/>
      <c r="D6" s="3"/>
      <c r="E6" s="3" t="s">
        <v>27</v>
      </c>
      <c r="F6" s="3"/>
      <c r="G6" s="3" t="s">
        <v>27</v>
      </c>
      <c r="H6" s="21"/>
      <c r="I6" s="3"/>
      <c r="J6" s="3" t="s">
        <v>27</v>
      </c>
    </row>
    <row r="7" spans="1:10" x14ac:dyDescent="0.4">
      <c r="A7" s="2"/>
      <c r="B7" s="3" t="s">
        <v>27</v>
      </c>
      <c r="C7" s="3"/>
      <c r="D7" s="3"/>
      <c r="E7" s="3" t="s">
        <v>27</v>
      </c>
      <c r="F7" s="3"/>
      <c r="G7" s="3" t="s">
        <v>27</v>
      </c>
      <c r="H7" s="21"/>
      <c r="I7" s="3"/>
      <c r="J7" s="3" t="s">
        <v>27</v>
      </c>
    </row>
    <row r="8" spans="1:10" x14ac:dyDescent="0.4">
      <c r="A8" s="2"/>
      <c r="B8" s="3" t="s">
        <v>27</v>
      </c>
      <c r="C8" s="3"/>
      <c r="D8" s="3"/>
      <c r="E8" s="3" t="s">
        <v>27</v>
      </c>
      <c r="F8" s="3"/>
      <c r="G8" s="3" t="s">
        <v>27</v>
      </c>
      <c r="H8" s="21"/>
      <c r="I8" s="3"/>
      <c r="J8" s="3" t="s">
        <v>27</v>
      </c>
    </row>
    <row r="9" spans="1:10" x14ac:dyDescent="0.4">
      <c r="A9" s="2"/>
      <c r="B9" s="3" t="s">
        <v>27</v>
      </c>
      <c r="C9" s="3"/>
      <c r="D9" s="3"/>
      <c r="E9" s="3" t="s">
        <v>27</v>
      </c>
      <c r="F9" s="3"/>
      <c r="G9" s="3" t="s">
        <v>27</v>
      </c>
      <c r="H9" s="21"/>
      <c r="I9" s="3"/>
      <c r="J9" s="3" t="s">
        <v>27</v>
      </c>
    </row>
    <row r="10" spans="1:10" x14ac:dyDescent="0.4">
      <c r="A10" s="2"/>
      <c r="B10" s="3" t="s">
        <v>27</v>
      </c>
      <c r="C10" s="3"/>
      <c r="D10" s="3"/>
      <c r="E10" s="3" t="s">
        <v>27</v>
      </c>
      <c r="F10" s="3"/>
      <c r="G10" s="3" t="s">
        <v>27</v>
      </c>
      <c r="H10" s="21"/>
      <c r="I10" s="3"/>
      <c r="J10" s="3" t="s">
        <v>27</v>
      </c>
    </row>
    <row r="11" spans="1:10" x14ac:dyDescent="0.4">
      <c r="A11" s="2"/>
      <c r="B11" s="3" t="s">
        <v>27</v>
      </c>
      <c r="C11" s="3"/>
      <c r="D11" s="3"/>
      <c r="E11" s="3" t="s">
        <v>27</v>
      </c>
      <c r="F11" s="3"/>
      <c r="G11" s="3" t="s">
        <v>27</v>
      </c>
      <c r="H11" s="21"/>
      <c r="I11" s="3"/>
      <c r="J11" s="3" t="s">
        <v>27</v>
      </c>
    </row>
  </sheetData>
  <phoneticPr fontId="1" type="noConversion"/>
  <dataValidations count="4">
    <dataValidation allowBlank="1" showErrorMessage="1" sqref="J3:J11" type="list" xr:uid="{29826D1C-513E-489D-B094-DD4CE8C71583}">
      <formula1>"--请选择--,正常,停用"</formula1>
    </dataValidation>
    <dataValidation allowBlank="1" showErrorMessage="1" sqref="G3:G11" type="list" xr:uid="{9B3E82CB-17FC-48AB-ACC9-B47F8C4097B5}">
      <formula1>"--请选择--,是,否"</formula1>
    </dataValidation>
    <dataValidation allowBlank="1" showErrorMessage="1" sqref="B3:B11" type="list" xr:uid="{F69CD003-1BA2-40ED-AF48-95C935FDD14A}">
      <formula1>单位选项</formula1>
    </dataValidation>
    <dataValidation allowBlank="1" showErrorMessage="1" showInputMessage="1" sqref="E3:E11" type="list" xr:uid="{715EA46A-3309-49FB-B1D0-1E5ECEF21B5A}">
      <formula1>端口服务</formula1>
    </dataValidation>
  </dataValidations>
  <pageMargins bottom="0.75" footer="0.3" header="0.3" left="0.7" right="0.7" top="0.75"/>
  <legacy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18E6409-21FD-44D9-861F-4FAB13D3DD06}">
  <dimension ref="A1:N13"/>
  <sheetViews>
    <sheetView workbookViewId="0">
      <selection activeCell="H11" sqref="H11"/>
    </sheetView>
  </sheetViews>
  <sheetFormatPr defaultRowHeight="13.9" x14ac:dyDescent="0.4"/>
  <cols>
    <col min="2" max="2" customWidth="true" width="15.796875" collapsed="false"/>
    <col min="4" max="4" customWidth="true" width="19.1328125" collapsed="false"/>
    <col min="5" max="5" customWidth="true" width="14.6640625" collapsed="false"/>
    <col min="7" max="7" customWidth="true" width="14.0" collapsed="false"/>
    <col min="8" max="8" customWidth="true" width="15.53125" collapsed="false"/>
    <col min="9" max="9" customWidth="true" width="15.0" collapsed="false"/>
    <col min="10" max="10" customWidth="true" width="16.1328125" collapsed="false"/>
    <col min="11" max="11" customWidth="true" width="15.265625" collapsed="false"/>
    <col min="12" max="12" customWidth="true" width="15.53125" collapsed="false"/>
    <col min="13" max="13" customWidth="true" width="17.0" collapsed="false"/>
  </cols>
  <sheetData>
    <row customHeight="1" ht="115.5" r="1" spans="1:13" x14ac:dyDescent="0.4">
      <c r="A1" s="13" t="s">
        <v>62</v>
      </c>
      <c r="B1" s="13" t="s">
        <v>225</v>
      </c>
      <c r="C1" s="13" t="s">
        <v>225</v>
      </c>
      <c r="D1" s="13" t="s">
        <v>475</v>
      </c>
      <c r="E1" s="13" t="s">
        <v>475</v>
      </c>
      <c r="F1" s="13" t="s">
        <v>476</v>
      </c>
      <c r="G1" s="13" t="s">
        <v>477</v>
      </c>
      <c r="H1" s="13" t="s">
        <v>225</v>
      </c>
      <c r="I1" s="13" t="s">
        <v>225</v>
      </c>
      <c r="J1" s="13" t="s">
        <v>232</v>
      </c>
      <c r="L1" s="13" t="s">
        <v>478</v>
      </c>
      <c r="M1" s="13" t="s">
        <v>225</v>
      </c>
    </row>
    <row customHeight="1" ht="28.5" r="2" spans="1:13" x14ac:dyDescent="0.4">
      <c r="A2" s="19" t="s">
        <v>235</v>
      </c>
      <c r="B2" s="20" t="s">
        <v>464</v>
      </c>
      <c r="C2" s="20" t="s">
        <v>465</v>
      </c>
      <c r="D2" s="20" t="s">
        <v>466</v>
      </c>
      <c r="E2" s="20" t="s">
        <v>467</v>
      </c>
      <c r="F2" s="20" t="s">
        <v>468</v>
      </c>
      <c r="G2" s="20" t="s">
        <v>469</v>
      </c>
      <c r="H2" s="20" t="s">
        <v>470</v>
      </c>
      <c r="I2" s="20" t="s">
        <v>471</v>
      </c>
      <c r="J2" s="19" t="s">
        <v>472</v>
      </c>
      <c r="K2" s="19" t="s">
        <v>473</v>
      </c>
      <c r="L2" s="19" t="s">
        <v>474</v>
      </c>
      <c r="M2" s="20" t="s">
        <v>26</v>
      </c>
    </row>
    <row r="3" spans="1:13" x14ac:dyDescent="0.4">
      <c r="A3" s="6"/>
      <c r="B3" s="3" t="s">
        <v>27</v>
      </c>
      <c r="C3" s="5"/>
      <c r="D3" s="5"/>
      <c r="E3" s="5"/>
      <c r="F3" s="5"/>
      <c r="G3" s="5"/>
      <c r="H3" s="5"/>
      <c r="I3" s="5"/>
      <c r="J3" s="5"/>
      <c r="K3" s="5"/>
      <c r="L3" s="5"/>
      <c r="M3" s="3" t="s">
        <v>27</v>
      </c>
    </row>
    <row r="4" spans="1:13" x14ac:dyDescent="0.4">
      <c r="A4" s="6"/>
      <c r="B4" s="3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3" t="s">
        <v>27</v>
      </c>
    </row>
    <row r="5" spans="1:13" x14ac:dyDescent="0.4">
      <c r="A5" s="6"/>
      <c r="B5" s="3" t="s">
        <v>27</v>
      </c>
      <c r="C5" s="5"/>
      <c r="D5" s="5"/>
      <c r="E5" s="5"/>
      <c r="F5" s="5"/>
      <c r="G5" s="5"/>
      <c r="H5" s="5"/>
      <c r="I5" s="5"/>
      <c r="J5" s="5"/>
      <c r="K5" s="5"/>
      <c r="L5" s="5"/>
      <c r="M5" s="3" t="s">
        <v>27</v>
      </c>
    </row>
    <row r="6" spans="1:13" x14ac:dyDescent="0.4">
      <c r="A6" s="6"/>
      <c r="B6" s="3" t="s">
        <v>27</v>
      </c>
      <c r="C6" s="5"/>
      <c r="D6" s="5"/>
      <c r="E6" s="5"/>
      <c r="F6" s="5"/>
      <c r="G6" s="5"/>
      <c r="H6" s="5"/>
      <c r="I6" s="5"/>
      <c r="J6" s="5"/>
      <c r="K6" s="5"/>
      <c r="L6" s="5"/>
      <c r="M6" s="3" t="s">
        <v>27</v>
      </c>
    </row>
    <row r="7" spans="1:13" x14ac:dyDescent="0.4">
      <c r="A7" s="6"/>
      <c r="B7" s="3" t="s">
        <v>27</v>
      </c>
      <c r="C7" s="5"/>
      <c r="D7" s="5"/>
      <c r="E7" s="5"/>
      <c r="F7" s="5"/>
      <c r="G7" s="5"/>
      <c r="H7" s="5"/>
      <c r="I7" s="5"/>
      <c r="J7" s="5"/>
      <c r="K7" s="5"/>
      <c r="L7" s="5"/>
      <c r="M7" s="3" t="s">
        <v>27</v>
      </c>
    </row>
    <row r="8" spans="1:13" x14ac:dyDescent="0.4">
      <c r="A8" s="6"/>
      <c r="B8" s="3" t="s">
        <v>27</v>
      </c>
      <c r="C8" s="5"/>
      <c r="D8" s="5"/>
      <c r="E8" s="5"/>
      <c r="F8" s="5"/>
      <c r="G8" s="5"/>
      <c r="H8" s="5"/>
      <c r="I8" s="5"/>
      <c r="J8" s="5"/>
      <c r="K8" s="5"/>
      <c r="L8" s="5"/>
      <c r="M8" s="3" t="s">
        <v>27</v>
      </c>
    </row>
    <row r="9" spans="1:13" x14ac:dyDescent="0.4">
      <c r="A9" s="6"/>
      <c r="B9" s="3" t="s">
        <v>27</v>
      </c>
      <c r="C9" s="5"/>
      <c r="D9" s="5"/>
      <c r="E9" s="5"/>
      <c r="F9" s="5"/>
      <c r="G9" s="5"/>
      <c r="H9" s="5"/>
      <c r="I9" s="5"/>
      <c r="J9" s="5"/>
      <c r="K9" s="5"/>
      <c r="L9" s="5"/>
      <c r="M9" s="3" t="s">
        <v>27</v>
      </c>
    </row>
    <row r="10" spans="1:13" x14ac:dyDescent="0.4">
      <c r="A10" s="6"/>
      <c r="B10" s="3" t="s">
        <v>27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3" t="s">
        <v>27</v>
      </c>
    </row>
    <row r="11" spans="1:13" x14ac:dyDescent="0.4">
      <c r="A11" s="6"/>
      <c r="B11" s="3" t="s">
        <v>27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3" t="s">
        <v>27</v>
      </c>
    </row>
    <row r="12" spans="1:13" x14ac:dyDescent="0.4">
      <c r="A12" s="6"/>
      <c r="B12" s="3" t="s">
        <v>27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3" t="s">
        <v>27</v>
      </c>
    </row>
    <row r="13" spans="1:13" x14ac:dyDescent="0.4">
      <c r="A13" s="6"/>
      <c r="B13" s="3" t="s">
        <v>27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3" t="s">
        <v>27</v>
      </c>
    </row>
  </sheetData>
  <phoneticPr fontId="1" type="noConversion"/>
  <dataValidations count="2">
    <dataValidation allowBlank="1" showErrorMessage="1" sqref="M3:M13" type="list" xr:uid="{7081324B-28F5-4B27-B720-072E51753577}">
      <formula1>"--请选择--,正常,停用"</formula1>
    </dataValidation>
    <dataValidation allowBlank="1" showErrorMessage="1" sqref="B3:B13" type="list" xr:uid="{7EDEB1F4-0A72-4A68-B4EC-AFD71C76EA3D}">
      <formula1>单位选项</formula1>
    </dataValidation>
  </dataValidations>
  <pageMargins bottom="0.75" footer="0.3" header="0.3" left="0.7" right="0.7" top="0.75"/>
  <legacy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80246263-289E-4DE0-A0DF-F27BA16F4BFB}">
  <dimension ref="A1:T17"/>
  <sheetViews>
    <sheetView workbookViewId="0">
      <selection activeCell="E3" sqref="E3"/>
    </sheetView>
  </sheetViews>
  <sheetFormatPr defaultRowHeight="13.9" x14ac:dyDescent="0.4"/>
  <cols>
    <col min="1" max="1" customWidth="true" width="12.1328125" collapsed="false"/>
    <col min="2" max="2" customWidth="true" width="16.3984375" collapsed="false"/>
    <col min="6" max="6" customWidth="true" width="20.86328125" collapsed="false"/>
    <col min="7" max="7" customWidth="true" width="16.1328125" collapsed="false"/>
    <col min="8" max="8" customWidth="true" width="13.86328125" collapsed="false"/>
    <col min="9" max="9" customWidth="true" width="14.6640625" collapsed="false"/>
    <col min="10" max="10" customWidth="true" width="15.1328125" collapsed="false"/>
    <col min="11" max="11" customWidth="true" width="11.73046875" collapsed="false"/>
    <col min="12" max="12" customWidth="true" width="15.73046875" collapsed="false"/>
    <col min="13" max="13" customWidth="true" width="12.0" collapsed="false"/>
    <col min="14" max="14" customWidth="true" width="18.73046875" collapsed="false"/>
    <col min="16" max="16" customWidth="true" width="10.33203125" collapsed="false"/>
    <col min="17" max="17" customWidth="true" width="11.19921875" collapsed="false"/>
    <col min="18" max="18" customWidth="true" width="12.73046875" collapsed="false"/>
    <col min="19" max="19" customWidth="true" width="12.46484375" collapsed="false"/>
  </cols>
  <sheetData>
    <row ht="108" r="1" spans="1:19" x14ac:dyDescent="0.4">
      <c r="A1" s="13" t="s">
        <v>62</v>
      </c>
      <c r="B1" s="13" t="s">
        <v>225</v>
      </c>
      <c r="C1" s="13" t="s">
        <v>225</v>
      </c>
      <c r="D1" s="13" t="s">
        <v>225</v>
      </c>
      <c r="E1" s="13" t="s">
        <v>225</v>
      </c>
      <c r="F1" s="13" t="s">
        <v>317</v>
      </c>
      <c r="G1" s="13" t="s">
        <v>225</v>
      </c>
      <c r="H1" s="13" t="s">
        <v>231</v>
      </c>
      <c r="I1" s="13" t="s">
        <v>225</v>
      </c>
      <c r="J1" s="13" t="s">
        <v>225</v>
      </c>
      <c r="K1" s="13" t="s">
        <v>225</v>
      </c>
      <c r="L1" s="13" t="s">
        <v>225</v>
      </c>
      <c r="M1" s="13" t="s">
        <v>488</v>
      </c>
      <c r="N1" s="13" t="s">
        <v>234</v>
      </c>
      <c r="O1" s="13"/>
      <c r="P1" s="13"/>
      <c r="Q1" s="13"/>
      <c r="R1" s="13"/>
      <c r="S1" s="13" t="s">
        <v>225</v>
      </c>
    </row>
    <row ht="23.25" r="2" spans="1:19" x14ac:dyDescent="0.4">
      <c r="A2" s="19" t="s">
        <v>235</v>
      </c>
      <c r="B2" s="20" t="s">
        <v>479</v>
      </c>
      <c r="C2" s="20" t="s">
        <v>480</v>
      </c>
      <c r="D2" s="20" t="s">
        <v>481</v>
      </c>
      <c r="E2" s="20" t="s">
        <v>32</v>
      </c>
      <c r="F2" s="19" t="s">
        <v>311</v>
      </c>
      <c r="G2" s="20" t="s">
        <v>33</v>
      </c>
      <c r="H2" s="20" t="s">
        <v>34</v>
      </c>
      <c r="I2" s="20" t="s">
        <v>482</v>
      </c>
      <c r="J2" s="20" t="s">
        <v>483</v>
      </c>
      <c r="K2" s="20" t="s">
        <v>322</v>
      </c>
      <c r="L2" s="20" t="s">
        <v>484</v>
      </c>
      <c r="M2" s="19" t="s">
        <v>10</v>
      </c>
      <c r="N2" s="19" t="s">
        <v>11</v>
      </c>
      <c r="O2" s="19" t="s">
        <v>473</v>
      </c>
      <c r="P2" s="19" t="s">
        <v>487</v>
      </c>
      <c r="Q2" s="19" t="s">
        <v>485</v>
      </c>
      <c r="R2" s="19" t="s">
        <v>486</v>
      </c>
      <c r="S2" s="20" t="s">
        <v>26</v>
      </c>
    </row>
    <row r="3" spans="1:19" x14ac:dyDescent="0.4">
      <c r="A3" s="2"/>
      <c r="B3" s="3" t="s">
        <v>27</v>
      </c>
      <c r="C3" s="3"/>
      <c r="D3" s="3"/>
      <c r="E3" s="3"/>
      <c r="F3" s="5" t="s">
        <v>27</v>
      </c>
      <c r="G3" s="3"/>
      <c r="H3" s="3"/>
      <c r="I3" s="3" t="s">
        <v>27</v>
      </c>
      <c r="J3" s="3" t="s">
        <v>27</v>
      </c>
      <c r="K3" s="3"/>
      <c r="L3" s="3" t="s">
        <v>27</v>
      </c>
      <c r="M3" s="3"/>
      <c r="N3" s="21"/>
      <c r="O3" s="3"/>
      <c r="P3" s="3"/>
      <c r="Q3" s="3" t="s">
        <v>27</v>
      </c>
      <c r="R3" s="3" t="s">
        <v>27</v>
      </c>
      <c r="S3" s="3" t="s">
        <v>27</v>
      </c>
    </row>
    <row r="4" spans="1:19" x14ac:dyDescent="0.4">
      <c r="A4" s="2"/>
      <c r="B4" s="3" t="s">
        <v>27</v>
      </c>
      <c r="C4" s="3"/>
      <c r="D4" s="3"/>
      <c r="E4" s="3"/>
      <c r="F4" s="5" t="s">
        <v>27</v>
      </c>
      <c r="G4" s="3"/>
      <c r="H4" s="3"/>
      <c r="I4" s="3" t="s">
        <v>27</v>
      </c>
      <c r="J4" s="3" t="s">
        <v>27</v>
      </c>
      <c r="K4" s="3"/>
      <c r="L4" s="3" t="s">
        <v>27</v>
      </c>
      <c r="M4" s="3"/>
      <c r="N4" s="21"/>
      <c r="O4" s="3"/>
      <c r="P4" s="3"/>
      <c r="Q4" s="3" t="s">
        <v>27</v>
      </c>
      <c r="R4" s="3" t="s">
        <v>27</v>
      </c>
      <c r="S4" s="3" t="s">
        <v>27</v>
      </c>
    </row>
    <row r="5" spans="1:19" x14ac:dyDescent="0.4">
      <c r="A5" s="2"/>
      <c r="B5" s="3" t="s">
        <v>27</v>
      </c>
      <c r="C5" s="3"/>
      <c r="D5" s="3"/>
      <c r="E5" s="3"/>
      <c r="F5" s="5" t="s">
        <v>27</v>
      </c>
      <c r="G5" s="3"/>
      <c r="H5" s="3"/>
      <c r="I5" s="3" t="s">
        <v>27</v>
      </c>
      <c r="J5" s="3" t="s">
        <v>27</v>
      </c>
      <c r="K5" s="3"/>
      <c r="L5" s="3" t="s">
        <v>27</v>
      </c>
      <c r="M5" s="3"/>
      <c r="N5" s="21"/>
      <c r="O5" s="3"/>
      <c r="P5" s="3"/>
      <c r="Q5" s="3" t="s">
        <v>27</v>
      </c>
      <c r="R5" s="3" t="s">
        <v>27</v>
      </c>
      <c r="S5" s="3" t="s">
        <v>27</v>
      </c>
    </row>
    <row r="6" spans="1:19" x14ac:dyDescent="0.4">
      <c r="A6" s="2"/>
      <c r="B6" s="3" t="s">
        <v>27</v>
      </c>
      <c r="C6" s="3"/>
      <c r="D6" s="3"/>
      <c r="E6" s="3"/>
      <c r="F6" s="5" t="s">
        <v>27</v>
      </c>
      <c r="G6" s="3"/>
      <c r="H6" s="3"/>
      <c r="I6" s="3" t="s">
        <v>27</v>
      </c>
      <c r="J6" s="3" t="s">
        <v>27</v>
      </c>
      <c r="K6" s="3"/>
      <c r="L6" s="3" t="s">
        <v>27</v>
      </c>
      <c r="M6" s="3"/>
      <c r="N6" s="21"/>
      <c r="O6" s="3"/>
      <c r="P6" s="3"/>
      <c r="Q6" s="3" t="s">
        <v>27</v>
      </c>
      <c r="R6" s="3" t="s">
        <v>27</v>
      </c>
      <c r="S6" s="3" t="s">
        <v>27</v>
      </c>
    </row>
    <row r="7" spans="1:19" x14ac:dyDescent="0.4">
      <c r="A7" s="2"/>
      <c r="B7" s="3" t="s">
        <v>27</v>
      </c>
      <c r="C7" s="3"/>
      <c r="D7" s="3"/>
      <c r="E7" s="3"/>
      <c r="F7" s="5" t="s">
        <v>27</v>
      </c>
      <c r="G7" s="3"/>
      <c r="H7" s="3"/>
      <c r="I7" s="3" t="s">
        <v>27</v>
      </c>
      <c r="J7" s="3" t="s">
        <v>27</v>
      </c>
      <c r="K7" s="3"/>
      <c r="L7" s="3" t="s">
        <v>27</v>
      </c>
      <c r="M7" s="3"/>
      <c r="N7" s="21"/>
      <c r="O7" s="3"/>
      <c r="P7" s="3"/>
      <c r="Q7" s="3" t="s">
        <v>27</v>
      </c>
      <c r="R7" s="3" t="s">
        <v>27</v>
      </c>
      <c r="S7" s="3" t="s">
        <v>27</v>
      </c>
    </row>
    <row r="8" spans="1:19" x14ac:dyDescent="0.4">
      <c r="A8" s="2"/>
      <c r="B8" s="3" t="s">
        <v>27</v>
      </c>
      <c r="C8" s="3"/>
      <c r="D8" s="3"/>
      <c r="E8" s="3"/>
      <c r="F8" s="5" t="s">
        <v>27</v>
      </c>
      <c r="G8" s="3"/>
      <c r="H8" s="3"/>
      <c r="I8" s="3" t="s">
        <v>27</v>
      </c>
      <c r="J8" s="3" t="s">
        <v>27</v>
      </c>
      <c r="K8" s="3"/>
      <c r="L8" s="3" t="s">
        <v>27</v>
      </c>
      <c r="M8" s="3"/>
      <c r="N8" s="21"/>
      <c r="O8" s="3"/>
      <c r="P8" s="3"/>
      <c r="Q8" s="3" t="s">
        <v>27</v>
      </c>
      <c r="R8" s="3" t="s">
        <v>27</v>
      </c>
      <c r="S8" s="3" t="s">
        <v>27</v>
      </c>
    </row>
    <row r="9" spans="1:19" x14ac:dyDescent="0.4">
      <c r="A9" s="2"/>
      <c r="B9" s="3" t="s">
        <v>27</v>
      </c>
      <c r="C9" s="3"/>
      <c r="D9" s="3"/>
      <c r="E9" s="3"/>
      <c r="F9" s="5" t="s">
        <v>27</v>
      </c>
      <c r="G9" s="3"/>
      <c r="H9" s="3"/>
      <c r="I9" s="3" t="s">
        <v>27</v>
      </c>
      <c r="J9" s="3" t="s">
        <v>27</v>
      </c>
      <c r="K9" s="3"/>
      <c r="L9" s="3" t="s">
        <v>27</v>
      </c>
      <c r="M9" s="3"/>
      <c r="N9" s="21"/>
      <c r="O9" s="3"/>
      <c r="P9" s="3"/>
      <c r="Q9" s="3" t="s">
        <v>27</v>
      </c>
      <c r="R9" s="3" t="s">
        <v>27</v>
      </c>
      <c r="S9" s="3" t="s">
        <v>27</v>
      </c>
    </row>
    <row r="10" spans="1:19" x14ac:dyDescent="0.4">
      <c r="A10" s="2"/>
      <c r="B10" s="3" t="s">
        <v>27</v>
      </c>
      <c r="C10" s="3"/>
      <c r="D10" s="3"/>
      <c r="E10" s="3"/>
      <c r="F10" s="5" t="s">
        <v>27</v>
      </c>
      <c r="G10" s="3"/>
      <c r="H10" s="3"/>
      <c r="I10" s="3" t="s">
        <v>27</v>
      </c>
      <c r="J10" s="3" t="s">
        <v>27</v>
      </c>
      <c r="K10" s="3"/>
      <c r="L10" s="3" t="s">
        <v>27</v>
      </c>
      <c r="M10" s="3"/>
      <c r="N10" s="21"/>
      <c r="O10" s="3"/>
      <c r="P10" s="3"/>
      <c r="Q10" s="3" t="s">
        <v>27</v>
      </c>
      <c r="R10" s="3" t="s">
        <v>27</v>
      </c>
      <c r="S10" s="3" t="s">
        <v>27</v>
      </c>
    </row>
    <row r="11" spans="1:19" x14ac:dyDescent="0.4">
      <c r="A11" s="2"/>
      <c r="B11" s="3" t="s">
        <v>27</v>
      </c>
      <c r="C11" s="3"/>
      <c r="D11" s="3"/>
      <c r="E11" s="3"/>
      <c r="F11" s="5" t="s">
        <v>27</v>
      </c>
      <c r="G11" s="3"/>
      <c r="H11" s="3"/>
      <c r="I11" s="3" t="s">
        <v>27</v>
      </c>
      <c r="J11" s="3" t="s">
        <v>27</v>
      </c>
      <c r="K11" s="3"/>
      <c r="L11" s="3" t="s">
        <v>27</v>
      </c>
      <c r="M11" s="3"/>
      <c r="N11" s="21"/>
      <c r="O11" s="3"/>
      <c r="P11" s="3"/>
      <c r="Q11" s="3" t="s">
        <v>27</v>
      </c>
      <c r="R11" s="3" t="s">
        <v>27</v>
      </c>
      <c r="S11" s="3" t="s">
        <v>27</v>
      </c>
    </row>
    <row r="12" spans="1:19" x14ac:dyDescent="0.4">
      <c r="A12" s="2"/>
      <c r="B12" s="3" t="s">
        <v>27</v>
      </c>
      <c r="C12" s="3"/>
      <c r="D12" s="3"/>
      <c r="E12" s="3"/>
      <c r="F12" s="5" t="s">
        <v>27</v>
      </c>
      <c r="G12" s="3"/>
      <c r="H12" s="3"/>
      <c r="I12" s="3" t="s">
        <v>27</v>
      </c>
      <c r="J12" s="3" t="s">
        <v>27</v>
      </c>
      <c r="K12" s="3"/>
      <c r="L12" s="3" t="s">
        <v>27</v>
      </c>
      <c r="M12" s="3"/>
      <c r="N12" s="21"/>
      <c r="O12" s="3"/>
      <c r="P12" s="3"/>
      <c r="Q12" s="3" t="s">
        <v>27</v>
      </c>
      <c r="R12" s="3" t="s">
        <v>27</v>
      </c>
      <c r="S12" s="3" t="s">
        <v>27</v>
      </c>
    </row>
    <row r="13" spans="1:19" x14ac:dyDescent="0.4">
      <c r="A13" s="2"/>
      <c r="B13" s="3" t="s">
        <v>27</v>
      </c>
      <c r="C13" s="3"/>
      <c r="D13" s="3"/>
      <c r="E13" s="3"/>
      <c r="F13" s="5" t="s">
        <v>27</v>
      </c>
      <c r="G13" s="3"/>
      <c r="H13" s="3"/>
      <c r="I13" s="3" t="s">
        <v>27</v>
      </c>
      <c r="J13" s="3" t="s">
        <v>27</v>
      </c>
      <c r="K13" s="3"/>
      <c r="L13" s="3" t="s">
        <v>27</v>
      </c>
      <c r="M13" s="3"/>
      <c r="N13" s="21"/>
      <c r="O13" s="3"/>
      <c r="P13" s="3"/>
      <c r="Q13" s="3" t="s">
        <v>27</v>
      </c>
      <c r="R13" s="3" t="s">
        <v>27</v>
      </c>
      <c r="S13" s="3" t="s">
        <v>27</v>
      </c>
    </row>
    <row r="14" spans="1:19" x14ac:dyDescent="0.4">
      <c r="A14" s="2"/>
      <c r="B14" s="3" t="s">
        <v>27</v>
      </c>
      <c r="C14" s="3"/>
      <c r="D14" s="3"/>
      <c r="E14" s="3"/>
      <c r="F14" s="5" t="s">
        <v>27</v>
      </c>
      <c r="G14" s="3"/>
      <c r="H14" s="3"/>
      <c r="I14" s="3" t="s">
        <v>27</v>
      </c>
      <c r="J14" s="3" t="s">
        <v>27</v>
      </c>
      <c r="K14" s="3"/>
      <c r="L14" s="3" t="s">
        <v>27</v>
      </c>
      <c r="M14" s="3"/>
      <c r="N14" s="21"/>
      <c r="O14" s="3"/>
      <c r="P14" s="3"/>
      <c r="Q14" s="3" t="s">
        <v>27</v>
      </c>
      <c r="R14" s="3" t="s">
        <v>27</v>
      </c>
      <c r="S14" s="3" t="s">
        <v>27</v>
      </c>
    </row>
    <row r="15" spans="1:19" x14ac:dyDescent="0.4">
      <c r="A15" s="2"/>
      <c r="B15" s="3" t="s">
        <v>27</v>
      </c>
      <c r="C15" s="3"/>
      <c r="D15" s="3"/>
      <c r="E15" s="3"/>
      <c r="F15" s="5" t="s">
        <v>27</v>
      </c>
      <c r="G15" s="3"/>
      <c r="H15" s="3"/>
      <c r="I15" s="3" t="s">
        <v>27</v>
      </c>
      <c r="J15" s="3" t="s">
        <v>27</v>
      </c>
      <c r="K15" s="3"/>
      <c r="L15" s="3" t="s">
        <v>27</v>
      </c>
      <c r="M15" s="3"/>
      <c r="N15" s="21"/>
      <c r="O15" s="3"/>
      <c r="P15" s="3"/>
      <c r="Q15" s="3" t="s">
        <v>27</v>
      </c>
      <c r="R15" s="3" t="s">
        <v>27</v>
      </c>
      <c r="S15" s="3" t="s">
        <v>27</v>
      </c>
    </row>
    <row r="16" spans="1:19" x14ac:dyDescent="0.4">
      <c r="A16" s="2"/>
      <c r="B16" s="3" t="s">
        <v>27</v>
      </c>
      <c r="C16" s="3"/>
      <c r="D16" s="3"/>
      <c r="E16" s="3"/>
      <c r="F16" s="5" t="s">
        <v>27</v>
      </c>
      <c r="G16" s="3"/>
      <c r="H16" s="3"/>
      <c r="I16" s="3" t="s">
        <v>27</v>
      </c>
      <c r="J16" s="3" t="s">
        <v>27</v>
      </c>
      <c r="K16" s="3"/>
      <c r="L16" s="3" t="s">
        <v>27</v>
      </c>
      <c r="M16" s="3"/>
      <c r="N16" s="21"/>
      <c r="O16" s="3"/>
      <c r="P16" s="3"/>
      <c r="Q16" s="3" t="s">
        <v>27</v>
      </c>
      <c r="R16" s="3" t="s">
        <v>27</v>
      </c>
      <c r="S16" s="3" t="s">
        <v>27</v>
      </c>
    </row>
    <row customHeight="1" ht="17.649999999999999" r="17" spans="1:19" x14ac:dyDescent="0.4">
      <c r="A17" s="2"/>
      <c r="B17" s="3" t="s">
        <v>27</v>
      </c>
      <c r="C17" s="3"/>
      <c r="D17" s="3"/>
      <c r="E17" s="3"/>
      <c r="F17" s="5" t="s">
        <v>27</v>
      </c>
      <c r="G17" s="3"/>
      <c r="H17" s="3"/>
      <c r="I17" s="3" t="s">
        <v>27</v>
      </c>
      <c r="J17" s="3" t="s">
        <v>27</v>
      </c>
      <c r="K17" s="3"/>
      <c r="L17" s="3" t="s">
        <v>27</v>
      </c>
      <c r="M17" s="3"/>
      <c r="N17" s="21"/>
      <c r="O17" s="3"/>
      <c r="P17" s="3"/>
      <c r="Q17" s="3" t="s">
        <v>27</v>
      </c>
      <c r="R17" s="3" t="s">
        <v>27</v>
      </c>
      <c r="S17" s="3" t="s">
        <v>27</v>
      </c>
    </row>
  </sheetData>
  <phoneticPr fontId="1" type="noConversion"/>
  <dataValidations count="7">
    <dataValidation allowBlank="1" showErrorMessage="1" sqref="S3:S17" type="list" xr:uid="{80AA2466-FE54-4768-B64C-6D8C6E190917}">
      <formula1>"--请选择--,正常,停用"</formula1>
    </dataValidation>
    <dataValidation allowBlank="1" showErrorMessage="1" sqref="Q3:Q17" type="list" xr:uid="{A9074940-8CB1-4C17-A34F-0DDC5D718132}">
      <formula1>"--请选择--,省内,省外"</formula1>
    </dataValidation>
    <dataValidation allowBlank="1" showErrorMessage="1" sqref="L3:L17" type="list" xr:uid="{8D2E3CA7-CC58-493D-8918-F07E1D1AB885}">
      <formula1>"--请选择--,未定级,一级,二级,三级,四级,五级"</formula1>
    </dataValidation>
    <dataValidation allowBlank="1" showErrorMessage="1" sqref="J3:J17" type="list" xr:uid="{DC89ECE3-33A5-439B-99A9-7C5BE2A64F38}">
      <formula1>"--请选择--,公有云,政务云"</formula1>
    </dataValidation>
    <dataValidation allowBlank="1" showErrorMessage="1" sqref="I3:I17 R3:R17" type="list" xr:uid="{D4A75A63-09B9-4BB6-B2FD-502247AA27CC}">
      <formula1>"--请选择--,是,否"</formula1>
    </dataValidation>
    <dataValidation allowBlank="1" showErrorMessage="1" sqref="B3:B17" type="list" xr:uid="{36A9F9C1-E421-46A5-BA6A-8E245DCD60B7}">
      <formula1>单位选项</formula1>
    </dataValidation>
    <dataValidation allowBlank="1" showErrorMessage="1" showInputMessage="1" sqref="F3:F17" type="list" xr:uid="{219D2278-36B6-4BD3-AA39-9D172F753126}">
      <formula1>系统选项</formula1>
    </dataValidation>
  </dataValidations>
  <pageMargins bottom="0.75" footer="0.3" header="0.3" left="0.7" right="0.7" top="0.75"/>
  <legacy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A4E4DE7-18E8-4090-8AEE-69E61BD1F660}">
  <dimension ref="A1:R14"/>
  <sheetViews>
    <sheetView workbookViewId="0">
      <selection activeCell="B3" sqref="B3"/>
    </sheetView>
  </sheetViews>
  <sheetFormatPr defaultRowHeight="13.9" x14ac:dyDescent="0.4"/>
  <cols>
    <col min="1" max="1" customWidth="true" width="11.19921875" collapsed="false"/>
    <col min="2" max="2" customWidth="true" width="15.3984375" collapsed="false"/>
    <col min="3" max="3" customWidth="true" width="14.796875" collapsed="false"/>
    <col min="4" max="4" customWidth="true" width="12.59765625" collapsed="false"/>
    <col min="13" max="13" customWidth="true" width="14.0" collapsed="false"/>
    <col min="15" max="15" customWidth="true" width="14.0" collapsed="false"/>
    <col min="16" max="16" customWidth="true" width="11.19921875" collapsed="false"/>
    <col min="17" max="17" customWidth="true" width="11.265625" collapsed="false"/>
  </cols>
  <sheetData>
    <row customHeight="1" ht="86.25" r="1" spans="1:17" x14ac:dyDescent="0.4">
      <c r="A1" s="13" t="s">
        <v>62</v>
      </c>
      <c r="B1" s="13" t="s">
        <v>225</v>
      </c>
      <c r="C1" s="13" t="s">
        <v>225</v>
      </c>
      <c r="D1" s="13" t="s">
        <v>230</v>
      </c>
      <c r="E1" s="13" t="s">
        <v>225</v>
      </c>
      <c r="F1" s="13" t="s">
        <v>225</v>
      </c>
      <c r="G1" s="13" t="s">
        <v>231</v>
      </c>
      <c r="H1" s="13" t="s">
        <v>225</v>
      </c>
      <c r="I1" s="13" t="s">
        <v>225</v>
      </c>
      <c r="J1" s="13" t="s">
        <v>225</v>
      </c>
      <c r="K1" s="13" t="s">
        <v>231</v>
      </c>
      <c r="L1" s="13" t="s">
        <v>225</v>
      </c>
      <c r="M1" s="13" t="s">
        <v>225</v>
      </c>
      <c r="N1" s="13" t="s">
        <v>501</v>
      </c>
      <c r="O1" s="13" t="s">
        <v>502</v>
      </c>
      <c r="P1" s="13" t="s">
        <v>225</v>
      </c>
      <c r="Q1" s="13" t="s">
        <v>225</v>
      </c>
    </row>
    <row ht="33.75" r="2" spans="1:17" x14ac:dyDescent="0.4">
      <c r="A2" s="19" t="s">
        <v>235</v>
      </c>
      <c r="B2" s="20" t="s">
        <v>236</v>
      </c>
      <c r="C2" s="20" t="s">
        <v>489</v>
      </c>
      <c r="D2" s="19" t="s">
        <v>311</v>
      </c>
      <c r="E2" s="20" t="s">
        <v>490</v>
      </c>
      <c r="F2" s="20" t="s">
        <v>491</v>
      </c>
      <c r="G2" s="20" t="s">
        <v>34</v>
      </c>
      <c r="H2" s="19" t="s">
        <v>492</v>
      </c>
      <c r="I2" s="19" t="s">
        <v>493</v>
      </c>
      <c r="J2" s="19" t="s">
        <v>494</v>
      </c>
      <c r="K2" s="19" t="s">
        <v>495</v>
      </c>
      <c r="L2" s="19" t="s">
        <v>496</v>
      </c>
      <c r="M2" s="19" t="s">
        <v>497</v>
      </c>
      <c r="N2" s="19" t="s">
        <v>498</v>
      </c>
      <c r="O2" s="19" t="s">
        <v>565</v>
      </c>
      <c r="P2" s="19" t="s">
        <v>500</v>
      </c>
      <c r="Q2" s="20" t="s">
        <v>26</v>
      </c>
    </row>
    <row r="3" spans="1:17" x14ac:dyDescent="0.4">
      <c r="A3" s="2"/>
      <c r="B3" s="3" t="s">
        <v>27</v>
      </c>
      <c r="C3" s="3"/>
      <c r="D3" s="5" t="s">
        <v>27</v>
      </c>
      <c r="E3" s="3"/>
      <c r="F3" s="3"/>
      <c r="G3" s="3"/>
      <c r="H3" s="3"/>
      <c r="I3" s="3"/>
      <c r="J3" s="3"/>
      <c r="K3" s="3"/>
      <c r="L3" s="3"/>
      <c r="M3" s="3" t="s">
        <v>27</v>
      </c>
      <c r="N3" s="3"/>
      <c r="O3" s="3" t="s">
        <v>27</v>
      </c>
      <c r="P3" s="3" t="s">
        <v>27</v>
      </c>
      <c r="Q3" s="3" t="s">
        <v>27</v>
      </c>
    </row>
    <row r="4" spans="1:17" x14ac:dyDescent="0.4">
      <c r="A4" s="2"/>
      <c r="B4" s="3" t="s">
        <v>27</v>
      </c>
      <c r="C4" s="3"/>
      <c r="D4" s="5" t="s">
        <v>27</v>
      </c>
      <c r="E4" s="3"/>
      <c r="F4" s="3"/>
      <c r="G4" s="3"/>
      <c r="H4" s="3"/>
      <c r="I4" s="3"/>
      <c r="J4" s="3"/>
      <c r="K4" s="3"/>
      <c r="L4" s="3"/>
      <c r="M4" s="3" t="s">
        <v>27</v>
      </c>
      <c r="N4" s="3"/>
      <c r="O4" s="3" t="s">
        <v>27</v>
      </c>
      <c r="P4" s="3" t="s">
        <v>27</v>
      </c>
      <c r="Q4" s="3" t="s">
        <v>27</v>
      </c>
    </row>
    <row r="5" spans="1:17" x14ac:dyDescent="0.4">
      <c r="A5" s="2"/>
      <c r="B5" s="3" t="s">
        <v>27</v>
      </c>
      <c r="C5" s="3"/>
      <c r="D5" s="5" t="s">
        <v>27</v>
      </c>
      <c r="E5" s="3"/>
      <c r="F5" s="3"/>
      <c r="G5" s="3"/>
      <c r="H5" s="3"/>
      <c r="I5" s="3"/>
      <c r="J5" s="3"/>
      <c r="K5" s="3"/>
      <c r="L5" s="3"/>
      <c r="M5" s="3" t="s">
        <v>27</v>
      </c>
      <c r="N5" s="3"/>
      <c r="O5" s="3" t="s">
        <v>27</v>
      </c>
      <c r="P5" s="3" t="s">
        <v>27</v>
      </c>
      <c r="Q5" s="3" t="s">
        <v>27</v>
      </c>
    </row>
    <row r="6" spans="1:17" x14ac:dyDescent="0.4">
      <c r="A6" s="2"/>
      <c r="B6" s="3" t="s">
        <v>27</v>
      </c>
      <c r="C6" s="3"/>
      <c r="D6" s="5" t="s">
        <v>27</v>
      </c>
      <c r="E6" s="3"/>
      <c r="F6" s="3"/>
      <c r="G6" s="3"/>
      <c r="H6" s="3"/>
      <c r="I6" s="3"/>
      <c r="J6" s="3"/>
      <c r="K6" s="3"/>
      <c r="L6" s="3"/>
      <c r="M6" s="3" t="s">
        <v>27</v>
      </c>
      <c r="N6" s="3"/>
      <c r="O6" s="3" t="s">
        <v>27</v>
      </c>
      <c r="P6" s="3" t="s">
        <v>27</v>
      </c>
      <c r="Q6" s="3" t="s">
        <v>27</v>
      </c>
    </row>
    <row r="7" spans="1:17" x14ac:dyDescent="0.4">
      <c r="A7" s="2"/>
      <c r="B7" s="3" t="s">
        <v>27</v>
      </c>
      <c r="C7" s="3"/>
      <c r="D7" s="5" t="s">
        <v>27</v>
      </c>
      <c r="E7" s="3"/>
      <c r="F7" s="3"/>
      <c r="G7" s="3"/>
      <c r="H7" s="3"/>
      <c r="I7" s="3"/>
      <c r="J7" s="3"/>
      <c r="K7" s="3"/>
      <c r="L7" s="3"/>
      <c r="M7" s="3" t="s">
        <v>27</v>
      </c>
      <c r="N7" s="3"/>
      <c r="O7" s="3" t="s">
        <v>27</v>
      </c>
      <c r="P7" s="3" t="s">
        <v>27</v>
      </c>
      <c r="Q7" s="3" t="s">
        <v>27</v>
      </c>
    </row>
    <row r="8" spans="1:17" x14ac:dyDescent="0.4">
      <c r="A8" s="2"/>
      <c r="B8" s="3" t="s">
        <v>27</v>
      </c>
      <c r="C8" s="3"/>
      <c r="D8" s="5" t="s">
        <v>27</v>
      </c>
      <c r="E8" s="3"/>
      <c r="F8" s="3"/>
      <c r="G8" s="3"/>
      <c r="H8" s="3"/>
      <c r="I8" s="3"/>
      <c r="J8" s="3"/>
      <c r="K8" s="3"/>
      <c r="L8" s="3"/>
      <c r="M8" s="3" t="s">
        <v>27</v>
      </c>
      <c r="N8" s="3"/>
      <c r="O8" s="3" t="s">
        <v>27</v>
      </c>
      <c r="P8" s="3" t="s">
        <v>27</v>
      </c>
      <c r="Q8" s="3" t="s">
        <v>27</v>
      </c>
    </row>
    <row r="9" spans="1:17" x14ac:dyDescent="0.4">
      <c r="A9" s="2"/>
      <c r="B9" s="3" t="s">
        <v>27</v>
      </c>
      <c r="C9" s="3"/>
      <c r="D9" s="5" t="s">
        <v>27</v>
      </c>
      <c r="E9" s="3"/>
      <c r="F9" s="3"/>
      <c r="G9" s="3"/>
      <c r="H9" s="3"/>
      <c r="I9" s="3"/>
      <c r="J9" s="3"/>
      <c r="K9" s="3"/>
      <c r="L9" s="3"/>
      <c r="M9" s="3" t="s">
        <v>27</v>
      </c>
      <c r="N9" s="3"/>
      <c r="O9" s="3" t="s">
        <v>27</v>
      </c>
      <c r="P9" s="3" t="s">
        <v>27</v>
      </c>
      <c r="Q9" s="3" t="s">
        <v>27</v>
      </c>
    </row>
    <row r="10" spans="1:17" x14ac:dyDescent="0.4">
      <c r="A10" s="2"/>
      <c r="B10" s="3" t="s">
        <v>27</v>
      </c>
      <c r="C10" s="3"/>
      <c r="D10" s="5" t="s">
        <v>27</v>
      </c>
      <c r="E10" s="3"/>
      <c r="F10" s="3"/>
      <c r="G10" s="3"/>
      <c r="H10" s="3"/>
      <c r="I10" s="3"/>
      <c r="J10" s="3"/>
      <c r="K10" s="3"/>
      <c r="L10" s="3"/>
      <c r="M10" s="3" t="s">
        <v>27</v>
      </c>
      <c r="N10" s="3"/>
      <c r="O10" s="3" t="s">
        <v>27</v>
      </c>
      <c r="P10" s="3" t="s">
        <v>27</v>
      </c>
      <c r="Q10" s="3" t="s">
        <v>27</v>
      </c>
    </row>
    <row r="11" spans="1:17" x14ac:dyDescent="0.4">
      <c r="A11" s="2"/>
      <c r="B11" s="3" t="s">
        <v>27</v>
      </c>
      <c r="C11" s="3"/>
      <c r="D11" s="5" t="s">
        <v>27</v>
      </c>
      <c r="E11" s="3"/>
      <c r="F11" s="3"/>
      <c r="G11" s="3"/>
      <c r="H11" s="3"/>
      <c r="I11" s="3"/>
      <c r="J11" s="3"/>
      <c r="K11" s="3"/>
      <c r="L11" s="3"/>
      <c r="M11" s="3" t="s">
        <v>27</v>
      </c>
      <c r="N11" s="3"/>
      <c r="O11" s="3" t="s">
        <v>27</v>
      </c>
      <c r="P11" s="3" t="s">
        <v>27</v>
      </c>
      <c r="Q11" s="3" t="s">
        <v>27</v>
      </c>
    </row>
    <row r="12" spans="1:17" x14ac:dyDescent="0.4">
      <c r="A12" s="2"/>
      <c r="B12" s="3" t="s">
        <v>27</v>
      </c>
      <c r="C12" s="3"/>
      <c r="D12" s="5" t="s">
        <v>27</v>
      </c>
      <c r="E12" s="3"/>
      <c r="F12" s="3"/>
      <c r="G12" s="3"/>
      <c r="H12" s="3"/>
      <c r="I12" s="3"/>
      <c r="J12" s="3"/>
      <c r="K12" s="3"/>
      <c r="L12" s="3"/>
      <c r="M12" s="3" t="s">
        <v>27</v>
      </c>
      <c r="N12" s="3"/>
      <c r="O12" s="3" t="s">
        <v>27</v>
      </c>
      <c r="P12" s="3" t="s">
        <v>27</v>
      </c>
      <c r="Q12" s="3" t="s">
        <v>27</v>
      </c>
    </row>
    <row r="13" spans="1:17" x14ac:dyDescent="0.4">
      <c r="A13" s="2"/>
      <c r="B13" s="3" t="s">
        <v>27</v>
      </c>
      <c r="C13" s="3"/>
      <c r="D13" s="5" t="s">
        <v>27</v>
      </c>
      <c r="E13" s="3"/>
      <c r="F13" s="3"/>
      <c r="G13" s="3"/>
      <c r="H13" s="3"/>
      <c r="I13" s="3"/>
      <c r="J13" s="3"/>
      <c r="K13" s="3"/>
      <c r="L13" s="3"/>
      <c r="M13" s="3" t="s">
        <v>27</v>
      </c>
      <c r="N13" s="3"/>
      <c r="O13" s="3" t="s">
        <v>27</v>
      </c>
      <c r="P13" s="3" t="s">
        <v>27</v>
      </c>
      <c r="Q13" s="3" t="s">
        <v>27</v>
      </c>
    </row>
    <row r="14" spans="1:17" x14ac:dyDescent="0.4">
      <c r="A14" s="2"/>
      <c r="B14" s="3" t="s">
        <v>27</v>
      </c>
      <c r="C14" s="3"/>
      <c r="D14" s="5" t="s">
        <v>27</v>
      </c>
      <c r="E14" s="3"/>
      <c r="F14" s="3"/>
      <c r="G14" s="3"/>
      <c r="H14" s="3"/>
      <c r="I14" s="3"/>
      <c r="J14" s="3"/>
      <c r="K14" s="3"/>
      <c r="L14" s="3"/>
      <c r="M14" s="3" t="s">
        <v>27</v>
      </c>
      <c r="N14" s="3"/>
      <c r="O14" s="3" t="s">
        <v>27</v>
      </c>
      <c r="P14" s="3" t="s">
        <v>27</v>
      </c>
      <c r="Q14" s="3" t="s">
        <v>27</v>
      </c>
    </row>
  </sheetData>
  <phoneticPr fontId="1" type="noConversion"/>
  <dataValidations count="6">
    <dataValidation allowBlank="1" showErrorMessage="1" sqref="Q3:Q14" type="list" xr:uid="{6DFF652E-27DF-4318-9146-C52D87DB68F1}">
      <formula1>"--请选择--,有效,无效"</formula1>
    </dataValidation>
    <dataValidation allowBlank="1" showErrorMessage="1" sqref="P3:P14" type="list" xr:uid="{9D5197C4-06FC-4DE7-B5DF-2199FCC91227}">
      <formula1>"--请选择--,不可用,可用"</formula1>
    </dataValidation>
    <dataValidation allowBlank="1" showErrorMessage="1" sqref="M3:M14" type="list" xr:uid="{F1460D9B-A448-4E39-A886-B63C1283169B}">
      <formula1>"--请选择--,网络安全专家,应急团队,关键信息基础设施应急响应人,系统工具,其他"</formula1>
    </dataValidation>
    <dataValidation allowBlank="1" showErrorMessage="1" sqref="B3:B14" type="list" xr:uid="{13AEDA63-12B3-427E-8D7B-87B98C8CD2E8}">
      <formula1>单位选项</formula1>
    </dataValidation>
    <dataValidation allowBlank="1" showErrorMessage="1" showInputMessage="1" sqref="D3:D14" type="list" xr:uid="{66693B20-08FD-4B09-A2AA-E53E37657B43}">
      <formula1>系统选项</formula1>
    </dataValidation>
    <dataValidation allowBlank="1" showErrorMessage="1" showInputMessage="1" sqref="O3:O14" type="list" xr:uid="{BE2B83AF-2C13-4C17-99CD-D839C69820CA}">
      <formula1>系统工具列表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16</vt:i4>
      </vt:variant>
      <vt:variant>
        <vt:lpstr>命名范围</vt:lpstr>
      </vt:variant>
      <vt:variant>
        <vt:i4>13</vt:i4>
      </vt:variant>
    </vt:vector>
  </HeadingPairs>
  <TitlesOfParts>
    <vt:vector baseType="lpstr" size="29">
      <vt:lpstr>资产总表</vt:lpstr>
      <vt:lpstr>业务系统</vt:lpstr>
      <vt:lpstr>硬件设备信息</vt:lpstr>
      <vt:lpstr>软件信息</vt:lpstr>
      <vt:lpstr>网络服务</vt:lpstr>
      <vt:lpstr>端口服务</vt:lpstr>
      <vt:lpstr>机房</vt:lpstr>
      <vt:lpstr>云平台</vt:lpstr>
      <vt:lpstr>应急资源</vt:lpstr>
      <vt:lpstr>安全服务商</vt:lpstr>
      <vt:lpstr>安全人员</vt:lpstr>
      <vt:lpstr>业务数据</vt:lpstr>
      <vt:lpstr>安全制度</vt:lpstr>
      <vt:lpstr>安全合同</vt:lpstr>
      <vt:lpstr>单位IP段</vt:lpstr>
      <vt:lpstr>hide选项</vt:lpstr>
      <vt:lpstr>操作系统</vt:lpstr>
      <vt:lpstr>单位选项</vt:lpstr>
      <vt:lpstr>端口服务</vt:lpstr>
      <vt:lpstr>关键业务选项</vt:lpstr>
      <vt:lpstr>关联合同名称</vt:lpstr>
      <vt:lpstr>合同文件选项</vt:lpstr>
      <vt:lpstr>软件分类</vt:lpstr>
      <vt:lpstr>设备类型</vt:lpstr>
      <vt:lpstr>所属机房</vt:lpstr>
      <vt:lpstr>所属云平台</vt:lpstr>
      <vt:lpstr>系统工具列表</vt:lpstr>
      <vt:lpstr>系统选项</vt:lpstr>
      <vt:lpstr>行业选项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ldk</dc:creator>
  <cp:lastModifiedBy>禹铭 郑</cp:lastModifiedBy>
  <dcterms:modified xsi:type="dcterms:W3CDTF">2024-04-19T08:53:52Z</dcterms:modified>
</cp:coreProperties>
</file>