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70" windowHeight="6945"/>
  </bookViews>
  <sheets>
    <sheet name="工作餐费" sheetId="1" r:id="rId1"/>
    <sheet name="超额说明" sheetId="2" r:id="rId2"/>
  </sheets>
  <definedNames>
    <definedName name="_xlnm.Print_Titles" localSheetId="0">工作餐费!$1:$4</definedName>
  </definedNames>
  <calcPr calcId="144525"/>
</workbook>
</file>

<file path=xl/sharedStrings.xml><?xml version="1.0" encoding="utf-8"?>
<sst xmlns="http://schemas.openxmlformats.org/spreadsheetml/2006/main" count="18">
  <si>
    <t>研发中心5月工作餐费统计表</t>
  </si>
  <si>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</si>
  <si>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</si>
  <si>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</si>
  <si>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隶属部门</t>
  </si>
  <si>
    <t>岗位</t>
  </si>
  <si>
    <t>日常</t>
  </si>
  <si>
    <t>周末</t>
  </si>
  <si>
    <t>法定节假日</t>
  </si>
  <si>
    <t>合计</t>
  </si>
  <si>
    <t>日期</t>
  </si>
  <si>
    <t>天数</t>
  </si>
  <si>
    <t>工作餐费</t>
  </si>
  <si>
    <t>类型</t>
  </si>
  <si>
    <t>个人餐费总计超800元说明</t>
  </si>
  <si>
    <t>二级部门</t>
  </si>
  <si>
    <t>超额备注</t>
  </si>
  <si>
    <t>写明超额原因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</si>
</sst>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0_);[Red]\(0\)"/>
  </numFmts>
  <fonts count="30">
    <font>
      <sz val="11"/>
      <color theme="1"/>
      <name val="宋体"/>
      <charset val="134"/>
      <scheme val="minor"/>
    </font>
    <font>
      <sz val="16"/>
      <color indexed="8"/>
      <name val="微软雅黑"/>
      <charset val="134"/>
    </font>
    <font>
      <b/>
      <sz val="10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10"/>
      <name val="宋体"/>
      <charset val="134"/>
      <scheme val="minor"/>
    </font>
    <font>
      <b/>
      <sz val="8"/>
      <color indexed="8"/>
      <name val="微软雅黑"/>
      <charset val="134"/>
    </font>
    <font>
      <b/>
      <sz val="16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1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9" borderId="15" applyNumberFormat="0" applyAlignment="0" applyProtection="0">
      <alignment vertical="center"/>
    </xf>
    <xf numFmtId="0" fontId="27" fillId="29" borderId="12" applyNumberFormat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7" fontId="2" fillId="2" borderId="7" xfId="8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43" fontId="3" fillId="0" borderId="7" xfId="8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0" fillId="0" borderId="7" xfId="0" applyBorder="1">
      <alignment vertical="center"/>
    </xf>
    <xf numFmtId="177" fontId="2" fillId="2" borderId="2" xfId="8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77" fontId="2" fillId="2" borderId="6" xfId="8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43" fontId="3" fillId="0" borderId="7" xfId="8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43" fontId="5" fillId="3" borderId="7" xfId="8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43" fontId="2" fillId="5" borderId="7" xfId="8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0" fontId="3" fillId="0" borderId="7" xfId="49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left" vertical="center" wrapText="1"/>
    </xf>
    <xf numFmtId="0" fontId="3" fillId="0" borderId="7" xfId="0" applyNumberFormat="1" applyFont="1" applyFill="1" applyBorder="1" applyAlignment="1">
      <alignment horizontal="center" vertical="center"/>
    </xf>
    <xf numFmtId="0" fontId="3" fillId="0" borderId="7" xfId="8" applyNumberFormat="1" applyFont="1" applyBorder="1" applyAlignment="1">
      <alignment horizontal="center" vertical="center"/>
    </xf>
    <xf numFmtId="0" fontId="3" fillId="0" borderId="7" xfId="8" applyNumberFormat="1" applyFont="1" applyBorder="1">
      <alignment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/>
    </xf>
    <xf numFmtId="0" fontId="8" fillId="6" borderId="7" xfId="8" applyNumberFormat="1" applyFont="1" applyFill="1" applyBorder="1">
      <alignment vertical="center"/>
    </xf>
    <xf numFmtId="43" fontId="8" fillId="6" borderId="7" xfId="8" applyFont="1" applyFill="1" applyBorder="1" applyAlignment="1">
      <alignment horizontal="center" vertical="center"/>
    </xf>
    <xf numFmtId="43" fontId="2" fillId="5" borderId="2" xfId="8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43" fontId="2" fillId="5" borderId="6" xfId="8" applyFont="1" applyFill="1" applyBorder="1" applyAlignment="1">
      <alignment horizontal="center" vertical="center"/>
    </xf>
    <xf numFmtId="43" fontId="3" fillId="0" borderId="7" xfId="49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6" borderId="7" xfId="0" applyFont="1" applyFill="1" applyBorder="1">
      <alignment vertical="center"/>
    </xf>
    <xf numFmtId="0" fontId="8" fillId="6" borderId="7" xfId="8" applyNumberFormat="1" applyFont="1" applyFill="1" applyBorder="1" applyAlignment="1">
      <alignment horizontal="center" vertical="center"/>
    </xf>
    <xf numFmtId="177" fontId="9" fillId="6" borderId="7" xfId="8" applyNumberFormat="1" applyFont="1" applyFill="1" applyBorder="1">
      <alignment vertical="center"/>
    </xf>
    <xf numFmtId="177" fontId="9" fillId="6" borderId="7" xfId="8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千位分隔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9"/>
  <sheetViews>
    <sheetView tabSelected="1" workbookViewId="0">
      <selection activeCell="A5" sqref="A5:P6"/>
    </sheetView>
  </sheetViews>
  <sheetFormatPr defaultColWidth="9" defaultRowHeight="13.5"/>
  <cols>
    <col min="1" max="1" width="9.125" customWidth="1"/>
    <col min="2" max="2" width="8.25" customWidth="1"/>
    <col min="3" max="3" width="14.125" customWidth="1"/>
    <col min="4" max="4" width="9.625" customWidth="1"/>
    <col min="5" max="5" width="10.125" customWidth="1"/>
    <col min="6" max="6" width="6.25" style="27" customWidth="1"/>
    <col min="7" max="7" width="8.375" customWidth="1"/>
    <col min="9" max="9" width="6.625" style="28" customWidth="1"/>
    <col min="10" max="10" width="6.25" customWidth="1"/>
    <col min="11" max="11" width="8.75" customWidth="1"/>
    <col min="13" max="13" width="7.125" style="28" customWidth="1"/>
    <col min="14" max="14" width="6.25" style="27" customWidth="1"/>
    <col min="15" max="15" width="8.75" customWidth="1"/>
    <col min="16" max="16" width="8.375" customWidth="1"/>
  </cols>
  <sheetData>
    <row r="1" s="26" customFormat="1" ht="32.25" customHeight="1" spans="1:16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="26" customFormat="1" ht="35.25" customHeight="1" spans="1:16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ht="18.75" customHeight="1" spans="1:16">
      <c r="A3" s="31" t="s">
        <v>2</v>
      </c>
      <c r="B3" s="32" t="s">
        <v>3</v>
      </c>
      <c r="C3" s="32" t="s">
        <v>4</v>
      </c>
      <c r="D3" s="32" t="s">
        <v>5</v>
      </c>
      <c r="E3" s="33" t="s">
        <v>6</v>
      </c>
      <c r="F3" s="34"/>
      <c r="G3" s="35"/>
      <c r="H3" s="33" t="s">
        <v>7</v>
      </c>
      <c r="I3" s="34"/>
      <c r="J3" s="34"/>
      <c r="K3" s="35"/>
      <c r="L3" s="33" t="s">
        <v>8</v>
      </c>
      <c r="M3" s="34"/>
      <c r="N3" s="34"/>
      <c r="O3" s="35"/>
      <c r="P3" s="55" t="s">
        <v>9</v>
      </c>
    </row>
    <row r="4" ht="18.75" customHeight="1" spans="1:16">
      <c r="A4" s="36"/>
      <c r="B4" s="37"/>
      <c r="C4" s="37"/>
      <c r="D4" s="37"/>
      <c r="E4" s="38" t="s">
        <v>10</v>
      </c>
      <c r="F4" s="39" t="s">
        <v>11</v>
      </c>
      <c r="G4" s="40" t="s">
        <v>12</v>
      </c>
      <c r="H4" s="41" t="s">
        <v>10</v>
      </c>
      <c r="I4" s="56" t="s">
        <v>13</v>
      </c>
      <c r="J4" s="57" t="s">
        <v>11</v>
      </c>
      <c r="K4" s="40" t="s">
        <v>12</v>
      </c>
      <c r="L4" s="33" t="s">
        <v>10</v>
      </c>
      <c r="M4" s="39" t="s">
        <v>13</v>
      </c>
      <c r="N4" s="35" t="s">
        <v>11</v>
      </c>
      <c r="O4" s="40" t="s">
        <v>12</v>
      </c>
      <c r="P4" s="58"/>
    </row>
    <row r="5" spans="1:16">
      <c r="A5" s="42"/>
      <c r="B5" s="20"/>
      <c r="C5" s="20"/>
      <c r="D5" s="20"/>
      <c r="E5" s="43"/>
      <c r="F5" s="20"/>
      <c r="G5" s="44"/>
      <c r="H5" s="43"/>
      <c r="I5" s="20"/>
      <c r="J5" s="42"/>
      <c r="K5" s="44"/>
      <c r="L5" s="43"/>
      <c r="M5" s="20"/>
      <c r="N5" s="20"/>
      <c r="O5" s="59"/>
      <c r="P5" s="59"/>
    </row>
    <row r="6" spans="1:16">
      <c r="A6" s="42"/>
      <c r="B6" s="20"/>
      <c r="C6" s="20"/>
      <c r="D6" s="20"/>
      <c r="E6" s="43"/>
      <c r="F6" s="20"/>
      <c r="G6" s="44"/>
      <c r="H6" s="43"/>
      <c r="I6" s="20"/>
      <c r="J6" s="42"/>
      <c r="K6" s="44"/>
      <c r="L6" s="43"/>
      <c r="M6" s="20"/>
      <c r="N6" s="20"/>
      <c r="O6" s="59"/>
      <c r="P6" s="59"/>
    </row>
    <row r="7" spans="1:16">
      <c r="A7" s="42"/>
      <c r="B7" s="20"/>
      <c r="C7" s="20"/>
      <c r="D7" s="20"/>
      <c r="E7" s="43"/>
      <c r="F7" s="20"/>
      <c r="G7" s="44"/>
      <c r="H7" s="45"/>
      <c r="I7" s="20"/>
      <c r="J7" s="60"/>
      <c r="K7" s="44"/>
      <c r="L7" s="45"/>
      <c r="M7" s="20"/>
      <c r="N7" s="61"/>
      <c r="O7" s="59"/>
      <c r="P7" s="59"/>
    </row>
    <row r="8" spans="1:16">
      <c r="A8" s="42"/>
      <c r="B8" s="20"/>
      <c r="C8" s="20"/>
      <c r="D8" s="20"/>
      <c r="E8" s="43"/>
      <c r="F8" s="20"/>
      <c r="G8" s="44"/>
      <c r="H8" s="45"/>
      <c r="I8" s="20"/>
      <c r="J8" s="60"/>
      <c r="K8" s="44"/>
      <c r="L8" s="45"/>
      <c r="M8" s="20"/>
      <c r="N8" s="61"/>
      <c r="O8" s="59"/>
      <c r="P8" s="59"/>
    </row>
    <row r="9" spans="1:16">
      <c r="A9" s="42"/>
      <c r="B9" s="20"/>
      <c r="C9" s="20"/>
      <c r="D9" s="20"/>
      <c r="E9" s="43"/>
      <c r="F9" s="20"/>
      <c r="G9" s="44"/>
      <c r="H9" s="45"/>
      <c r="I9" s="20"/>
      <c r="J9" s="60"/>
      <c r="K9" s="44"/>
      <c r="L9" s="45"/>
      <c r="M9" s="20"/>
      <c r="N9" s="61"/>
      <c r="O9" s="59"/>
      <c r="P9" s="59"/>
    </row>
    <row r="10" spans="1:16">
      <c r="A10" s="42"/>
      <c r="B10" s="20"/>
      <c r="C10" s="20"/>
      <c r="D10" s="20"/>
      <c r="E10" s="43"/>
      <c r="F10" s="20"/>
      <c r="G10" s="44"/>
      <c r="H10" s="45"/>
      <c r="I10" s="20"/>
      <c r="J10" s="60"/>
      <c r="K10" s="44"/>
      <c r="L10" s="45"/>
      <c r="M10" s="20"/>
      <c r="N10" s="61"/>
      <c r="O10" s="59"/>
      <c r="P10" s="59"/>
    </row>
    <row r="11" spans="1:16">
      <c r="A11" s="42"/>
      <c r="B11" s="20"/>
      <c r="C11" s="20"/>
      <c r="D11" s="20"/>
      <c r="E11" s="43"/>
      <c r="F11" s="20"/>
      <c r="G11" s="44"/>
      <c r="H11" s="45"/>
      <c r="I11" s="20"/>
      <c r="J11" s="60"/>
      <c r="K11" s="44"/>
      <c r="L11" s="45"/>
      <c r="M11" s="20"/>
      <c r="N11" s="61"/>
      <c r="O11" s="59"/>
      <c r="P11" s="59"/>
    </row>
    <row r="12" spans="1:16">
      <c r="A12" s="46"/>
      <c r="B12" s="12"/>
      <c r="C12" s="13"/>
      <c r="D12" s="13"/>
      <c r="E12" s="13"/>
      <c r="F12" s="12"/>
      <c r="G12" s="47"/>
      <c r="H12" s="15"/>
      <c r="I12" s="20"/>
      <c r="J12" s="21"/>
      <c r="K12" s="47"/>
      <c r="L12" s="15"/>
      <c r="M12" s="20"/>
      <c r="N12" s="21"/>
      <c r="O12" s="59"/>
      <c r="P12" s="14"/>
    </row>
    <row r="13" spans="1:16">
      <c r="A13" s="46"/>
      <c r="B13" s="12"/>
      <c r="C13" s="13"/>
      <c r="D13" s="13"/>
      <c r="E13" s="13"/>
      <c r="F13" s="12"/>
      <c r="G13" s="47"/>
      <c r="H13" s="15"/>
      <c r="I13" s="20"/>
      <c r="J13" s="21"/>
      <c r="K13" s="47"/>
      <c r="L13" s="15"/>
      <c r="M13" s="20"/>
      <c r="N13" s="21"/>
      <c r="O13" s="59"/>
      <c r="P13" s="14"/>
    </row>
    <row r="14" ht="27" customHeight="1" spans="1:16">
      <c r="A14" s="42"/>
      <c r="B14" s="20"/>
      <c r="C14" s="20"/>
      <c r="D14" s="20"/>
      <c r="E14" s="43"/>
      <c r="F14" s="20"/>
      <c r="G14" s="44"/>
      <c r="H14" s="43"/>
      <c r="I14" s="20"/>
      <c r="J14" s="42"/>
      <c r="K14" s="44"/>
      <c r="L14" s="43"/>
      <c r="M14" s="20"/>
      <c r="N14" s="20"/>
      <c r="O14" s="59"/>
      <c r="P14" s="59"/>
    </row>
    <row r="15" spans="1:16">
      <c r="A15" s="42"/>
      <c r="B15" s="20"/>
      <c r="C15" s="20"/>
      <c r="D15" s="20"/>
      <c r="E15" s="43"/>
      <c r="F15" s="20"/>
      <c r="G15" s="44"/>
      <c r="H15" s="43"/>
      <c r="I15" s="20"/>
      <c r="J15" s="42"/>
      <c r="K15" s="44"/>
      <c r="L15" s="43"/>
      <c r="M15" s="20"/>
      <c r="N15" s="20"/>
      <c r="O15" s="59"/>
      <c r="P15" s="59"/>
    </row>
    <row r="16" spans="1:16">
      <c r="A16" s="42"/>
      <c r="B16" s="20"/>
      <c r="C16" s="20"/>
      <c r="D16" s="20"/>
      <c r="E16" s="43"/>
      <c r="F16" s="20"/>
      <c r="G16" s="44"/>
      <c r="H16" s="45"/>
      <c r="I16" s="20"/>
      <c r="J16" s="60"/>
      <c r="K16" s="44"/>
      <c r="L16" s="45"/>
      <c r="M16" s="20"/>
      <c r="N16" s="61"/>
      <c r="O16" s="59"/>
      <c r="P16" s="59"/>
    </row>
    <row r="17" spans="1:16">
      <c r="A17" s="42"/>
      <c r="B17" s="20"/>
      <c r="C17" s="20"/>
      <c r="D17" s="20"/>
      <c r="E17" s="43"/>
      <c r="F17" s="20"/>
      <c r="G17" s="44"/>
      <c r="H17" s="45"/>
      <c r="I17" s="20"/>
      <c r="J17" s="60"/>
      <c r="K17" s="44"/>
      <c r="L17" s="45"/>
      <c r="M17" s="20"/>
      <c r="N17" s="61"/>
      <c r="O17" s="59"/>
      <c r="P17" s="59"/>
    </row>
    <row r="18" spans="1:16">
      <c r="A18" s="42"/>
      <c r="B18" s="20"/>
      <c r="C18" s="20"/>
      <c r="D18" s="20"/>
      <c r="E18" s="43"/>
      <c r="F18" s="20"/>
      <c r="G18" s="44"/>
      <c r="H18" s="45"/>
      <c r="I18" s="20"/>
      <c r="J18" s="60"/>
      <c r="K18" s="44"/>
      <c r="L18" s="45"/>
      <c r="M18" s="20"/>
      <c r="N18" s="61"/>
      <c r="O18" s="59"/>
      <c r="P18" s="59"/>
    </row>
    <row r="19" spans="1:16">
      <c r="A19" s="20"/>
      <c r="B19" s="20"/>
      <c r="C19" s="20"/>
      <c r="D19" s="20"/>
      <c r="E19" s="43"/>
      <c r="F19" s="20"/>
      <c r="G19" s="44"/>
      <c r="H19" s="45"/>
      <c r="I19" s="20"/>
      <c r="J19" s="60"/>
      <c r="K19" s="44"/>
      <c r="L19" s="45"/>
      <c r="M19" s="20"/>
      <c r="N19" s="61"/>
      <c r="O19" s="59"/>
      <c r="P19" s="59"/>
    </row>
    <row r="20" spans="1:16">
      <c r="A20" s="20"/>
      <c r="B20" s="20"/>
      <c r="C20" s="20"/>
      <c r="D20" s="20"/>
      <c r="E20" s="43"/>
      <c r="F20" s="20"/>
      <c r="G20" s="44"/>
      <c r="H20" s="45"/>
      <c r="I20" s="20"/>
      <c r="J20" s="60"/>
      <c r="K20" s="44"/>
      <c r="L20" s="45"/>
      <c r="M20" s="20"/>
      <c r="N20" s="61"/>
      <c r="O20" s="59"/>
      <c r="P20" s="59"/>
    </row>
    <row r="21" spans="1:16">
      <c r="A21" s="11"/>
      <c r="B21" s="12"/>
      <c r="C21" s="13"/>
      <c r="D21" s="13"/>
      <c r="E21" s="13"/>
      <c r="F21" s="12"/>
      <c r="G21" s="48"/>
      <c r="H21" s="15"/>
      <c r="I21" s="20"/>
      <c r="J21" s="21"/>
      <c r="K21" s="47"/>
      <c r="L21" s="15"/>
      <c r="M21" s="20"/>
      <c r="N21" s="21"/>
      <c r="O21" s="23"/>
      <c r="P21" s="14"/>
    </row>
    <row r="22" spans="1:16">
      <c r="A22" s="11"/>
      <c r="B22" s="12"/>
      <c r="C22" s="13"/>
      <c r="D22" s="13"/>
      <c r="E22" s="13"/>
      <c r="F22" s="12"/>
      <c r="G22" s="48"/>
      <c r="H22" s="15"/>
      <c r="I22" s="20"/>
      <c r="J22" s="21"/>
      <c r="K22" s="47"/>
      <c r="L22" s="15"/>
      <c r="M22" s="20"/>
      <c r="N22" s="21"/>
      <c r="O22" s="23"/>
      <c r="P22" s="14"/>
    </row>
    <row r="23" spans="1:16">
      <c r="A23" s="20"/>
      <c r="B23" s="20"/>
      <c r="C23" s="20"/>
      <c r="D23" s="20"/>
      <c r="E23" s="43"/>
      <c r="F23" s="20"/>
      <c r="G23" s="44"/>
      <c r="H23" s="43"/>
      <c r="I23" s="20"/>
      <c r="J23" s="42"/>
      <c r="K23" s="44"/>
      <c r="L23" s="43"/>
      <c r="M23" s="20"/>
      <c r="N23" s="20"/>
      <c r="O23" s="59"/>
      <c r="P23" s="59"/>
    </row>
    <row r="24" spans="1:16">
      <c r="A24" s="20"/>
      <c r="B24" s="20"/>
      <c r="C24" s="20"/>
      <c r="D24" s="20"/>
      <c r="E24" s="43"/>
      <c r="F24" s="20"/>
      <c r="G24" s="44"/>
      <c r="H24" s="43"/>
      <c r="I24" s="20"/>
      <c r="J24" s="42"/>
      <c r="K24" s="44"/>
      <c r="L24" s="43"/>
      <c r="M24" s="20"/>
      <c r="N24" s="20"/>
      <c r="O24" s="59"/>
      <c r="P24" s="59"/>
    </row>
    <row r="25" spans="1:16">
      <c r="A25" s="20"/>
      <c r="B25" s="20"/>
      <c r="C25" s="20"/>
      <c r="D25" s="20"/>
      <c r="E25" s="43"/>
      <c r="F25" s="20"/>
      <c r="G25" s="44"/>
      <c r="H25" s="45"/>
      <c r="I25" s="20"/>
      <c r="J25" s="60"/>
      <c r="K25" s="44"/>
      <c r="L25" s="45"/>
      <c r="M25" s="20"/>
      <c r="N25" s="61"/>
      <c r="O25" s="59"/>
      <c r="P25" s="59"/>
    </row>
    <row r="26" spans="1:16">
      <c r="A26" s="20"/>
      <c r="B26" s="20"/>
      <c r="C26" s="20"/>
      <c r="D26" s="20"/>
      <c r="E26" s="43"/>
      <c r="F26" s="20"/>
      <c r="G26" s="44"/>
      <c r="H26" s="45"/>
      <c r="I26" s="20"/>
      <c r="J26" s="60"/>
      <c r="K26" s="44"/>
      <c r="L26" s="45"/>
      <c r="M26" s="20"/>
      <c r="N26" s="61"/>
      <c r="O26" s="59"/>
      <c r="P26" s="59"/>
    </row>
    <row r="27" spans="1:16">
      <c r="A27" s="20"/>
      <c r="B27" s="20"/>
      <c r="C27" s="20"/>
      <c r="D27" s="20"/>
      <c r="E27" s="43"/>
      <c r="F27" s="20"/>
      <c r="G27" s="44"/>
      <c r="H27" s="45"/>
      <c r="I27" s="20"/>
      <c r="J27" s="60"/>
      <c r="K27" s="44"/>
      <c r="L27" s="45"/>
      <c r="M27" s="20"/>
      <c r="N27" s="61"/>
      <c r="O27" s="59"/>
      <c r="P27" s="59"/>
    </row>
    <row r="28" spans="1:16">
      <c r="A28" s="20"/>
      <c r="B28" s="20"/>
      <c r="C28" s="20"/>
      <c r="D28" s="20"/>
      <c r="E28" s="43"/>
      <c r="F28" s="20"/>
      <c r="G28" s="44"/>
      <c r="H28" s="45"/>
      <c r="I28" s="20"/>
      <c r="J28" s="60"/>
      <c r="K28" s="44"/>
      <c r="L28" s="45"/>
      <c r="M28" s="20"/>
      <c r="N28" s="61"/>
      <c r="O28" s="59"/>
      <c r="P28" s="59"/>
    </row>
    <row r="29" spans="1:16">
      <c r="A29" s="20"/>
      <c r="B29" s="20"/>
      <c r="C29" s="20"/>
      <c r="D29" s="20"/>
      <c r="E29" s="43"/>
      <c r="F29" s="20"/>
      <c r="G29" s="44"/>
      <c r="H29" s="45"/>
      <c r="I29" s="20"/>
      <c r="J29" s="60"/>
      <c r="K29" s="44"/>
      <c r="L29" s="45"/>
      <c r="M29" s="20"/>
      <c r="N29" s="61"/>
      <c r="O29" s="59"/>
      <c r="P29" s="59"/>
    </row>
    <row r="30" spans="1:16">
      <c r="A30" s="11"/>
      <c r="B30" s="12"/>
      <c r="C30" s="13"/>
      <c r="D30" s="13"/>
      <c r="E30" s="13"/>
      <c r="F30" s="12"/>
      <c r="G30" s="48"/>
      <c r="H30" s="15"/>
      <c r="I30" s="20"/>
      <c r="J30" s="21"/>
      <c r="K30" s="47"/>
      <c r="L30" s="15"/>
      <c r="M30" s="20"/>
      <c r="N30" s="21"/>
      <c r="O30" s="23"/>
      <c r="P30" s="14"/>
    </row>
    <row r="31" spans="1:16">
      <c r="A31" s="11"/>
      <c r="B31" s="12"/>
      <c r="C31" s="13"/>
      <c r="D31" s="13"/>
      <c r="E31" s="13"/>
      <c r="F31" s="12"/>
      <c r="G31" s="48"/>
      <c r="H31" s="15"/>
      <c r="I31" s="20"/>
      <c r="J31" s="21"/>
      <c r="K31" s="47"/>
      <c r="L31" s="15"/>
      <c r="M31" s="20"/>
      <c r="N31" s="21"/>
      <c r="O31" s="23"/>
      <c r="P31" s="14"/>
    </row>
    <row r="32" spans="1:16">
      <c r="A32" s="11"/>
      <c r="B32" s="12"/>
      <c r="C32" s="13"/>
      <c r="D32" s="13"/>
      <c r="E32" s="13"/>
      <c r="F32" s="12"/>
      <c r="G32" s="48"/>
      <c r="H32" s="15"/>
      <c r="I32" s="20"/>
      <c r="J32" s="21"/>
      <c r="K32" s="47"/>
      <c r="L32" s="15"/>
      <c r="M32" s="20"/>
      <c r="N32" s="21"/>
      <c r="O32" s="23"/>
      <c r="P32" s="14"/>
    </row>
    <row r="33" spans="1:16">
      <c r="A33" s="49"/>
      <c r="B33" s="49"/>
      <c r="C33" s="49"/>
      <c r="D33" s="50"/>
      <c r="E33" s="51"/>
      <c r="F33" s="52">
        <f>SUM(F5:F32)</f>
        <v>0</v>
      </c>
      <c r="G33" s="53">
        <f>SUM(G5:G32)</f>
        <v>0</v>
      </c>
      <c r="H33" s="54"/>
      <c r="I33" s="62"/>
      <c r="J33" s="52">
        <f>SUM(J5:J32)</f>
        <v>0</v>
      </c>
      <c r="K33" s="63">
        <f>SUM(K5:K32)</f>
        <v>0</v>
      </c>
      <c r="L33" s="62"/>
      <c r="M33" s="62"/>
      <c r="N33" s="52">
        <f>SUM(N5:N32)</f>
        <v>0</v>
      </c>
      <c r="O33" s="64">
        <f>SUM(O5:O32)</f>
        <v>0</v>
      </c>
      <c r="P33" s="65">
        <f>SUM(P5:P32)</f>
        <v>0</v>
      </c>
    </row>
    <row r="34" spans="9:13">
      <c r="I34" s="66"/>
      <c r="M34" s="66"/>
    </row>
    <row r="35" spans="9:13">
      <c r="I35" s="66"/>
      <c r="M35" s="66"/>
    </row>
    <row r="36" spans="9:13">
      <c r="I36" s="66"/>
      <c r="M36" s="66"/>
    </row>
    <row r="37" spans="9:13">
      <c r="I37" s="66"/>
      <c r="M37" s="66"/>
    </row>
    <row r="38" spans="9:13">
      <c r="I38" s="66"/>
      <c r="M38" s="66"/>
    </row>
    <row r="39" spans="9:13">
      <c r="I39" s="66"/>
      <c r="M39" s="66"/>
    </row>
    <row r="40" spans="9:13">
      <c r="I40" s="66"/>
      <c r="M40" s="66"/>
    </row>
    <row r="41" spans="9:13">
      <c r="I41" s="66"/>
      <c r="M41" s="66"/>
    </row>
    <row r="42" spans="9:13">
      <c r="I42" s="66"/>
      <c r="M42" s="66"/>
    </row>
    <row r="43" spans="9:13">
      <c r="I43" s="66"/>
      <c r="M43" s="66"/>
    </row>
    <row r="44" spans="9:13">
      <c r="I44" s="66"/>
      <c r="M44" s="66"/>
    </row>
    <row r="45" spans="9:13">
      <c r="I45" s="66"/>
      <c r="M45" s="66"/>
    </row>
    <row r="46" spans="9:13">
      <c r="I46" s="66"/>
      <c r="M46" s="66"/>
    </row>
    <row r="47" spans="9:13">
      <c r="I47" s="66"/>
      <c r="M47" s="66"/>
    </row>
    <row r="48" spans="9:13">
      <c r="I48" s="66"/>
      <c r="M48" s="66"/>
    </row>
    <row r="49" spans="9:13">
      <c r="I49" s="66"/>
      <c r="M49" s="66"/>
    </row>
    <row r="50" spans="9:13">
      <c r="I50" s="66"/>
      <c r="M50" s="66"/>
    </row>
    <row r="51" spans="9:13">
      <c r="I51" s="66"/>
      <c r="M51" s="66"/>
    </row>
    <row r="52" spans="9:13">
      <c r="I52" s="66"/>
      <c r="M52" s="66"/>
    </row>
    <row r="53" spans="9:13">
      <c r="I53" s="66"/>
      <c r="M53" s="66"/>
    </row>
    <row r="54" spans="9:13">
      <c r="I54" s="66"/>
      <c r="M54" s="66"/>
    </row>
    <row r="55" spans="9:13">
      <c r="I55" s="66"/>
      <c r="M55" s="66"/>
    </row>
    <row r="56" spans="9:13">
      <c r="I56" s="66"/>
      <c r="M56" s="66"/>
    </row>
    <row r="57" spans="9:13">
      <c r="I57" s="66"/>
      <c r="M57" s="66"/>
    </row>
    <row r="58" spans="9:13">
      <c r="I58" s="66"/>
      <c r="M58" s="66"/>
    </row>
    <row r="59" spans="9:13">
      <c r="I59" s="66"/>
      <c r="M59" s="66"/>
    </row>
    <row r="60" spans="9:13">
      <c r="I60" s="66"/>
      <c r="M60" s="66"/>
    </row>
    <row r="61" spans="9:13">
      <c r="I61" s="66"/>
      <c r="M61" s="66"/>
    </row>
    <row r="62" spans="9:13">
      <c r="I62" s="66"/>
      <c r="M62" s="66"/>
    </row>
    <row r="63" spans="9:13">
      <c r="I63" s="66"/>
      <c r="M63" s="66"/>
    </row>
    <row r="64" spans="9:13">
      <c r="I64" s="66"/>
      <c r="M64" s="66"/>
    </row>
    <row r="65" spans="9:13">
      <c r="I65" s="66"/>
      <c r="M65" s="66"/>
    </row>
    <row r="66" spans="9:13">
      <c r="I66" s="66"/>
      <c r="M66" s="66"/>
    </row>
    <row r="67" spans="9:13">
      <c r="I67" s="66"/>
      <c r="M67" s="66"/>
    </row>
    <row r="68" spans="9:13">
      <c r="I68" s="66"/>
      <c r="M68" s="66"/>
    </row>
    <row r="69" spans="9:13">
      <c r="I69" s="66"/>
      <c r="M69" s="66"/>
    </row>
    <row r="70" spans="9:13">
      <c r="I70" s="66"/>
      <c r="M70" s="66"/>
    </row>
    <row r="71" spans="9:13">
      <c r="I71" s="66"/>
      <c r="M71" s="66"/>
    </row>
    <row r="72" spans="9:13">
      <c r="I72" s="66"/>
      <c r="M72" s="66"/>
    </row>
    <row r="73" spans="9:13">
      <c r="I73" s="66"/>
      <c r="M73" s="66"/>
    </row>
    <row r="74" spans="9:13">
      <c r="I74" s="66"/>
      <c r="M74" s="66"/>
    </row>
    <row r="75" spans="9:13">
      <c r="I75" s="66"/>
      <c r="M75" s="66"/>
    </row>
    <row r="76" spans="9:13">
      <c r="I76" s="66"/>
      <c r="M76" s="66"/>
    </row>
    <row r="77" spans="9:13">
      <c r="I77" s="66"/>
      <c r="M77" s="66"/>
    </row>
    <row r="78" spans="9:13">
      <c r="I78" s="66"/>
      <c r="M78" s="66"/>
    </row>
    <row r="79" spans="9:13">
      <c r="I79" s="66"/>
      <c r="M79" s="66"/>
    </row>
    <row r="80" spans="9:13">
      <c r="I80" s="66"/>
      <c r="M80" s="66"/>
    </row>
    <row r="81" spans="9:13">
      <c r="I81" s="66"/>
      <c r="M81" s="66"/>
    </row>
    <row r="82" spans="9:13">
      <c r="I82" s="66"/>
      <c r="M82" s="66"/>
    </row>
    <row r="83" spans="9:13">
      <c r="I83" s="66"/>
      <c r="M83" s="66"/>
    </row>
    <row r="84" spans="9:13">
      <c r="I84" s="66"/>
      <c r="M84" s="66"/>
    </row>
    <row r="85" spans="9:13">
      <c r="I85" s="66"/>
      <c r="M85" s="66"/>
    </row>
    <row r="86" spans="9:13">
      <c r="I86" s="66"/>
      <c r="M86" s="66"/>
    </row>
    <row r="87" spans="9:13">
      <c r="I87" s="66"/>
      <c r="M87" s="66"/>
    </row>
    <row r="88" spans="9:13">
      <c r="I88" s="66"/>
      <c r="M88" s="66"/>
    </row>
    <row r="89" spans="9:13">
      <c r="I89" s="66"/>
      <c r="M89" s="66"/>
    </row>
    <row r="90" spans="9:13">
      <c r="I90" s="66"/>
      <c r="M90" s="66"/>
    </row>
    <row r="91" spans="9:13">
      <c r="I91" s="66"/>
      <c r="M91" s="66"/>
    </row>
    <row r="92" spans="9:13">
      <c r="I92" s="66"/>
      <c r="M92" s="66"/>
    </row>
    <row r="93" spans="9:13">
      <c r="I93" s="66"/>
      <c r="M93" s="66"/>
    </row>
    <row r="94" spans="9:13">
      <c r="I94" s="66"/>
      <c r="M94" s="66"/>
    </row>
    <row r="95" spans="9:13">
      <c r="I95" s="66"/>
      <c r="M95" s="66"/>
    </row>
    <row r="96" spans="9:13">
      <c r="I96" s="66"/>
      <c r="M96" s="66"/>
    </row>
    <row r="97" spans="9:13">
      <c r="I97" s="66"/>
      <c r="M97" s="66"/>
    </row>
    <row r="98" spans="9:13">
      <c r="I98" s="66"/>
      <c r="M98" s="66"/>
    </row>
    <row r="99" spans="9:13">
      <c r="I99" s="66"/>
      <c r="M99" s="66"/>
    </row>
    <row r="100" spans="9:13">
      <c r="I100" s="66"/>
      <c r="M100" s="66"/>
    </row>
    <row r="101" spans="9:13">
      <c r="I101" s="66"/>
      <c r="M101" s="66"/>
    </row>
    <row r="102" spans="9:13">
      <c r="I102" s="66"/>
      <c r="M102" s="66"/>
    </row>
    <row r="103" spans="9:13">
      <c r="I103" s="66"/>
      <c r="M103" s="66"/>
    </row>
    <row r="104" spans="9:13">
      <c r="I104" s="66"/>
      <c r="M104" s="66"/>
    </row>
    <row r="105" spans="9:13">
      <c r="I105" s="66"/>
      <c r="M105" s="66"/>
    </row>
    <row r="106" spans="9:13">
      <c r="I106" s="66"/>
      <c r="M106" s="66"/>
    </row>
    <row r="107" spans="9:13">
      <c r="I107" s="66"/>
      <c r="M107" s="66"/>
    </row>
    <row r="108" spans="9:13">
      <c r="I108" s="66"/>
      <c r="M108" s="66"/>
    </row>
    <row r="109" spans="9:13">
      <c r="I109" s="66"/>
      <c r="M109" s="66"/>
    </row>
    <row r="110" spans="9:13">
      <c r="I110" s="66"/>
      <c r="M110" s="66"/>
    </row>
    <row r="111" spans="9:13">
      <c r="I111" s="66"/>
      <c r="M111" s="66"/>
    </row>
    <row r="112" spans="9:13">
      <c r="I112" s="66"/>
      <c r="M112" s="66"/>
    </row>
    <row r="113" spans="9:13">
      <c r="I113" s="66"/>
      <c r="M113" s="66"/>
    </row>
    <row r="114" spans="9:13">
      <c r="I114" s="66"/>
      <c r="M114" s="66"/>
    </row>
    <row r="115" spans="9:13">
      <c r="I115" s="66"/>
      <c r="M115" s="66"/>
    </row>
    <row r="116" spans="9:13">
      <c r="I116" s="66"/>
      <c r="M116" s="66"/>
    </row>
    <row r="117" spans="9:13">
      <c r="I117" s="66"/>
      <c r="M117" s="66"/>
    </row>
    <row r="118" spans="9:13">
      <c r="I118" s="66"/>
      <c r="M118" s="66"/>
    </row>
    <row r="119" spans="9:13">
      <c r="I119" s="66"/>
      <c r="M119" s="66"/>
    </row>
    <row r="120" spans="9:13">
      <c r="I120" s="66"/>
      <c r="M120" s="66"/>
    </row>
    <row r="121" spans="9:13">
      <c r="I121" s="66"/>
      <c r="M121" s="66"/>
    </row>
    <row r="122" spans="9:13">
      <c r="I122" s="66"/>
      <c r="M122" s="66"/>
    </row>
    <row r="123" spans="9:13">
      <c r="I123" s="66"/>
      <c r="M123" s="66"/>
    </row>
    <row r="124" spans="9:13">
      <c r="I124" s="66"/>
      <c r="M124" s="66"/>
    </row>
    <row r="125" spans="9:13">
      <c r="I125" s="66"/>
      <c r="M125" s="66"/>
    </row>
    <row r="126" spans="9:13">
      <c r="I126" s="66"/>
      <c r="M126" s="66"/>
    </row>
    <row r="127" spans="9:13">
      <c r="I127" s="66"/>
      <c r="M127" s="66"/>
    </row>
    <row r="128" spans="9:13">
      <c r="I128" s="66"/>
      <c r="M128" s="66"/>
    </row>
    <row r="129" spans="9:13">
      <c r="I129" s="66"/>
      <c r="M129" s="66"/>
    </row>
    <row r="130" spans="9:13">
      <c r="I130" s="66"/>
      <c r="M130" s="66"/>
    </row>
    <row r="131" spans="9:13">
      <c r="I131" s="66"/>
      <c r="M131" s="66"/>
    </row>
    <row r="132" spans="9:13">
      <c r="I132" s="66"/>
      <c r="M132" s="66"/>
    </row>
    <row r="133" spans="9:13">
      <c r="I133" s="66"/>
      <c r="M133" s="66"/>
    </row>
    <row r="134" spans="9:13">
      <c r="I134" s="66"/>
      <c r="M134" s="66"/>
    </row>
    <row r="135" spans="9:13">
      <c r="I135" s="66"/>
      <c r="M135" s="66"/>
    </row>
    <row r="136" spans="9:13">
      <c r="I136" s="66"/>
      <c r="M136" s="66"/>
    </row>
    <row r="137" spans="9:13">
      <c r="I137" s="66"/>
      <c r="M137" s="66"/>
    </row>
    <row r="138" spans="9:13">
      <c r="I138" s="66"/>
      <c r="M138" s="66"/>
    </row>
    <row r="139" spans="9:13">
      <c r="I139" s="66"/>
      <c r="M139" s="66"/>
    </row>
    <row r="140" spans="9:13">
      <c r="I140" s="66"/>
      <c r="M140" s="66"/>
    </row>
    <row r="141" spans="9:13">
      <c r="I141" s="66"/>
      <c r="M141" s="66"/>
    </row>
    <row r="142" spans="9:13">
      <c r="I142" s="66"/>
      <c r="M142" s="66"/>
    </row>
    <row r="143" spans="9:13">
      <c r="I143" s="66"/>
      <c r="M143" s="66"/>
    </row>
    <row r="144" spans="9:13">
      <c r="I144" s="66"/>
      <c r="M144" s="66"/>
    </row>
    <row r="145" spans="9:13">
      <c r="I145" s="66"/>
      <c r="M145" s="66"/>
    </row>
    <row r="146" spans="9:13">
      <c r="I146" s="66"/>
      <c r="M146" s="66"/>
    </row>
    <row r="147" spans="9:13">
      <c r="I147" s="66"/>
      <c r="M147" s="66"/>
    </row>
    <row r="148" spans="9:13">
      <c r="I148" s="66"/>
      <c r="M148" s="66"/>
    </row>
    <row r="149" spans="9:13">
      <c r="I149" s="66"/>
      <c r="M149" s="66"/>
    </row>
    <row r="150" spans="9:13">
      <c r="I150" s="66"/>
      <c r="M150" s="66"/>
    </row>
    <row r="151" spans="9:13">
      <c r="I151" s="66"/>
      <c r="M151" s="66"/>
    </row>
    <row r="152" spans="9:13">
      <c r="I152" s="66"/>
      <c r="M152" s="66"/>
    </row>
    <row r="153" spans="9:13">
      <c r="I153" s="66"/>
      <c r="M153" s="66"/>
    </row>
    <row r="154" spans="9:13">
      <c r="I154" s="66"/>
      <c r="M154" s="66"/>
    </row>
    <row r="155" spans="9:13">
      <c r="I155" s="66"/>
      <c r="M155" s="66"/>
    </row>
    <row r="156" spans="9:13">
      <c r="I156" s="66"/>
      <c r="M156" s="66"/>
    </row>
    <row r="157" spans="9:13">
      <c r="I157" s="66"/>
      <c r="M157" s="66"/>
    </row>
    <row r="158" spans="9:13">
      <c r="I158" s="66"/>
      <c r="M158" s="66"/>
    </row>
    <row r="159" spans="9:13">
      <c r="I159" s="66"/>
      <c r="M159" s="66"/>
    </row>
    <row r="160" spans="9:13">
      <c r="I160" s="66"/>
      <c r="M160" s="66"/>
    </row>
    <row r="161" spans="9:13">
      <c r="I161" s="66"/>
      <c r="M161" s="66"/>
    </row>
    <row r="162" spans="9:13">
      <c r="I162" s="66"/>
      <c r="M162" s="66"/>
    </row>
    <row r="163" spans="9:13">
      <c r="I163" s="66"/>
      <c r="M163" s="66"/>
    </row>
    <row r="164" spans="9:13">
      <c r="I164" s="66"/>
      <c r="M164" s="66"/>
    </row>
    <row r="165" spans="9:13">
      <c r="I165" s="66"/>
      <c r="M165" s="66"/>
    </row>
    <row r="166" spans="9:13">
      <c r="I166" s="66"/>
      <c r="M166" s="66"/>
    </row>
    <row r="167" spans="9:13">
      <c r="I167" s="66"/>
      <c r="M167" s="66"/>
    </row>
    <row r="168" spans="9:13">
      <c r="I168" s="66"/>
      <c r="M168" s="66"/>
    </row>
    <row r="169" spans="9:13">
      <c r="I169" s="66"/>
      <c r="M169" s="66"/>
    </row>
    <row r="170" spans="9:13">
      <c r="I170" s="66"/>
      <c r="M170" s="66"/>
    </row>
    <row r="171" spans="9:13">
      <c r="I171" s="66"/>
      <c r="M171" s="66"/>
    </row>
    <row r="172" spans="9:13">
      <c r="I172" s="66"/>
      <c r="M172" s="66"/>
    </row>
    <row r="173" spans="9:13">
      <c r="I173" s="66"/>
      <c r="M173" s="66"/>
    </row>
    <row r="174" spans="9:13">
      <c r="I174" s="66"/>
      <c r="M174" s="66"/>
    </row>
    <row r="175" spans="9:13">
      <c r="I175" s="66"/>
      <c r="M175" s="66"/>
    </row>
    <row r="176" spans="9:13">
      <c r="I176" s="66"/>
      <c r="M176" s="66"/>
    </row>
    <row r="177" spans="9:13">
      <c r="I177" s="66"/>
      <c r="M177" s="66"/>
    </row>
    <row r="178" spans="9:13">
      <c r="I178" s="66"/>
      <c r="M178" s="66"/>
    </row>
    <row r="179" spans="9:13">
      <c r="I179" s="66"/>
      <c r="M179" s="66"/>
    </row>
    <row r="180" spans="9:13">
      <c r="I180" s="66"/>
      <c r="M180" s="66"/>
    </row>
    <row r="181" spans="9:13">
      <c r="I181" s="66"/>
      <c r="M181" s="66"/>
    </row>
    <row r="182" spans="9:13">
      <c r="I182" s="66"/>
      <c r="M182" s="66"/>
    </row>
    <row r="183" spans="9:13">
      <c r="I183" s="66"/>
      <c r="M183" s="66"/>
    </row>
    <row r="184" spans="9:13">
      <c r="I184" s="66"/>
      <c r="M184" s="66"/>
    </row>
    <row r="185" spans="9:13">
      <c r="I185" s="66"/>
      <c r="M185" s="66"/>
    </row>
    <row r="186" spans="9:13">
      <c r="I186" s="66"/>
      <c r="M186" s="66"/>
    </row>
    <row r="187" spans="9:13">
      <c r="I187" s="66"/>
      <c r="M187" s="66"/>
    </row>
    <row r="188" spans="9:13">
      <c r="I188" s="66"/>
      <c r="M188" s="66"/>
    </row>
    <row r="189" spans="9:13">
      <c r="I189" s="66"/>
      <c r="M189" s="66"/>
    </row>
    <row r="190" spans="9:13">
      <c r="I190" s="66"/>
      <c r="M190" s="66"/>
    </row>
    <row r="191" spans="9:13">
      <c r="I191" s="66"/>
      <c r="M191" s="66"/>
    </row>
    <row r="192" spans="9:13">
      <c r="I192" s="66"/>
      <c r="M192" s="66"/>
    </row>
    <row r="193" spans="9:13">
      <c r="I193" s="66"/>
      <c r="M193" s="66"/>
    </row>
    <row r="194" spans="9:13">
      <c r="I194" s="66"/>
      <c r="M194" s="66"/>
    </row>
    <row r="195" spans="9:13">
      <c r="I195" s="66"/>
      <c r="M195" s="66"/>
    </row>
    <row r="196" spans="9:13">
      <c r="I196" s="66"/>
      <c r="M196" s="66"/>
    </row>
    <row r="197" spans="9:13">
      <c r="I197" s="66"/>
      <c r="M197" s="66"/>
    </row>
    <row r="198" spans="9:13">
      <c r="I198" s="66"/>
      <c r="M198" s="66"/>
    </row>
    <row r="199" spans="9:13">
      <c r="I199" s="66"/>
      <c r="M199" s="66"/>
    </row>
    <row r="200" spans="9:13">
      <c r="I200" s="66"/>
      <c r="M200" s="66"/>
    </row>
    <row r="201" spans="9:13">
      <c r="I201" s="66"/>
      <c r="M201" s="66"/>
    </row>
    <row r="202" spans="9:13">
      <c r="I202" s="66"/>
      <c r="M202" s="66"/>
    </row>
    <row r="203" spans="9:13">
      <c r="I203" s="66"/>
      <c r="M203" s="66"/>
    </row>
    <row r="204" spans="9:13">
      <c r="I204" s="66"/>
      <c r="M204" s="66"/>
    </row>
    <row r="205" spans="9:13">
      <c r="I205" s="66"/>
      <c r="M205" s="66"/>
    </row>
    <row r="206" spans="9:13">
      <c r="I206" s="66"/>
      <c r="M206" s="66"/>
    </row>
    <row r="207" spans="9:13">
      <c r="I207" s="66"/>
      <c r="M207" s="66"/>
    </row>
    <row r="208" spans="9:13">
      <c r="I208" s="66"/>
      <c r="M208" s="66"/>
    </row>
    <row r="209" spans="9:13">
      <c r="I209" s="66"/>
      <c r="M209" s="66"/>
    </row>
    <row r="210" spans="9:13">
      <c r="I210" s="66"/>
      <c r="M210" s="66"/>
    </row>
    <row r="211" spans="9:13">
      <c r="I211" s="66"/>
      <c r="M211" s="66"/>
    </row>
    <row r="212" spans="9:13">
      <c r="I212" s="66"/>
      <c r="M212" s="66"/>
    </row>
    <row r="213" spans="9:13">
      <c r="I213" s="66"/>
      <c r="M213" s="66"/>
    </row>
    <row r="214" spans="9:13">
      <c r="I214" s="66"/>
      <c r="M214" s="66"/>
    </row>
    <row r="215" spans="9:13">
      <c r="I215" s="66"/>
      <c r="M215" s="66"/>
    </row>
    <row r="216" spans="9:13">
      <c r="I216" s="66"/>
      <c r="M216" s="66"/>
    </row>
    <row r="217" spans="9:13">
      <c r="I217" s="66"/>
      <c r="M217" s="66"/>
    </row>
    <row r="218" spans="9:13">
      <c r="I218" s="66"/>
      <c r="M218" s="66"/>
    </row>
    <row r="219" spans="9:13">
      <c r="I219" s="66"/>
      <c r="M219" s="66"/>
    </row>
    <row r="220" spans="9:13">
      <c r="I220" s="66"/>
      <c r="M220" s="66"/>
    </row>
    <row r="221" spans="9:13">
      <c r="I221" s="66"/>
      <c r="M221" s="66"/>
    </row>
    <row r="222" spans="9:13">
      <c r="I222" s="66"/>
      <c r="M222" s="66"/>
    </row>
    <row r="223" spans="9:13">
      <c r="I223" s="66"/>
      <c r="M223" s="66"/>
    </row>
    <row r="224" spans="9:13">
      <c r="I224" s="66"/>
      <c r="M224" s="66"/>
    </row>
    <row r="225" spans="9:13">
      <c r="I225" s="66"/>
      <c r="M225" s="66"/>
    </row>
    <row r="226" spans="9:13">
      <c r="I226" s="66"/>
      <c r="M226" s="66"/>
    </row>
    <row r="227" spans="9:13">
      <c r="I227" s="66"/>
      <c r="M227" s="66"/>
    </row>
    <row r="228" spans="9:13">
      <c r="I228" s="66"/>
      <c r="M228" s="66"/>
    </row>
    <row r="229" spans="9:13">
      <c r="I229" s="66"/>
      <c r="M229" s="66"/>
    </row>
    <row r="230" spans="9:13">
      <c r="I230" s="66"/>
      <c r="M230" s="66"/>
    </row>
    <row r="231" spans="9:13">
      <c r="I231" s="66"/>
      <c r="M231" s="66"/>
    </row>
    <row r="232" spans="9:13">
      <c r="I232" s="66"/>
      <c r="M232" s="66"/>
    </row>
    <row r="233" spans="9:13">
      <c r="I233" s="66"/>
      <c r="M233" s="66"/>
    </row>
    <row r="234" spans="9:13">
      <c r="I234" s="66"/>
      <c r="M234" s="66"/>
    </row>
    <row r="235" spans="9:13">
      <c r="I235" s="66"/>
      <c r="M235" s="66"/>
    </row>
    <row r="236" spans="9:13">
      <c r="I236" s="66"/>
      <c r="M236" s="66"/>
    </row>
    <row r="237" spans="9:13">
      <c r="I237" s="66"/>
      <c r="M237" s="66"/>
    </row>
    <row r="238" spans="9:13">
      <c r="I238" s="66"/>
      <c r="M238" s="66"/>
    </row>
    <row r="239" spans="9:13">
      <c r="I239" s="66"/>
      <c r="M239" s="66"/>
    </row>
    <row r="240" spans="9:13">
      <c r="I240" s="66"/>
      <c r="M240" s="66"/>
    </row>
    <row r="241" spans="9:13">
      <c r="I241" s="66"/>
      <c r="M241" s="66"/>
    </row>
    <row r="242" spans="9:13">
      <c r="I242" s="66"/>
      <c r="M242" s="66"/>
    </row>
    <row r="243" spans="9:13">
      <c r="I243" s="66"/>
      <c r="M243" s="66"/>
    </row>
    <row r="244" spans="9:13">
      <c r="I244" s="66"/>
      <c r="M244" s="66"/>
    </row>
    <row r="245" spans="9:13">
      <c r="I245" s="66"/>
      <c r="M245" s="66"/>
    </row>
    <row r="246" spans="9:13">
      <c r="I246" s="66"/>
      <c r="M246" s="66"/>
    </row>
    <row r="247" spans="9:13">
      <c r="I247" s="66"/>
      <c r="M247" s="66"/>
    </row>
    <row r="248" spans="9:13">
      <c r="I248" s="66"/>
      <c r="M248" s="66"/>
    </row>
    <row r="249" spans="9:13">
      <c r="I249" s="66"/>
      <c r="M249" s="66"/>
    </row>
    <row r="250" spans="9:13">
      <c r="I250" s="66"/>
      <c r="M250" s="66"/>
    </row>
    <row r="251" spans="9:13">
      <c r="I251" s="66"/>
      <c r="M251" s="66"/>
    </row>
    <row r="252" spans="9:13">
      <c r="I252" s="66"/>
      <c r="M252" s="66"/>
    </row>
    <row r="253" spans="9:13">
      <c r="I253" s="66"/>
      <c r="M253" s="66"/>
    </row>
    <row r="254" spans="9:13">
      <c r="I254" s="66"/>
      <c r="M254" s="66"/>
    </row>
    <row r="255" spans="9:13">
      <c r="I255" s="66"/>
      <c r="M255" s="66"/>
    </row>
    <row r="256" spans="9:13">
      <c r="I256" s="66"/>
      <c r="M256" s="66"/>
    </row>
    <row r="257" spans="9:13">
      <c r="I257" s="66"/>
      <c r="M257" s="66"/>
    </row>
    <row r="258" spans="9:13">
      <c r="I258" s="66"/>
      <c r="M258" s="66"/>
    </row>
    <row r="259" spans="9:13">
      <c r="I259" s="66"/>
      <c r="M259" s="66"/>
    </row>
    <row r="260" spans="9:13">
      <c r="I260" s="66"/>
      <c r="M260" s="66"/>
    </row>
    <row r="261" spans="9:13">
      <c r="I261" s="66"/>
      <c r="M261" s="66"/>
    </row>
    <row r="262" spans="9:13">
      <c r="I262" s="66"/>
      <c r="M262" s="66"/>
    </row>
    <row r="263" spans="9:13">
      <c r="I263" s="66"/>
      <c r="M263" s="66"/>
    </row>
    <row r="264" spans="9:13">
      <c r="I264" s="66"/>
      <c r="M264" s="66"/>
    </row>
    <row r="265" spans="9:13">
      <c r="I265" s="66"/>
      <c r="M265" s="66"/>
    </row>
    <row r="266" spans="9:13">
      <c r="I266" s="66"/>
      <c r="M266" s="66"/>
    </row>
    <row r="267" spans="9:13">
      <c r="I267" s="66"/>
      <c r="M267" s="66"/>
    </row>
    <row r="268" spans="9:13">
      <c r="I268" s="66"/>
      <c r="M268" s="66"/>
    </row>
    <row r="269" spans="9:13">
      <c r="I269" s="66"/>
      <c r="M269" s="66"/>
    </row>
    <row r="270" spans="9:13">
      <c r="I270" s="66"/>
      <c r="M270" s="66"/>
    </row>
    <row r="271" spans="9:13">
      <c r="I271" s="66"/>
      <c r="M271" s="66"/>
    </row>
    <row r="272" spans="9:13">
      <c r="I272" s="66"/>
      <c r="M272" s="66"/>
    </row>
    <row r="273" spans="9:13">
      <c r="I273" s="66"/>
      <c r="M273" s="66"/>
    </row>
    <row r="274" spans="9:13">
      <c r="I274" s="66"/>
      <c r="M274" s="66"/>
    </row>
    <row r="275" spans="9:13">
      <c r="I275" s="66"/>
      <c r="M275" s="66"/>
    </row>
    <row r="276" spans="9:13">
      <c r="I276" s="66"/>
      <c r="M276" s="66"/>
    </row>
    <row r="277" spans="9:13">
      <c r="I277" s="66"/>
      <c r="M277" s="66"/>
    </row>
    <row r="278" spans="9:13">
      <c r="I278" s="66"/>
      <c r="M278" s="66"/>
    </row>
    <row r="279" spans="9:13">
      <c r="I279" s="66"/>
      <c r="M279" s="66"/>
    </row>
    <row r="280" spans="9:13">
      <c r="I280" s="66"/>
      <c r="M280" s="66"/>
    </row>
    <row r="281" spans="9:13">
      <c r="I281" s="66"/>
      <c r="M281" s="66"/>
    </row>
    <row r="282" spans="9:13">
      <c r="I282" s="66"/>
      <c r="M282" s="66"/>
    </row>
    <row r="283" spans="9:13">
      <c r="I283" s="66"/>
      <c r="M283" s="66"/>
    </row>
    <row r="284" spans="9:13">
      <c r="I284" s="66"/>
      <c r="M284" s="66"/>
    </row>
    <row r="285" spans="9:13">
      <c r="I285" s="66"/>
      <c r="M285" s="66"/>
    </row>
    <row r="286" spans="9:13">
      <c r="I286" s="66"/>
      <c r="M286" s="66"/>
    </row>
    <row r="287" spans="9:13">
      <c r="I287" s="66"/>
      <c r="M287" s="66"/>
    </row>
    <row r="288" spans="9:13">
      <c r="I288" s="66"/>
      <c r="M288" s="66"/>
    </row>
    <row r="289" spans="9:13">
      <c r="I289" s="66"/>
      <c r="M289" s="66"/>
    </row>
    <row r="290" spans="9:13">
      <c r="I290" s="66"/>
      <c r="M290" s="66"/>
    </row>
    <row r="291" spans="9:13">
      <c r="I291" s="66"/>
      <c r="M291" s="66"/>
    </row>
    <row r="292" spans="9:13">
      <c r="I292" s="66"/>
      <c r="M292" s="66"/>
    </row>
    <row r="293" spans="9:13">
      <c r="I293" s="66"/>
      <c r="M293" s="66"/>
    </row>
    <row r="294" spans="9:13">
      <c r="I294" s="66"/>
      <c r="M294" s="66"/>
    </row>
    <row r="295" spans="9:13">
      <c r="I295" s="66"/>
      <c r="M295" s="66"/>
    </row>
    <row r="296" spans="9:13">
      <c r="I296" s="66"/>
      <c r="M296" s="66"/>
    </row>
    <row r="297" spans="9:13">
      <c r="I297" s="66"/>
      <c r="M297" s="66"/>
    </row>
    <row r="298" spans="9:13">
      <c r="I298" s="66"/>
      <c r="M298" s="66"/>
    </row>
    <row r="299" spans="9:13">
      <c r="I299" s="66"/>
      <c r="M299" s="66"/>
    </row>
    <row r="300" spans="9:13">
      <c r="I300" s="66"/>
      <c r="M300" s="66"/>
    </row>
    <row r="301" spans="9:13">
      <c r="I301" s="66"/>
      <c r="M301" s="66"/>
    </row>
    <row r="302" spans="9:13">
      <c r="I302" s="66"/>
      <c r="M302" s="66"/>
    </row>
    <row r="303" spans="9:13">
      <c r="I303" s="66"/>
      <c r="M303" s="66"/>
    </row>
    <row r="304" spans="9:13">
      <c r="I304" s="66"/>
      <c r="M304" s="66"/>
    </row>
    <row r="305" spans="9:13">
      <c r="I305" s="66"/>
      <c r="M305" s="66"/>
    </row>
    <row r="306" spans="9:13">
      <c r="I306" s="66"/>
      <c r="M306" s="66"/>
    </row>
    <row r="307" spans="9:13">
      <c r="I307" s="66"/>
      <c r="M307" s="66"/>
    </row>
    <row r="308" spans="9:13">
      <c r="I308" s="66"/>
      <c r="M308" s="66"/>
    </row>
    <row r="309" spans="9:13">
      <c r="I309" s="66"/>
      <c r="M309" s="66"/>
    </row>
    <row r="310" spans="9:13">
      <c r="I310" s="66"/>
      <c r="M310" s="66"/>
    </row>
    <row r="311" spans="9:13">
      <c r="I311" s="66"/>
      <c r="M311" s="66"/>
    </row>
    <row r="312" spans="9:13">
      <c r="I312" s="66"/>
      <c r="M312" s="66"/>
    </row>
    <row r="313" spans="9:13">
      <c r="I313" s="66"/>
      <c r="M313" s="66"/>
    </row>
    <row r="314" spans="9:13">
      <c r="I314" s="66"/>
      <c r="M314" s="66"/>
    </row>
    <row r="315" spans="9:13">
      <c r="I315" s="66"/>
      <c r="M315" s="66"/>
    </row>
    <row r="316" spans="9:13">
      <c r="I316" s="66"/>
      <c r="M316" s="66"/>
    </row>
    <row r="317" spans="9:13">
      <c r="I317" s="66"/>
      <c r="M317" s="66"/>
    </row>
    <row r="318" spans="9:13">
      <c r="I318" s="66"/>
      <c r="M318" s="66"/>
    </row>
    <row r="319" spans="9:13">
      <c r="I319" s="66"/>
      <c r="M319" s="66"/>
    </row>
    <row r="320" spans="9:13">
      <c r="I320" s="66"/>
      <c r="M320" s="66"/>
    </row>
    <row r="321" spans="9:13">
      <c r="I321" s="66"/>
      <c r="M321" s="66"/>
    </row>
    <row r="322" spans="9:13">
      <c r="I322" s="66"/>
      <c r="M322" s="66"/>
    </row>
    <row r="323" spans="9:13">
      <c r="I323" s="66"/>
      <c r="M323" s="66"/>
    </row>
    <row r="324" spans="9:13">
      <c r="I324" s="66"/>
      <c r="M324" s="66"/>
    </row>
    <row r="325" spans="9:13">
      <c r="I325" s="66"/>
      <c r="M325" s="66"/>
    </row>
    <row r="326" spans="9:13">
      <c r="I326" s="66"/>
      <c r="M326" s="66"/>
    </row>
    <row r="327" spans="9:13">
      <c r="I327" s="66"/>
      <c r="M327" s="66"/>
    </row>
    <row r="328" spans="9:13">
      <c r="I328" s="66"/>
      <c r="M328" s="66"/>
    </row>
    <row r="329" spans="9:13">
      <c r="I329" s="66"/>
      <c r="M329" s="66"/>
    </row>
    <row r="330" spans="9:13">
      <c r="I330" s="66"/>
      <c r="M330" s="66"/>
    </row>
    <row r="331" spans="9:13">
      <c r="I331" s="66"/>
      <c r="M331" s="66"/>
    </row>
    <row r="332" spans="9:13">
      <c r="I332" s="66"/>
      <c r="M332" s="66"/>
    </row>
    <row r="333" spans="9:13">
      <c r="I333" s="66"/>
      <c r="M333" s="66"/>
    </row>
    <row r="334" spans="9:13">
      <c r="I334" s="66"/>
      <c r="M334" s="66"/>
    </row>
    <row r="335" spans="9:13">
      <c r="I335" s="66"/>
      <c r="M335" s="66"/>
    </row>
    <row r="336" spans="9:13">
      <c r="I336" s="66"/>
      <c r="M336" s="66"/>
    </row>
    <row r="337" spans="9:13">
      <c r="I337" s="66"/>
      <c r="M337" s="66"/>
    </row>
    <row r="338" spans="9:13">
      <c r="I338" s="66"/>
      <c r="M338" s="66"/>
    </row>
    <row r="339" spans="9:13">
      <c r="I339" s="66"/>
      <c r="M339" s="66"/>
    </row>
    <row r="340" spans="9:13">
      <c r="I340" s="66"/>
      <c r="M340" s="66"/>
    </row>
    <row r="341" spans="9:13">
      <c r="I341" s="66"/>
      <c r="M341" s="66"/>
    </row>
    <row r="342" spans="9:13">
      <c r="I342" s="66"/>
      <c r="M342" s="66"/>
    </row>
    <row r="343" spans="9:13">
      <c r="I343" s="66"/>
      <c r="M343" s="66"/>
    </row>
    <row r="344" spans="9:13">
      <c r="I344" s="66"/>
      <c r="M344" s="66"/>
    </row>
    <row r="345" spans="9:13">
      <c r="I345" s="66"/>
      <c r="M345" s="66"/>
    </row>
    <row r="346" spans="9:13">
      <c r="I346" s="66"/>
      <c r="M346" s="66"/>
    </row>
    <row r="347" spans="9:13">
      <c r="I347" s="66"/>
      <c r="M347" s="66"/>
    </row>
    <row r="348" spans="9:13">
      <c r="I348" s="66"/>
      <c r="M348" s="66"/>
    </row>
    <row r="349" spans="9:13">
      <c r="I349" s="66"/>
      <c r="M349" s="66"/>
    </row>
    <row r="350" spans="9:13">
      <c r="I350" s="66"/>
      <c r="M350" s="66"/>
    </row>
    <row r="351" spans="9:13">
      <c r="I351" s="66"/>
      <c r="M351" s="66"/>
    </row>
    <row r="352" spans="9:13">
      <c r="I352" s="66"/>
      <c r="M352" s="66"/>
    </row>
    <row r="353" spans="9:13">
      <c r="I353" s="66"/>
      <c r="M353" s="66"/>
    </row>
    <row r="354" spans="9:13">
      <c r="I354" s="66"/>
      <c r="M354" s="66"/>
    </row>
    <row r="355" spans="9:13">
      <c r="I355" s="66"/>
      <c r="M355" s="66"/>
    </row>
    <row r="356" spans="9:13">
      <c r="I356" s="66"/>
      <c r="M356" s="66"/>
    </row>
    <row r="357" spans="9:13">
      <c r="I357" s="66"/>
      <c r="M357" s="66"/>
    </row>
    <row r="358" spans="9:13">
      <c r="I358" s="66"/>
      <c r="M358" s="66"/>
    </row>
    <row r="359" spans="9:13">
      <c r="I359" s="66"/>
      <c r="M359" s="66"/>
    </row>
    <row r="360" spans="9:13">
      <c r="I360" s="66"/>
      <c r="M360" s="66"/>
    </row>
    <row r="361" spans="9:13">
      <c r="I361" s="66"/>
      <c r="M361" s="66"/>
    </row>
    <row r="362" spans="9:13">
      <c r="I362" s="66"/>
      <c r="M362" s="66"/>
    </row>
    <row r="363" spans="9:13">
      <c r="I363" s="66"/>
      <c r="M363" s="66"/>
    </row>
    <row r="364" spans="9:13">
      <c r="I364" s="66"/>
      <c r="M364" s="66"/>
    </row>
    <row r="365" spans="9:13">
      <c r="I365" s="66"/>
      <c r="M365" s="66"/>
    </row>
    <row r="366" spans="9:13">
      <c r="I366" s="66"/>
      <c r="M366" s="66"/>
    </row>
    <row r="367" spans="9:13">
      <c r="I367" s="66"/>
      <c r="M367" s="66"/>
    </row>
    <row r="368" spans="9:13">
      <c r="I368" s="66"/>
      <c r="M368" s="66"/>
    </row>
    <row r="369" spans="9:13">
      <c r="I369" s="66"/>
      <c r="M369" s="66"/>
    </row>
    <row r="370" spans="9:13">
      <c r="I370" s="66"/>
      <c r="M370" s="66"/>
    </row>
    <row r="371" spans="9:13">
      <c r="I371" s="66"/>
      <c r="M371" s="66"/>
    </row>
    <row r="372" spans="9:13">
      <c r="I372" s="66"/>
      <c r="M372" s="66"/>
    </row>
    <row r="373" spans="9:13">
      <c r="I373" s="66"/>
      <c r="M373" s="66"/>
    </row>
    <row r="374" spans="9:13">
      <c r="I374" s="66"/>
      <c r="M374" s="66"/>
    </row>
    <row r="375" spans="9:13">
      <c r="I375" s="66"/>
      <c r="M375" s="66"/>
    </row>
    <row r="376" spans="9:13">
      <c r="I376" s="66"/>
      <c r="M376" s="66"/>
    </row>
    <row r="377" spans="9:13">
      <c r="I377" s="66"/>
      <c r="M377" s="66"/>
    </row>
    <row r="378" spans="9:13">
      <c r="I378" s="66"/>
      <c r="M378" s="66"/>
    </row>
    <row r="379" spans="9:13">
      <c r="I379" s="66"/>
      <c r="M379" s="66"/>
    </row>
    <row r="380" spans="9:13">
      <c r="I380" s="66"/>
      <c r="M380" s="66"/>
    </row>
    <row r="381" spans="9:13">
      <c r="I381" s="66"/>
      <c r="M381" s="66"/>
    </row>
    <row r="382" spans="9:13">
      <c r="I382" s="66"/>
      <c r="M382" s="66"/>
    </row>
    <row r="383" spans="9:13">
      <c r="I383" s="66"/>
      <c r="M383" s="66"/>
    </row>
    <row r="384" spans="9:13">
      <c r="I384" s="66"/>
      <c r="M384" s="66"/>
    </row>
    <row r="385" spans="9:13">
      <c r="I385" s="66"/>
      <c r="M385" s="66"/>
    </row>
    <row r="386" spans="9:13">
      <c r="I386" s="66"/>
      <c r="M386" s="66"/>
    </row>
    <row r="387" spans="9:13">
      <c r="I387" s="66"/>
      <c r="M387" s="66"/>
    </row>
    <row r="388" spans="9:13">
      <c r="I388" s="66"/>
      <c r="M388" s="66"/>
    </row>
    <row r="389" spans="9:13">
      <c r="I389" s="66"/>
      <c r="M389" s="66"/>
    </row>
    <row r="390" spans="9:13">
      <c r="I390" s="66"/>
      <c r="M390" s="66"/>
    </row>
    <row r="391" spans="9:13">
      <c r="I391" s="66"/>
      <c r="M391" s="66"/>
    </row>
    <row r="392" spans="9:13">
      <c r="I392" s="66"/>
      <c r="M392" s="66"/>
    </row>
    <row r="393" spans="9:13">
      <c r="I393" s="66"/>
      <c r="M393" s="66"/>
    </row>
    <row r="394" spans="9:13">
      <c r="I394" s="66"/>
      <c r="M394" s="66"/>
    </row>
    <row r="395" spans="9:13">
      <c r="I395" s="66"/>
      <c r="M395" s="66"/>
    </row>
    <row r="396" spans="9:13">
      <c r="I396" s="66"/>
      <c r="M396" s="66"/>
    </row>
    <row r="397" spans="9:13">
      <c r="I397" s="66"/>
      <c r="M397" s="66"/>
    </row>
    <row r="398" spans="9:13">
      <c r="I398" s="66"/>
      <c r="M398" s="66"/>
    </row>
    <row r="399" spans="9:13">
      <c r="I399" s="66"/>
      <c r="M399" s="66"/>
    </row>
    <row r="400" spans="9:13">
      <c r="I400" s="66"/>
      <c r="M400" s="66"/>
    </row>
    <row r="401" spans="9:13">
      <c r="I401" s="66"/>
      <c r="M401" s="66"/>
    </row>
    <row r="402" spans="9:13">
      <c r="I402" s="66"/>
      <c r="M402" s="66"/>
    </row>
    <row r="403" spans="9:13">
      <c r="I403" s="66"/>
      <c r="M403" s="66"/>
    </row>
    <row r="404" spans="9:13">
      <c r="I404" s="66"/>
      <c r="M404" s="66"/>
    </row>
    <row r="405" spans="9:13">
      <c r="I405" s="66"/>
      <c r="M405" s="66"/>
    </row>
    <row r="406" spans="9:13">
      <c r="I406" s="66"/>
      <c r="M406" s="66"/>
    </row>
    <row r="407" spans="9:13">
      <c r="I407" s="66"/>
      <c r="M407" s="66"/>
    </row>
    <row r="408" spans="9:13">
      <c r="I408" s="66"/>
      <c r="M408" s="66"/>
    </row>
    <row r="409" spans="9:13">
      <c r="I409" s="66"/>
      <c r="M409" s="66"/>
    </row>
    <row r="410" spans="9:13">
      <c r="I410" s="66"/>
      <c r="M410" s="66"/>
    </row>
    <row r="411" spans="9:13">
      <c r="I411" s="66"/>
      <c r="M411" s="66"/>
    </row>
    <row r="412" spans="9:13">
      <c r="I412" s="66"/>
      <c r="M412" s="66"/>
    </row>
    <row r="413" spans="9:13">
      <c r="I413" s="66"/>
      <c r="M413" s="66"/>
    </row>
    <row r="414" spans="9:13">
      <c r="I414" s="66"/>
      <c r="M414" s="66"/>
    </row>
    <row r="415" spans="9:13">
      <c r="I415" s="66"/>
      <c r="M415" s="66"/>
    </row>
    <row r="416" spans="9:13">
      <c r="I416" s="66"/>
      <c r="M416" s="66"/>
    </row>
    <row r="417" spans="9:13">
      <c r="I417" s="66"/>
      <c r="M417" s="66"/>
    </row>
    <row r="418" spans="9:13">
      <c r="I418" s="66"/>
      <c r="M418" s="66"/>
    </row>
    <row r="419" spans="9:13">
      <c r="I419" s="66"/>
      <c r="M419" s="66"/>
    </row>
    <row r="420" spans="9:13">
      <c r="I420" s="66"/>
      <c r="M420" s="66"/>
    </row>
    <row r="421" spans="9:13">
      <c r="I421" s="66"/>
      <c r="M421" s="66"/>
    </row>
    <row r="422" spans="9:13">
      <c r="I422" s="66"/>
      <c r="M422" s="66"/>
    </row>
    <row r="423" spans="9:13">
      <c r="I423" s="66"/>
      <c r="M423" s="66"/>
    </row>
    <row r="424" spans="9:13">
      <c r="I424" s="66"/>
      <c r="M424" s="66"/>
    </row>
    <row r="425" spans="9:13">
      <c r="I425" s="66"/>
      <c r="M425" s="66"/>
    </row>
    <row r="426" spans="9:13">
      <c r="I426" s="66"/>
      <c r="M426" s="66"/>
    </row>
    <row r="427" spans="9:13">
      <c r="I427" s="66"/>
      <c r="M427" s="66"/>
    </row>
    <row r="428" spans="9:13">
      <c r="I428" s="66"/>
      <c r="M428" s="66"/>
    </row>
    <row r="429" spans="9:13">
      <c r="I429" s="66"/>
      <c r="M429" s="66"/>
    </row>
  </sheetData>
  <mergeCells count="11">
    <mergeCell ref="A1:P1"/>
    <mergeCell ref="A2:P2"/>
    <mergeCell ref="E3:G3"/>
    <mergeCell ref="H3:K3"/>
    <mergeCell ref="L3:O3"/>
    <mergeCell ref="A33:D33"/>
    <mergeCell ref="A3:A4"/>
    <mergeCell ref="B3:B4"/>
    <mergeCell ref="C3:C4"/>
    <mergeCell ref="D3:D4"/>
    <mergeCell ref="P3:P4"/>
  </mergeCells>
  <dataValidations count="1">
    <dataValidation type="list" allowBlank="1" showInputMessage="1" showErrorMessage="1" sqref="I13 M13 I22 M22 I31 M31 I32 I4:I12 I14:I21 I23:I30 I34:I429 M3:M12 M14:M21 M23:M30 M32:M429">
      <formula1>"现场,远程"</formula1>
    </dataValidation>
  </dataValidations>
  <pageMargins left="0.393055555555556" right="0.393055555555556" top="0.590277777777778" bottom="0.590277777777778" header="0.313888888888889" footer="0.313888888888889"/>
  <pageSetup paperSize="9" orientation="landscape" horizontalDpi="200" verticalDpi="300"/>
  <headerFooter>
    <oddFooter>&amp;L&amp;9制表：             部门总经理/总监审批：&amp;C&amp;9人事组复核：&amp;R&amp;9人力资源部总监审批：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P13" sqref="P13:P14"/>
    </sheetView>
  </sheetViews>
  <sheetFormatPr defaultColWidth="9" defaultRowHeight="13.5" outlineLevelRow="7"/>
  <sheetData>
    <row r="1" ht="28.5" customHeight="1" spans="1:17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 t="s">
        <v>2</v>
      </c>
      <c r="B2" s="3" t="s">
        <v>3</v>
      </c>
      <c r="C2" s="3" t="s">
        <v>15</v>
      </c>
      <c r="D2" s="2" t="s">
        <v>5</v>
      </c>
      <c r="E2" s="4" t="s">
        <v>6</v>
      </c>
      <c r="F2" s="5"/>
      <c r="G2" s="6"/>
      <c r="H2" s="4" t="s">
        <v>7</v>
      </c>
      <c r="I2" s="5"/>
      <c r="J2" s="5"/>
      <c r="K2" s="6"/>
      <c r="L2" s="4" t="s">
        <v>8</v>
      </c>
      <c r="M2" s="5"/>
      <c r="N2" s="5"/>
      <c r="O2" s="6"/>
      <c r="P2" s="17" t="s">
        <v>9</v>
      </c>
      <c r="Q2" s="24" t="s">
        <v>16</v>
      </c>
    </row>
    <row r="3" spans="1:17">
      <c r="A3" s="7"/>
      <c r="B3" s="8"/>
      <c r="C3" s="8"/>
      <c r="D3" s="7"/>
      <c r="E3" s="9" t="s">
        <v>10</v>
      </c>
      <c r="F3" s="9" t="s">
        <v>11</v>
      </c>
      <c r="G3" s="10" t="s">
        <v>12</v>
      </c>
      <c r="H3" s="9" t="s">
        <v>10</v>
      </c>
      <c r="I3" s="18" t="s">
        <v>13</v>
      </c>
      <c r="J3" s="9" t="s">
        <v>11</v>
      </c>
      <c r="K3" s="10" t="s">
        <v>12</v>
      </c>
      <c r="L3" s="9" t="s">
        <v>10</v>
      </c>
      <c r="M3" s="9" t="s">
        <v>13</v>
      </c>
      <c r="N3" s="9" t="s">
        <v>11</v>
      </c>
      <c r="O3" s="10" t="s">
        <v>12</v>
      </c>
      <c r="P3" s="19"/>
      <c r="Q3" s="24"/>
    </row>
    <row r="4" spans="1:17">
      <c r="A4" s="11"/>
      <c r="B4" s="12"/>
      <c r="C4" s="13"/>
      <c r="D4" s="13"/>
      <c r="E4" s="13"/>
      <c r="F4" s="12"/>
      <c r="G4" s="14"/>
      <c r="H4" s="15"/>
      <c r="I4" s="20"/>
      <c r="J4" s="21"/>
      <c r="K4" s="22"/>
      <c r="L4" s="15"/>
      <c r="M4" s="20"/>
      <c r="N4" s="21"/>
      <c r="O4" s="23"/>
      <c r="P4" s="14"/>
      <c r="Q4" s="25" t="s">
        <v>17</v>
      </c>
    </row>
    <row r="5" spans="1:17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</row>
    <row r="6" spans="1:17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</sheetData>
  <mergeCells count="10">
    <mergeCell ref="A1:Q1"/>
    <mergeCell ref="E2:G2"/>
    <mergeCell ref="H2:K2"/>
    <mergeCell ref="L2:O2"/>
    <mergeCell ref="A2:A3"/>
    <mergeCell ref="B2:B3"/>
    <mergeCell ref="C2:C3"/>
    <mergeCell ref="D2:D3"/>
    <mergeCell ref="P2:P3"/>
    <mergeCell ref="Q2:Q3"/>
  </mergeCells>
  <dataValidations count="1">
    <dataValidation type="list" allowBlank="1" showInputMessage="1" showErrorMessage="1" sqref="I3:I4 M2:M4">
      <formula1>"现场,远程"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工作餐费</vt:lpstr>
      <vt:lpstr>超额说明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cp:lastModifiedBy>channelsoft</cp:lastModifiedBy>
  <dcterms:modified xsi:type="dcterms:W3CDTF">2018-06-20T09:15:28Z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