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" i="1" l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D3" i="1"/>
  <c r="E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G57" i="1"/>
  <c r="D58" i="1"/>
  <c r="E58" i="1"/>
  <c r="F58" i="1"/>
  <c r="G58" i="1"/>
  <c r="D59" i="1"/>
  <c r="E59" i="1"/>
  <c r="F59" i="1"/>
  <c r="G59" i="1"/>
  <c r="D60" i="1"/>
  <c r="E60" i="1"/>
  <c r="F60" i="1"/>
  <c r="G60" i="1"/>
  <c r="D61" i="1"/>
  <c r="E61" i="1"/>
  <c r="F61" i="1"/>
  <c r="G61" i="1"/>
  <c r="D62" i="1"/>
  <c r="E62" i="1"/>
  <c r="F62" i="1"/>
  <c r="G62" i="1"/>
  <c r="D63" i="1"/>
  <c r="E63" i="1"/>
  <c r="F63" i="1"/>
  <c r="G63" i="1"/>
  <c r="D64" i="1"/>
  <c r="E64" i="1"/>
  <c r="F64" i="1"/>
  <c r="G64" i="1"/>
  <c r="D65" i="1"/>
  <c r="E65" i="1"/>
  <c r="F65" i="1"/>
  <c r="G65" i="1"/>
  <c r="D66" i="1"/>
  <c r="E66" i="1"/>
  <c r="F66" i="1"/>
  <c r="G66" i="1"/>
  <c r="D67" i="1"/>
  <c r="E67" i="1"/>
  <c r="F67" i="1"/>
  <c r="G67" i="1"/>
  <c r="D68" i="1"/>
  <c r="E68" i="1"/>
  <c r="F68" i="1"/>
  <c r="G68" i="1"/>
  <c r="D69" i="1"/>
  <c r="E69" i="1"/>
  <c r="F69" i="1"/>
  <c r="G69" i="1"/>
  <c r="D70" i="1"/>
  <c r="E70" i="1"/>
  <c r="F70" i="1"/>
  <c r="G70" i="1"/>
  <c r="D71" i="1"/>
  <c r="E71" i="1"/>
  <c r="F71" i="1"/>
  <c r="G71" i="1"/>
  <c r="D72" i="1"/>
  <c r="E72" i="1"/>
  <c r="F72" i="1"/>
  <c r="G72" i="1"/>
  <c r="D73" i="1"/>
  <c r="E73" i="1"/>
  <c r="F73" i="1"/>
  <c r="G73" i="1"/>
  <c r="D74" i="1"/>
  <c r="E74" i="1"/>
  <c r="F74" i="1"/>
  <c r="G74" i="1"/>
  <c r="D75" i="1"/>
  <c r="E75" i="1"/>
  <c r="F75" i="1"/>
  <c r="G75" i="1"/>
  <c r="D76" i="1"/>
  <c r="E76" i="1"/>
  <c r="F76" i="1"/>
  <c r="G76" i="1"/>
  <c r="D77" i="1"/>
  <c r="E77" i="1"/>
  <c r="F77" i="1"/>
  <c r="G77" i="1"/>
  <c r="D78" i="1"/>
  <c r="E78" i="1"/>
  <c r="F78" i="1"/>
  <c r="G78" i="1"/>
  <c r="D79" i="1"/>
  <c r="E79" i="1"/>
  <c r="F79" i="1"/>
  <c r="G79" i="1"/>
  <c r="D80" i="1"/>
  <c r="E80" i="1"/>
  <c r="F80" i="1"/>
  <c r="G80" i="1"/>
  <c r="D81" i="1"/>
  <c r="E81" i="1"/>
  <c r="F81" i="1"/>
  <c r="G81" i="1"/>
  <c r="D82" i="1"/>
  <c r="E82" i="1"/>
  <c r="F82" i="1"/>
  <c r="G82" i="1"/>
  <c r="D83" i="1"/>
  <c r="E83" i="1"/>
  <c r="F83" i="1"/>
  <c r="G83" i="1"/>
  <c r="D84" i="1"/>
  <c r="E84" i="1"/>
  <c r="F84" i="1"/>
  <c r="G84" i="1"/>
  <c r="D85" i="1"/>
  <c r="E85" i="1"/>
  <c r="F85" i="1"/>
  <c r="G85" i="1"/>
  <c r="D86" i="1"/>
  <c r="E86" i="1"/>
  <c r="F86" i="1"/>
  <c r="G86" i="1"/>
  <c r="D87" i="1"/>
  <c r="E87" i="1"/>
  <c r="F87" i="1"/>
  <c r="G87" i="1"/>
  <c r="D88" i="1"/>
  <c r="E88" i="1"/>
  <c r="F88" i="1"/>
  <c r="G88" i="1"/>
  <c r="D89" i="1"/>
  <c r="E89" i="1"/>
  <c r="F89" i="1"/>
  <c r="G89" i="1"/>
  <c r="D90" i="1"/>
  <c r="E90" i="1"/>
  <c r="F90" i="1"/>
  <c r="G90" i="1"/>
  <c r="D91" i="1"/>
  <c r="E91" i="1"/>
  <c r="F91" i="1"/>
  <c r="G91" i="1"/>
  <c r="D92" i="1"/>
  <c r="E92" i="1"/>
  <c r="F92" i="1"/>
  <c r="G92" i="1"/>
  <c r="D93" i="1"/>
  <c r="E93" i="1"/>
  <c r="F93" i="1"/>
  <c r="G93" i="1"/>
  <c r="D94" i="1"/>
  <c r="E94" i="1"/>
  <c r="F94" i="1"/>
  <c r="G94" i="1"/>
  <c r="D95" i="1"/>
  <c r="E95" i="1"/>
  <c r="F95" i="1"/>
  <c r="G95" i="1"/>
  <c r="D96" i="1"/>
  <c r="E96" i="1"/>
  <c r="F96" i="1"/>
  <c r="G96" i="1"/>
  <c r="D97" i="1"/>
  <c r="E97" i="1"/>
  <c r="F97" i="1"/>
  <c r="G97" i="1"/>
  <c r="E2" i="1"/>
  <c r="F2" i="1"/>
  <c r="G2" i="1"/>
  <c r="D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3" i="1"/>
  <c r="C4" i="1"/>
  <c r="C5" i="1"/>
  <c r="C6" i="1"/>
  <c r="C7" i="1"/>
  <c r="C8" i="1"/>
  <c r="C9" i="1"/>
  <c r="C10" i="1"/>
  <c r="C11" i="1"/>
  <c r="C12" i="1"/>
  <c r="C13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97"/>
  <sheetViews>
    <sheetView tabSelected="1" workbookViewId="0">
      <selection activeCell="D96" sqref="D96"/>
    </sheetView>
  </sheetViews>
  <sheetFormatPr defaultRowHeight="15" x14ac:dyDescent="0.25"/>
  <cols>
    <col min="4" max="4" width="16.7109375" customWidth="1"/>
  </cols>
  <sheetData>
    <row r="1" spans="1:99" x14ac:dyDescent="0.25">
      <c r="D1">
        <v>95</v>
      </c>
      <c r="E1">
        <v>94</v>
      </c>
      <c r="F1">
        <v>93</v>
      </c>
      <c r="G1">
        <v>92</v>
      </c>
      <c r="H1">
        <v>91</v>
      </c>
      <c r="I1">
        <v>90</v>
      </c>
      <c r="J1">
        <v>89</v>
      </c>
      <c r="K1">
        <v>88</v>
      </c>
      <c r="L1">
        <v>87</v>
      </c>
      <c r="M1">
        <v>86</v>
      </c>
      <c r="N1">
        <v>85</v>
      </c>
      <c r="O1">
        <v>84</v>
      </c>
      <c r="P1">
        <v>83</v>
      </c>
      <c r="Q1">
        <v>82</v>
      </c>
      <c r="R1">
        <v>81</v>
      </c>
      <c r="S1">
        <v>80</v>
      </c>
      <c r="T1">
        <v>79</v>
      </c>
      <c r="U1">
        <v>78</v>
      </c>
      <c r="V1">
        <v>77</v>
      </c>
      <c r="W1">
        <v>76</v>
      </c>
      <c r="X1">
        <v>75</v>
      </c>
      <c r="Y1">
        <v>74</v>
      </c>
      <c r="Z1">
        <v>73</v>
      </c>
      <c r="AA1">
        <v>72</v>
      </c>
      <c r="AB1">
        <v>71</v>
      </c>
      <c r="AC1">
        <v>70</v>
      </c>
      <c r="AD1">
        <v>69</v>
      </c>
      <c r="AE1">
        <v>68</v>
      </c>
      <c r="AF1">
        <v>67</v>
      </c>
      <c r="AG1">
        <v>66</v>
      </c>
      <c r="AH1">
        <v>65</v>
      </c>
      <c r="AI1">
        <v>64</v>
      </c>
      <c r="AJ1">
        <v>63</v>
      </c>
      <c r="AK1">
        <v>62</v>
      </c>
      <c r="AL1">
        <v>61</v>
      </c>
      <c r="AM1">
        <v>60</v>
      </c>
      <c r="AN1">
        <v>59</v>
      </c>
      <c r="AO1">
        <v>58</v>
      </c>
      <c r="AP1">
        <v>57</v>
      </c>
      <c r="AQ1">
        <v>56</v>
      </c>
      <c r="AR1">
        <v>55</v>
      </c>
      <c r="AS1">
        <v>54</v>
      </c>
      <c r="AT1">
        <v>53</v>
      </c>
      <c r="AU1">
        <v>52</v>
      </c>
      <c r="AV1">
        <v>51</v>
      </c>
      <c r="AW1">
        <v>50</v>
      </c>
      <c r="AX1">
        <v>49</v>
      </c>
      <c r="AY1">
        <v>48</v>
      </c>
      <c r="AZ1">
        <v>47</v>
      </c>
      <c r="BA1">
        <v>46</v>
      </c>
      <c r="BB1">
        <v>45</v>
      </c>
      <c r="BC1">
        <v>44</v>
      </c>
      <c r="BD1">
        <v>43</v>
      </c>
      <c r="BE1">
        <v>42</v>
      </c>
      <c r="BF1">
        <v>41</v>
      </c>
      <c r="BG1">
        <v>40</v>
      </c>
      <c r="BH1">
        <v>39</v>
      </c>
      <c r="BI1">
        <v>38</v>
      </c>
      <c r="BJ1">
        <v>37</v>
      </c>
      <c r="BK1">
        <v>36</v>
      </c>
      <c r="BL1">
        <v>35</v>
      </c>
      <c r="BM1">
        <v>34</v>
      </c>
      <c r="BN1">
        <v>33</v>
      </c>
      <c r="BO1">
        <v>32</v>
      </c>
      <c r="BP1">
        <v>31</v>
      </c>
      <c r="BQ1">
        <v>30</v>
      </c>
      <c r="BR1">
        <v>29</v>
      </c>
      <c r="BS1">
        <v>28</v>
      </c>
      <c r="BT1">
        <v>27</v>
      </c>
      <c r="BU1">
        <v>26</v>
      </c>
      <c r="BV1">
        <v>25</v>
      </c>
      <c r="BW1">
        <v>24</v>
      </c>
      <c r="BX1">
        <v>23</v>
      </c>
      <c r="BY1">
        <v>22</v>
      </c>
      <c r="BZ1">
        <v>21</v>
      </c>
      <c r="CA1">
        <v>20</v>
      </c>
      <c r="CB1">
        <v>19</v>
      </c>
      <c r="CC1">
        <v>18</v>
      </c>
      <c r="CD1">
        <v>17</v>
      </c>
      <c r="CE1">
        <v>16</v>
      </c>
      <c r="CF1">
        <v>15</v>
      </c>
      <c r="CG1">
        <v>14</v>
      </c>
      <c r="CH1">
        <v>13</v>
      </c>
      <c r="CI1">
        <v>12</v>
      </c>
      <c r="CJ1">
        <v>11</v>
      </c>
      <c r="CK1">
        <v>10</v>
      </c>
      <c r="CL1">
        <v>9</v>
      </c>
      <c r="CM1">
        <v>8</v>
      </c>
      <c r="CN1">
        <v>7</v>
      </c>
      <c r="CO1">
        <v>6</v>
      </c>
      <c r="CP1">
        <v>5</v>
      </c>
      <c r="CQ1">
        <v>4</v>
      </c>
      <c r="CR1">
        <v>3</v>
      </c>
      <c r="CS1">
        <v>2</v>
      </c>
      <c r="CT1">
        <v>1</v>
      </c>
    </row>
    <row r="2" spans="1:99" x14ac:dyDescent="0.25">
      <c r="A2">
        <v>1</v>
      </c>
      <c r="B2">
        <f>A2*12</f>
        <v>12</v>
      </c>
      <c r="C2">
        <f>(B1/365)</f>
        <v>0</v>
      </c>
      <c r="D2">
        <f>(($A2-D$1)*12)/(($A2*12)/365)</f>
        <v>-34310</v>
      </c>
      <c r="E2">
        <f t="shared" ref="E2:T17" si="0">(($A2-E$1)*12)/(($A2*12)/365)</f>
        <v>-33945</v>
      </c>
      <c r="F2">
        <f t="shared" si="0"/>
        <v>-33580</v>
      </c>
      <c r="G2">
        <f t="shared" si="0"/>
        <v>-33215</v>
      </c>
      <c r="H2">
        <f t="shared" si="0"/>
        <v>-32850</v>
      </c>
      <c r="I2">
        <f t="shared" si="0"/>
        <v>-32485.000000000004</v>
      </c>
      <c r="J2">
        <f t="shared" si="0"/>
        <v>-32120.000000000004</v>
      </c>
      <c r="K2">
        <f t="shared" si="0"/>
        <v>-31755.000000000004</v>
      </c>
      <c r="L2">
        <f t="shared" si="0"/>
        <v>-31390.000000000004</v>
      </c>
      <c r="M2">
        <f t="shared" si="0"/>
        <v>-31025.000000000004</v>
      </c>
      <c r="N2">
        <f t="shared" si="0"/>
        <v>-30660.000000000004</v>
      </c>
      <c r="O2">
        <f t="shared" si="0"/>
        <v>-30295.000000000004</v>
      </c>
      <c r="P2">
        <f t="shared" si="0"/>
        <v>-29930.000000000004</v>
      </c>
      <c r="Q2">
        <f t="shared" si="0"/>
        <v>-29565.000000000004</v>
      </c>
      <c r="R2">
        <f t="shared" si="0"/>
        <v>-29200.000000000004</v>
      </c>
      <c r="S2">
        <f t="shared" si="0"/>
        <v>-28835.000000000004</v>
      </c>
      <c r="T2">
        <f t="shared" si="0"/>
        <v>-28470.000000000004</v>
      </c>
      <c r="U2">
        <f t="shared" ref="U2:CF5" si="1">(($A2-U$1)*12)/(($A2*12)/365)</f>
        <v>-28105.000000000004</v>
      </c>
      <c r="V2">
        <f t="shared" si="1"/>
        <v>-27740.000000000004</v>
      </c>
      <c r="W2">
        <f t="shared" si="1"/>
        <v>-27375.000000000004</v>
      </c>
      <c r="X2">
        <f t="shared" si="1"/>
        <v>-27010.000000000004</v>
      </c>
      <c r="Y2">
        <f t="shared" si="1"/>
        <v>-26645.000000000004</v>
      </c>
      <c r="Z2">
        <f t="shared" si="1"/>
        <v>-26280.000000000004</v>
      </c>
      <c r="AA2">
        <f t="shared" si="1"/>
        <v>-25915.000000000004</v>
      </c>
      <c r="AB2">
        <f t="shared" si="1"/>
        <v>-25550.000000000004</v>
      </c>
      <c r="AC2">
        <f t="shared" si="1"/>
        <v>-25185.000000000004</v>
      </c>
      <c r="AD2">
        <f t="shared" si="1"/>
        <v>-24820.000000000004</v>
      </c>
      <c r="AE2">
        <f t="shared" si="1"/>
        <v>-24455.000000000004</v>
      </c>
      <c r="AF2">
        <f t="shared" si="1"/>
        <v>-24090.000000000004</v>
      </c>
      <c r="AG2">
        <f t="shared" si="1"/>
        <v>-23725.000000000004</v>
      </c>
      <c r="AH2">
        <f t="shared" si="1"/>
        <v>-23360.000000000004</v>
      </c>
      <c r="AI2">
        <f t="shared" si="1"/>
        <v>-22995.000000000004</v>
      </c>
      <c r="AJ2">
        <f t="shared" si="1"/>
        <v>-22630.000000000004</v>
      </c>
      <c r="AK2">
        <f t="shared" si="1"/>
        <v>-22265.000000000004</v>
      </c>
      <c r="AL2">
        <f t="shared" si="1"/>
        <v>-21900.000000000004</v>
      </c>
      <c r="AM2">
        <f t="shared" si="1"/>
        <v>-21535.000000000004</v>
      </c>
      <c r="AN2">
        <f t="shared" si="1"/>
        <v>-21170.000000000004</v>
      </c>
      <c r="AO2">
        <f t="shared" si="1"/>
        <v>-20805.000000000004</v>
      </c>
      <c r="AP2">
        <f t="shared" si="1"/>
        <v>-20440.000000000004</v>
      </c>
      <c r="AQ2">
        <f t="shared" si="1"/>
        <v>-20075.000000000004</v>
      </c>
      <c r="AR2">
        <f t="shared" si="1"/>
        <v>-19710.000000000004</v>
      </c>
      <c r="AS2">
        <f t="shared" si="1"/>
        <v>-19345.000000000004</v>
      </c>
      <c r="AT2">
        <f t="shared" si="1"/>
        <v>-18980.000000000004</v>
      </c>
      <c r="AU2">
        <f t="shared" si="1"/>
        <v>-18615</v>
      </c>
      <c r="AV2">
        <f t="shared" si="1"/>
        <v>-18250</v>
      </c>
      <c r="AW2">
        <f t="shared" si="1"/>
        <v>-17885</v>
      </c>
      <c r="AX2">
        <f t="shared" si="1"/>
        <v>-17520</v>
      </c>
      <c r="AY2">
        <f t="shared" si="1"/>
        <v>-17155</v>
      </c>
      <c r="AZ2">
        <f t="shared" si="1"/>
        <v>-16790</v>
      </c>
      <c r="BA2">
        <f t="shared" si="1"/>
        <v>-16425</v>
      </c>
      <c r="BB2">
        <f t="shared" si="1"/>
        <v>-16060.000000000002</v>
      </c>
      <c r="BC2">
        <f t="shared" si="1"/>
        <v>-15695.000000000002</v>
      </c>
      <c r="BD2">
        <f t="shared" si="1"/>
        <v>-15330.000000000002</v>
      </c>
      <c r="BE2">
        <f t="shared" si="1"/>
        <v>-14965.000000000002</v>
      </c>
      <c r="BF2">
        <f t="shared" si="1"/>
        <v>-14600.000000000002</v>
      </c>
      <c r="BG2">
        <f t="shared" si="1"/>
        <v>-14235.000000000002</v>
      </c>
      <c r="BH2">
        <f t="shared" si="1"/>
        <v>-13870.000000000002</v>
      </c>
      <c r="BI2">
        <f t="shared" si="1"/>
        <v>-13505.000000000002</v>
      </c>
      <c r="BJ2">
        <f t="shared" si="1"/>
        <v>-13140.000000000002</v>
      </c>
      <c r="BK2">
        <f t="shared" si="1"/>
        <v>-12775.000000000002</v>
      </c>
      <c r="BL2">
        <f t="shared" si="1"/>
        <v>-12410.000000000002</v>
      </c>
      <c r="BM2">
        <f t="shared" si="1"/>
        <v>-12045.000000000002</v>
      </c>
      <c r="BN2">
        <f t="shared" si="1"/>
        <v>-11680.000000000002</v>
      </c>
      <c r="BO2">
        <f t="shared" si="1"/>
        <v>-11315.000000000002</v>
      </c>
      <c r="BP2">
        <f t="shared" si="1"/>
        <v>-10950.000000000002</v>
      </c>
      <c r="BQ2">
        <f t="shared" si="1"/>
        <v>-10585.000000000002</v>
      </c>
      <c r="BR2">
        <f t="shared" si="1"/>
        <v>-10220.000000000002</v>
      </c>
      <c r="BS2">
        <f t="shared" si="1"/>
        <v>-9855.0000000000018</v>
      </c>
      <c r="BT2">
        <f t="shared" si="1"/>
        <v>-9490.0000000000018</v>
      </c>
      <c r="BU2">
        <f t="shared" si="1"/>
        <v>-9125</v>
      </c>
      <c r="BV2">
        <f t="shared" si="1"/>
        <v>-8760</v>
      </c>
      <c r="BW2">
        <f t="shared" si="1"/>
        <v>-8395</v>
      </c>
      <c r="BX2">
        <f t="shared" si="1"/>
        <v>-8030.0000000000009</v>
      </c>
      <c r="BY2">
        <f t="shared" si="1"/>
        <v>-7665.0000000000009</v>
      </c>
      <c r="BZ2">
        <f t="shared" si="1"/>
        <v>-7300.0000000000009</v>
      </c>
      <c r="CA2">
        <f t="shared" si="1"/>
        <v>-6935.0000000000009</v>
      </c>
      <c r="CB2">
        <f t="shared" si="1"/>
        <v>-6570.0000000000009</v>
      </c>
      <c r="CC2">
        <f t="shared" si="1"/>
        <v>-6205.0000000000009</v>
      </c>
      <c r="CD2">
        <f t="shared" si="1"/>
        <v>-5840.0000000000009</v>
      </c>
      <c r="CE2">
        <f t="shared" si="1"/>
        <v>-5475.0000000000009</v>
      </c>
      <c r="CF2">
        <f t="shared" si="1"/>
        <v>-5110.0000000000009</v>
      </c>
      <c r="CG2">
        <f t="shared" ref="CG2:CU17" si="2">(($A2-CG$1)*12)/(($A2*12)/365)</f>
        <v>-4745.0000000000009</v>
      </c>
      <c r="CH2">
        <f t="shared" si="2"/>
        <v>-4380</v>
      </c>
      <c r="CI2">
        <f t="shared" si="2"/>
        <v>-4015.0000000000005</v>
      </c>
      <c r="CJ2">
        <f t="shared" si="2"/>
        <v>-3650.0000000000005</v>
      </c>
      <c r="CK2">
        <f t="shared" si="2"/>
        <v>-3285.0000000000005</v>
      </c>
      <c r="CL2">
        <f t="shared" si="2"/>
        <v>-2920.0000000000005</v>
      </c>
      <c r="CM2">
        <f t="shared" si="2"/>
        <v>-2555.0000000000005</v>
      </c>
      <c r="CN2">
        <f t="shared" si="2"/>
        <v>-2190</v>
      </c>
      <c r="CO2">
        <f t="shared" si="2"/>
        <v>-1825.0000000000002</v>
      </c>
      <c r="CP2">
        <f t="shared" si="2"/>
        <v>-1460.0000000000002</v>
      </c>
      <c r="CQ2">
        <f t="shared" si="2"/>
        <v>-1095</v>
      </c>
      <c r="CR2">
        <f t="shared" si="2"/>
        <v>-730.00000000000011</v>
      </c>
      <c r="CS2">
        <f t="shared" si="2"/>
        <v>-365.00000000000006</v>
      </c>
      <c r="CT2">
        <f t="shared" si="2"/>
        <v>0</v>
      </c>
      <c r="CU2">
        <f t="shared" si="2"/>
        <v>365.00000000000006</v>
      </c>
    </row>
    <row r="3" spans="1:99" x14ac:dyDescent="0.25">
      <c r="A3">
        <v>2</v>
      </c>
      <c r="B3">
        <f t="shared" ref="B3:B66" si="3">A3*12</f>
        <v>24</v>
      </c>
      <c r="C3">
        <f t="shared" ref="C3:C66" si="4">(B2/365)</f>
        <v>3.287671232876712E-2</v>
      </c>
      <c r="D3">
        <f t="shared" ref="D3:S34" si="5">(($A3-D$1)*12)/(($A3*12)/365)</f>
        <v>-16972.5</v>
      </c>
      <c r="E3">
        <f t="shared" si="0"/>
        <v>-16790</v>
      </c>
      <c r="F3">
        <f t="shared" si="0"/>
        <v>-16607.5</v>
      </c>
      <c r="G3">
        <f t="shared" si="0"/>
        <v>-16425</v>
      </c>
      <c r="H3">
        <f t="shared" si="5"/>
        <v>-16242.500000000002</v>
      </c>
      <c r="I3">
        <f t="shared" si="5"/>
        <v>-16060.000000000002</v>
      </c>
      <c r="J3">
        <f t="shared" si="5"/>
        <v>-15877.500000000002</v>
      </c>
      <c r="K3">
        <f t="shared" si="5"/>
        <v>-15695.000000000002</v>
      </c>
      <c r="L3">
        <f t="shared" si="5"/>
        <v>-15512.500000000002</v>
      </c>
      <c r="M3">
        <f t="shared" si="5"/>
        <v>-15330.000000000002</v>
      </c>
      <c r="N3">
        <f t="shared" si="5"/>
        <v>-15147.500000000002</v>
      </c>
      <c r="O3">
        <f t="shared" si="5"/>
        <v>-14965.000000000002</v>
      </c>
      <c r="P3">
        <f t="shared" si="5"/>
        <v>-14782.500000000002</v>
      </c>
      <c r="Q3">
        <f t="shared" si="5"/>
        <v>-14600.000000000002</v>
      </c>
      <c r="R3">
        <f t="shared" si="5"/>
        <v>-14417.500000000002</v>
      </c>
      <c r="S3">
        <f t="shared" si="5"/>
        <v>-14235.000000000002</v>
      </c>
      <c r="T3">
        <f t="shared" si="0"/>
        <v>-14052.500000000002</v>
      </c>
      <c r="U3">
        <f t="shared" si="1"/>
        <v>-13870.000000000002</v>
      </c>
      <c r="V3">
        <f t="shared" si="1"/>
        <v>-13687.500000000002</v>
      </c>
      <c r="W3">
        <f t="shared" si="1"/>
        <v>-13505.000000000002</v>
      </c>
      <c r="X3">
        <f t="shared" si="1"/>
        <v>-13322.500000000002</v>
      </c>
      <c r="Y3">
        <f t="shared" si="1"/>
        <v>-13140.000000000002</v>
      </c>
      <c r="Z3">
        <f t="shared" si="1"/>
        <v>-12957.500000000002</v>
      </c>
      <c r="AA3">
        <f t="shared" si="1"/>
        <v>-12775.000000000002</v>
      </c>
      <c r="AB3">
        <f t="shared" si="1"/>
        <v>-12592.500000000002</v>
      </c>
      <c r="AC3">
        <f t="shared" si="1"/>
        <v>-12410.000000000002</v>
      </c>
      <c r="AD3">
        <f t="shared" si="1"/>
        <v>-12227.500000000002</v>
      </c>
      <c r="AE3">
        <f t="shared" si="1"/>
        <v>-12045.000000000002</v>
      </c>
      <c r="AF3">
        <f t="shared" si="1"/>
        <v>-11862.500000000002</v>
      </c>
      <c r="AG3">
        <f t="shared" si="1"/>
        <v>-11680.000000000002</v>
      </c>
      <c r="AH3">
        <f t="shared" si="1"/>
        <v>-11497.500000000002</v>
      </c>
      <c r="AI3">
        <f t="shared" si="1"/>
        <v>-11315.000000000002</v>
      </c>
      <c r="AJ3">
        <f t="shared" si="1"/>
        <v>-11132.500000000002</v>
      </c>
      <c r="AK3">
        <f t="shared" si="1"/>
        <v>-10950.000000000002</v>
      </c>
      <c r="AL3">
        <f t="shared" si="1"/>
        <v>-10767.500000000002</v>
      </c>
      <c r="AM3">
        <f t="shared" si="1"/>
        <v>-10585.000000000002</v>
      </c>
      <c r="AN3">
        <f t="shared" si="1"/>
        <v>-10402.500000000002</v>
      </c>
      <c r="AO3">
        <f t="shared" si="1"/>
        <v>-10220.000000000002</v>
      </c>
      <c r="AP3">
        <f t="shared" si="1"/>
        <v>-10037.500000000002</v>
      </c>
      <c r="AQ3">
        <f t="shared" si="1"/>
        <v>-9855.0000000000018</v>
      </c>
      <c r="AR3">
        <f t="shared" si="1"/>
        <v>-9672.5000000000018</v>
      </c>
      <c r="AS3">
        <f t="shared" si="1"/>
        <v>-9490.0000000000018</v>
      </c>
      <c r="AT3">
        <f t="shared" si="1"/>
        <v>-9307.5</v>
      </c>
      <c r="AU3">
        <f t="shared" si="1"/>
        <v>-9125</v>
      </c>
      <c r="AV3">
        <f t="shared" si="1"/>
        <v>-8942.5</v>
      </c>
      <c r="AW3">
        <f t="shared" si="1"/>
        <v>-8760</v>
      </c>
      <c r="AX3">
        <f t="shared" si="1"/>
        <v>-8577.5</v>
      </c>
      <c r="AY3">
        <f t="shared" si="1"/>
        <v>-8395</v>
      </c>
      <c r="AZ3">
        <f t="shared" si="1"/>
        <v>-8212.5</v>
      </c>
      <c r="BA3">
        <f t="shared" si="1"/>
        <v>-8030.0000000000009</v>
      </c>
      <c r="BB3">
        <f t="shared" si="1"/>
        <v>-7847.5000000000009</v>
      </c>
      <c r="BC3">
        <f t="shared" si="1"/>
        <v>-7665.0000000000009</v>
      </c>
      <c r="BD3">
        <f t="shared" si="1"/>
        <v>-7482.5000000000009</v>
      </c>
      <c r="BE3">
        <f t="shared" si="1"/>
        <v>-7300.0000000000009</v>
      </c>
      <c r="BF3">
        <f t="shared" si="1"/>
        <v>-7117.5000000000009</v>
      </c>
      <c r="BG3">
        <f t="shared" si="1"/>
        <v>-6935.0000000000009</v>
      </c>
      <c r="BH3">
        <f t="shared" si="1"/>
        <v>-6752.5000000000009</v>
      </c>
      <c r="BI3">
        <f t="shared" si="1"/>
        <v>-6570.0000000000009</v>
      </c>
      <c r="BJ3">
        <f t="shared" si="1"/>
        <v>-6387.5000000000009</v>
      </c>
      <c r="BK3">
        <f t="shared" si="1"/>
        <v>-6205.0000000000009</v>
      </c>
      <c r="BL3">
        <f t="shared" si="1"/>
        <v>-6022.5000000000009</v>
      </c>
      <c r="BM3">
        <f t="shared" si="1"/>
        <v>-5840.0000000000009</v>
      </c>
      <c r="BN3">
        <f t="shared" si="1"/>
        <v>-5657.5000000000009</v>
      </c>
      <c r="BO3">
        <f t="shared" si="1"/>
        <v>-5475.0000000000009</v>
      </c>
      <c r="BP3">
        <f t="shared" si="1"/>
        <v>-5292.5000000000009</v>
      </c>
      <c r="BQ3">
        <f t="shared" si="1"/>
        <v>-5110.0000000000009</v>
      </c>
      <c r="BR3">
        <f t="shared" si="1"/>
        <v>-4927.5000000000009</v>
      </c>
      <c r="BS3">
        <f t="shared" si="1"/>
        <v>-4745.0000000000009</v>
      </c>
      <c r="BT3">
        <f t="shared" si="1"/>
        <v>-4562.5</v>
      </c>
      <c r="BU3">
        <f t="shared" si="1"/>
        <v>-4380</v>
      </c>
      <c r="BV3">
        <f t="shared" si="1"/>
        <v>-4197.5</v>
      </c>
      <c r="BW3">
        <f t="shared" si="1"/>
        <v>-4015.0000000000005</v>
      </c>
      <c r="BX3">
        <f t="shared" si="1"/>
        <v>-3832.5000000000005</v>
      </c>
      <c r="BY3">
        <f t="shared" si="1"/>
        <v>-3650.0000000000005</v>
      </c>
      <c r="BZ3">
        <f t="shared" si="1"/>
        <v>-3467.5000000000005</v>
      </c>
      <c r="CA3">
        <f t="shared" si="1"/>
        <v>-3285.0000000000005</v>
      </c>
      <c r="CB3">
        <f t="shared" si="1"/>
        <v>-3102.5000000000005</v>
      </c>
      <c r="CC3">
        <f t="shared" si="1"/>
        <v>-2920.0000000000005</v>
      </c>
      <c r="CD3">
        <f t="shared" si="1"/>
        <v>-2737.5000000000005</v>
      </c>
      <c r="CE3">
        <f t="shared" si="1"/>
        <v>-2555.0000000000005</v>
      </c>
      <c r="CF3">
        <f t="shared" si="1"/>
        <v>-2372.5000000000005</v>
      </c>
      <c r="CG3">
        <f t="shared" si="2"/>
        <v>-2190</v>
      </c>
      <c r="CH3">
        <f t="shared" si="2"/>
        <v>-2007.5000000000002</v>
      </c>
      <c r="CI3">
        <f t="shared" si="2"/>
        <v>-1825.0000000000002</v>
      </c>
      <c r="CJ3">
        <f t="shared" si="2"/>
        <v>-1642.5000000000002</v>
      </c>
      <c r="CK3">
        <f t="shared" si="2"/>
        <v>-1460.0000000000002</v>
      </c>
      <c r="CL3">
        <f t="shared" si="2"/>
        <v>-1277.5000000000002</v>
      </c>
      <c r="CM3">
        <f t="shared" si="2"/>
        <v>-1095</v>
      </c>
      <c r="CN3">
        <f t="shared" si="2"/>
        <v>-912.50000000000011</v>
      </c>
      <c r="CO3">
        <f t="shared" si="2"/>
        <v>-730.00000000000011</v>
      </c>
      <c r="CP3">
        <f t="shared" si="2"/>
        <v>-547.5</v>
      </c>
      <c r="CQ3">
        <f t="shared" si="2"/>
        <v>-365.00000000000006</v>
      </c>
      <c r="CR3">
        <f t="shared" si="2"/>
        <v>-182.50000000000003</v>
      </c>
      <c r="CS3">
        <f t="shared" si="2"/>
        <v>0</v>
      </c>
      <c r="CT3">
        <f t="shared" si="2"/>
        <v>182.50000000000003</v>
      </c>
      <c r="CU3">
        <f t="shared" si="2"/>
        <v>365.00000000000006</v>
      </c>
    </row>
    <row r="4" spans="1:99" x14ac:dyDescent="0.25">
      <c r="A4">
        <v>3</v>
      </c>
      <c r="B4">
        <f t="shared" si="3"/>
        <v>36</v>
      </c>
      <c r="C4">
        <f t="shared" si="4"/>
        <v>6.575342465753424E-2</v>
      </c>
      <c r="D4">
        <f t="shared" si="5"/>
        <v>-11193.333333333334</v>
      </c>
      <c r="E4">
        <f t="shared" si="0"/>
        <v>-11071.666666666668</v>
      </c>
      <c r="F4">
        <f t="shared" si="0"/>
        <v>-10950</v>
      </c>
      <c r="G4">
        <f t="shared" si="0"/>
        <v>-10828.333333333334</v>
      </c>
      <c r="H4">
        <f t="shared" si="0"/>
        <v>-10706.666666666666</v>
      </c>
      <c r="I4">
        <f t="shared" si="5"/>
        <v>-10585</v>
      </c>
      <c r="J4">
        <f t="shared" si="5"/>
        <v>-10463.333333333334</v>
      </c>
      <c r="K4">
        <f t="shared" si="5"/>
        <v>-10341.666666666666</v>
      </c>
      <c r="L4">
        <f t="shared" si="0"/>
        <v>-10220</v>
      </c>
      <c r="M4">
        <f t="shared" si="5"/>
        <v>-10098.333333333334</v>
      </c>
      <c r="N4">
        <f t="shared" si="5"/>
        <v>-9976.6666666666661</v>
      </c>
      <c r="O4">
        <f t="shared" si="5"/>
        <v>-9855</v>
      </c>
      <c r="P4">
        <f t="shared" si="0"/>
        <v>-9733.3333333333339</v>
      </c>
      <c r="Q4">
        <f t="shared" si="5"/>
        <v>-9611.6666666666661</v>
      </c>
      <c r="R4">
        <f t="shared" si="5"/>
        <v>-9490</v>
      </c>
      <c r="S4">
        <f t="shared" si="5"/>
        <v>-9368.3333333333339</v>
      </c>
      <c r="T4">
        <f t="shared" si="0"/>
        <v>-9246.6666666666661</v>
      </c>
      <c r="U4">
        <f t="shared" si="1"/>
        <v>-9125</v>
      </c>
      <c r="V4">
        <f t="shared" si="1"/>
        <v>-9003.3333333333339</v>
      </c>
      <c r="W4">
        <f t="shared" si="1"/>
        <v>-8881.6666666666661</v>
      </c>
      <c r="X4">
        <f t="shared" si="1"/>
        <v>-8760</v>
      </c>
      <c r="Y4">
        <f t="shared" si="1"/>
        <v>-8638.3333333333339</v>
      </c>
      <c r="Z4">
        <f t="shared" si="1"/>
        <v>-8516.6666666666661</v>
      </c>
      <c r="AA4">
        <f t="shared" si="1"/>
        <v>-8395</v>
      </c>
      <c r="AB4">
        <f t="shared" si="1"/>
        <v>-8273.3333333333339</v>
      </c>
      <c r="AC4">
        <f t="shared" si="1"/>
        <v>-8151.666666666667</v>
      </c>
      <c r="AD4">
        <f t="shared" si="1"/>
        <v>-8030</v>
      </c>
      <c r="AE4">
        <f t="shared" si="1"/>
        <v>-7908.3333333333339</v>
      </c>
      <c r="AF4">
        <f t="shared" si="1"/>
        <v>-7786.666666666667</v>
      </c>
      <c r="AG4">
        <f t="shared" si="1"/>
        <v>-7665</v>
      </c>
      <c r="AH4">
        <f t="shared" si="1"/>
        <v>-7543.3333333333339</v>
      </c>
      <c r="AI4">
        <f t="shared" si="1"/>
        <v>-7421.666666666667</v>
      </c>
      <c r="AJ4">
        <f t="shared" si="1"/>
        <v>-7300</v>
      </c>
      <c r="AK4">
        <f t="shared" si="1"/>
        <v>-7178.3333333333339</v>
      </c>
      <c r="AL4">
        <f t="shared" si="1"/>
        <v>-7056.666666666667</v>
      </c>
      <c r="AM4">
        <f t="shared" si="1"/>
        <v>-6935</v>
      </c>
      <c r="AN4">
        <f t="shared" si="1"/>
        <v>-6813.3333333333339</v>
      </c>
      <c r="AO4">
        <f t="shared" si="1"/>
        <v>-6691.666666666667</v>
      </c>
      <c r="AP4">
        <f t="shared" si="1"/>
        <v>-6570</v>
      </c>
      <c r="AQ4">
        <f t="shared" si="1"/>
        <v>-6448.3333333333339</v>
      </c>
      <c r="AR4">
        <f t="shared" si="1"/>
        <v>-6326.666666666667</v>
      </c>
      <c r="AS4">
        <f t="shared" si="1"/>
        <v>-6205</v>
      </c>
      <c r="AT4">
        <f t="shared" si="1"/>
        <v>-6083.3333333333339</v>
      </c>
      <c r="AU4">
        <f t="shared" si="1"/>
        <v>-5961.666666666667</v>
      </c>
      <c r="AV4">
        <f t="shared" si="1"/>
        <v>-5840</v>
      </c>
      <c r="AW4">
        <f t="shared" si="1"/>
        <v>-5718.3333333333339</v>
      </c>
      <c r="AX4">
        <f t="shared" si="1"/>
        <v>-5596.666666666667</v>
      </c>
      <c r="AY4">
        <f t="shared" si="1"/>
        <v>-5475</v>
      </c>
      <c r="AZ4">
        <f t="shared" si="1"/>
        <v>-5353.333333333333</v>
      </c>
      <c r="BA4">
        <f t="shared" si="1"/>
        <v>-5231.666666666667</v>
      </c>
      <c r="BB4">
        <f t="shared" si="1"/>
        <v>-5110</v>
      </c>
      <c r="BC4">
        <f t="shared" si="1"/>
        <v>-4988.333333333333</v>
      </c>
      <c r="BD4">
        <f t="shared" si="1"/>
        <v>-4866.666666666667</v>
      </c>
      <c r="BE4">
        <f t="shared" si="1"/>
        <v>-4745</v>
      </c>
      <c r="BF4">
        <f t="shared" si="1"/>
        <v>-4623.333333333333</v>
      </c>
      <c r="BG4">
        <f t="shared" si="1"/>
        <v>-4501.666666666667</v>
      </c>
      <c r="BH4">
        <f t="shared" si="1"/>
        <v>-4380</v>
      </c>
      <c r="BI4">
        <f t="shared" si="1"/>
        <v>-4258.333333333333</v>
      </c>
      <c r="BJ4">
        <f t="shared" si="1"/>
        <v>-4136.666666666667</v>
      </c>
      <c r="BK4">
        <f t="shared" si="1"/>
        <v>-4015</v>
      </c>
      <c r="BL4">
        <f t="shared" si="1"/>
        <v>-3893.3333333333335</v>
      </c>
      <c r="BM4">
        <f t="shared" si="1"/>
        <v>-3771.666666666667</v>
      </c>
      <c r="BN4">
        <f t="shared" si="1"/>
        <v>-3650</v>
      </c>
      <c r="BO4">
        <f t="shared" si="1"/>
        <v>-3528.3333333333335</v>
      </c>
      <c r="BP4">
        <f t="shared" si="1"/>
        <v>-3406.666666666667</v>
      </c>
      <c r="BQ4">
        <f t="shared" si="1"/>
        <v>-3285</v>
      </c>
      <c r="BR4">
        <f t="shared" si="1"/>
        <v>-3163.3333333333335</v>
      </c>
      <c r="BS4">
        <f t="shared" si="1"/>
        <v>-3041.666666666667</v>
      </c>
      <c r="BT4">
        <f t="shared" si="1"/>
        <v>-2920</v>
      </c>
      <c r="BU4">
        <f t="shared" si="1"/>
        <v>-2798.3333333333335</v>
      </c>
      <c r="BV4">
        <f t="shared" si="1"/>
        <v>-2676.6666666666665</v>
      </c>
      <c r="BW4">
        <f t="shared" si="1"/>
        <v>-2555</v>
      </c>
      <c r="BX4">
        <f t="shared" si="1"/>
        <v>-2433.3333333333335</v>
      </c>
      <c r="BY4">
        <f t="shared" si="1"/>
        <v>-2311.6666666666665</v>
      </c>
      <c r="BZ4">
        <f t="shared" si="1"/>
        <v>-2190</v>
      </c>
      <c r="CA4">
        <f t="shared" si="1"/>
        <v>-2068.3333333333335</v>
      </c>
      <c r="CB4">
        <f t="shared" si="1"/>
        <v>-1946.6666666666667</v>
      </c>
      <c r="CC4">
        <f t="shared" si="1"/>
        <v>-1825</v>
      </c>
      <c r="CD4">
        <f t="shared" si="1"/>
        <v>-1703.3333333333335</v>
      </c>
      <c r="CE4">
        <f t="shared" si="1"/>
        <v>-1581.6666666666667</v>
      </c>
      <c r="CF4">
        <f t="shared" si="1"/>
        <v>-1460</v>
      </c>
      <c r="CG4">
        <f t="shared" si="2"/>
        <v>-1338.3333333333333</v>
      </c>
      <c r="CH4">
        <f t="shared" si="2"/>
        <v>-1216.6666666666667</v>
      </c>
      <c r="CI4">
        <f t="shared" si="2"/>
        <v>-1095</v>
      </c>
      <c r="CJ4">
        <f t="shared" si="2"/>
        <v>-973.33333333333337</v>
      </c>
      <c r="CK4">
        <f t="shared" si="2"/>
        <v>-851.66666666666674</v>
      </c>
      <c r="CL4">
        <f t="shared" si="2"/>
        <v>-730</v>
      </c>
      <c r="CM4">
        <f t="shared" si="2"/>
        <v>-608.33333333333337</v>
      </c>
      <c r="CN4">
        <f t="shared" si="2"/>
        <v>-486.66666666666669</v>
      </c>
      <c r="CO4">
        <f t="shared" si="2"/>
        <v>-365</v>
      </c>
      <c r="CP4">
        <f t="shared" si="2"/>
        <v>-243.33333333333334</v>
      </c>
      <c r="CQ4">
        <f t="shared" si="2"/>
        <v>-121.66666666666667</v>
      </c>
      <c r="CR4">
        <f t="shared" si="2"/>
        <v>0</v>
      </c>
      <c r="CS4">
        <f t="shared" si="2"/>
        <v>121.66666666666667</v>
      </c>
      <c r="CT4">
        <f t="shared" si="2"/>
        <v>243.33333333333334</v>
      </c>
      <c r="CU4">
        <f t="shared" si="2"/>
        <v>365</v>
      </c>
    </row>
    <row r="5" spans="1:99" x14ac:dyDescent="0.25">
      <c r="A5">
        <v>4</v>
      </c>
      <c r="B5">
        <f t="shared" si="3"/>
        <v>48</v>
      </c>
      <c r="C5">
        <f t="shared" si="4"/>
        <v>9.8630136986301367E-2</v>
      </c>
      <c r="D5">
        <f t="shared" si="5"/>
        <v>-8303.75</v>
      </c>
      <c r="E5">
        <f t="shared" si="0"/>
        <v>-8212.5</v>
      </c>
      <c r="F5">
        <f t="shared" si="0"/>
        <v>-8121.2500000000009</v>
      </c>
      <c r="G5">
        <f t="shared" si="0"/>
        <v>-8030.0000000000009</v>
      </c>
      <c r="H5">
        <f t="shared" si="0"/>
        <v>-7938.7500000000009</v>
      </c>
      <c r="I5">
        <f t="shared" si="5"/>
        <v>-7847.5000000000009</v>
      </c>
      <c r="J5">
        <f t="shared" si="5"/>
        <v>-7756.2500000000009</v>
      </c>
      <c r="K5">
        <f t="shared" si="5"/>
        <v>-7665.0000000000009</v>
      </c>
      <c r="L5">
        <f t="shared" si="0"/>
        <v>-7573.7500000000009</v>
      </c>
      <c r="M5">
        <f t="shared" si="5"/>
        <v>-7482.5000000000009</v>
      </c>
      <c r="N5">
        <f t="shared" si="5"/>
        <v>-7391.2500000000009</v>
      </c>
      <c r="O5">
        <f t="shared" si="5"/>
        <v>-7300.0000000000009</v>
      </c>
      <c r="P5">
        <f t="shared" si="0"/>
        <v>-7208.7500000000009</v>
      </c>
      <c r="Q5">
        <f t="shared" si="5"/>
        <v>-7117.5000000000009</v>
      </c>
      <c r="R5">
        <f t="shared" si="5"/>
        <v>-7026.2500000000009</v>
      </c>
      <c r="S5">
        <f t="shared" si="5"/>
        <v>-6935.0000000000009</v>
      </c>
      <c r="T5">
        <f t="shared" si="0"/>
        <v>-6843.7500000000009</v>
      </c>
      <c r="U5">
        <f t="shared" si="1"/>
        <v>-6752.5000000000009</v>
      </c>
      <c r="V5">
        <f t="shared" si="1"/>
        <v>-6661.2500000000009</v>
      </c>
      <c r="W5">
        <f t="shared" si="1"/>
        <v>-6570.0000000000009</v>
      </c>
      <c r="X5">
        <f t="shared" si="1"/>
        <v>-6478.7500000000009</v>
      </c>
      <c r="Y5">
        <f t="shared" si="1"/>
        <v>-6387.5000000000009</v>
      </c>
      <c r="Z5">
        <f t="shared" si="1"/>
        <v>-6296.2500000000009</v>
      </c>
      <c r="AA5">
        <f t="shared" si="1"/>
        <v>-6205.0000000000009</v>
      </c>
      <c r="AB5">
        <f t="shared" si="1"/>
        <v>-6113.7500000000009</v>
      </c>
      <c r="AC5">
        <f t="shared" si="1"/>
        <v>-6022.5000000000009</v>
      </c>
      <c r="AD5">
        <f t="shared" si="1"/>
        <v>-5931.2500000000009</v>
      </c>
      <c r="AE5">
        <f t="shared" si="1"/>
        <v>-5840.0000000000009</v>
      </c>
      <c r="AF5">
        <f t="shared" si="1"/>
        <v>-5748.7500000000009</v>
      </c>
      <c r="AG5">
        <f t="shared" si="1"/>
        <v>-5657.5000000000009</v>
      </c>
      <c r="AH5">
        <f t="shared" si="1"/>
        <v>-5566.2500000000009</v>
      </c>
      <c r="AI5">
        <f t="shared" si="1"/>
        <v>-5475.0000000000009</v>
      </c>
      <c r="AJ5">
        <f t="shared" si="1"/>
        <v>-5383.7500000000009</v>
      </c>
      <c r="AK5">
        <f t="shared" si="1"/>
        <v>-5292.5000000000009</v>
      </c>
      <c r="AL5">
        <f t="shared" si="1"/>
        <v>-5201.2500000000009</v>
      </c>
      <c r="AM5">
        <f t="shared" si="1"/>
        <v>-5110.0000000000009</v>
      </c>
      <c r="AN5">
        <f t="shared" si="1"/>
        <v>-5018.7500000000009</v>
      </c>
      <c r="AO5">
        <f t="shared" si="1"/>
        <v>-4927.5000000000009</v>
      </c>
      <c r="AP5">
        <f t="shared" si="1"/>
        <v>-4836.2500000000009</v>
      </c>
      <c r="AQ5">
        <f t="shared" si="1"/>
        <v>-4745.0000000000009</v>
      </c>
      <c r="AR5">
        <f t="shared" si="1"/>
        <v>-4653.75</v>
      </c>
      <c r="AS5">
        <f t="shared" si="1"/>
        <v>-4562.5</v>
      </c>
      <c r="AT5">
        <f t="shared" si="1"/>
        <v>-4471.25</v>
      </c>
      <c r="AU5">
        <f t="shared" si="1"/>
        <v>-4380</v>
      </c>
      <c r="AV5">
        <f t="shared" si="1"/>
        <v>-4288.75</v>
      </c>
      <c r="AW5">
        <f t="shared" si="1"/>
        <v>-4197.5</v>
      </c>
      <c r="AX5">
        <f t="shared" si="1"/>
        <v>-4106.25</v>
      </c>
      <c r="AY5">
        <f t="shared" si="1"/>
        <v>-4015.0000000000005</v>
      </c>
      <c r="AZ5">
        <f t="shared" si="1"/>
        <v>-3923.7500000000005</v>
      </c>
      <c r="BA5">
        <f t="shared" si="1"/>
        <v>-3832.5000000000005</v>
      </c>
      <c r="BB5">
        <f t="shared" si="1"/>
        <v>-3741.2500000000005</v>
      </c>
      <c r="BC5">
        <f t="shared" si="1"/>
        <v>-3650.0000000000005</v>
      </c>
      <c r="BD5">
        <f t="shared" si="1"/>
        <v>-3558.7500000000005</v>
      </c>
      <c r="BE5">
        <f t="shared" si="1"/>
        <v>-3467.5000000000005</v>
      </c>
      <c r="BF5">
        <f t="shared" si="1"/>
        <v>-3376.2500000000005</v>
      </c>
      <c r="BG5">
        <f t="shared" si="1"/>
        <v>-3285.0000000000005</v>
      </c>
      <c r="BH5">
        <f t="shared" si="1"/>
        <v>-3193.7500000000005</v>
      </c>
      <c r="BI5">
        <f t="shared" si="1"/>
        <v>-3102.5000000000005</v>
      </c>
      <c r="BJ5">
        <f t="shared" si="1"/>
        <v>-3011.2500000000005</v>
      </c>
      <c r="BK5">
        <f t="shared" si="1"/>
        <v>-2920.0000000000005</v>
      </c>
      <c r="BL5">
        <f t="shared" si="1"/>
        <v>-2828.7500000000005</v>
      </c>
      <c r="BM5">
        <f t="shared" si="1"/>
        <v>-2737.5000000000005</v>
      </c>
      <c r="BN5">
        <f t="shared" si="1"/>
        <v>-2646.2500000000005</v>
      </c>
      <c r="BO5">
        <f t="shared" si="1"/>
        <v>-2555.0000000000005</v>
      </c>
      <c r="BP5">
        <f t="shared" si="1"/>
        <v>-2463.7500000000005</v>
      </c>
      <c r="BQ5">
        <f t="shared" si="1"/>
        <v>-2372.5000000000005</v>
      </c>
      <c r="BR5">
        <f t="shared" si="1"/>
        <v>-2281.25</v>
      </c>
      <c r="BS5">
        <f t="shared" si="1"/>
        <v>-2190</v>
      </c>
      <c r="BT5">
        <f t="shared" si="1"/>
        <v>-2098.75</v>
      </c>
      <c r="BU5">
        <f t="shared" si="1"/>
        <v>-2007.5000000000002</v>
      </c>
      <c r="BV5">
        <f t="shared" si="1"/>
        <v>-1916.2500000000002</v>
      </c>
      <c r="BW5">
        <f t="shared" si="1"/>
        <v>-1825.0000000000002</v>
      </c>
      <c r="BX5">
        <f t="shared" si="1"/>
        <v>-1733.7500000000002</v>
      </c>
      <c r="BY5">
        <f t="shared" si="1"/>
        <v>-1642.5000000000002</v>
      </c>
      <c r="BZ5">
        <f t="shared" si="1"/>
        <v>-1551.2500000000002</v>
      </c>
      <c r="CA5">
        <f t="shared" si="1"/>
        <v>-1460.0000000000002</v>
      </c>
      <c r="CB5">
        <f t="shared" si="1"/>
        <v>-1368.7500000000002</v>
      </c>
      <c r="CC5">
        <f t="shared" si="1"/>
        <v>-1277.5000000000002</v>
      </c>
      <c r="CD5">
        <f t="shared" si="1"/>
        <v>-1186.2500000000002</v>
      </c>
      <c r="CE5">
        <f t="shared" si="1"/>
        <v>-1095</v>
      </c>
      <c r="CF5">
        <f t="shared" ref="CF5:CU8" si="6">(($A5-CF$1)*12)/(($A5*12)/365)</f>
        <v>-1003.7500000000001</v>
      </c>
      <c r="CG5">
        <f t="shared" si="2"/>
        <v>-912.50000000000011</v>
      </c>
      <c r="CH5">
        <f t="shared" si="2"/>
        <v>-821.25000000000011</v>
      </c>
      <c r="CI5">
        <f t="shared" si="2"/>
        <v>-730.00000000000011</v>
      </c>
      <c r="CJ5">
        <f t="shared" si="6"/>
        <v>-638.75000000000011</v>
      </c>
      <c r="CK5">
        <f t="shared" si="2"/>
        <v>-547.5</v>
      </c>
      <c r="CL5">
        <f t="shared" si="2"/>
        <v>-456.25000000000006</v>
      </c>
      <c r="CM5">
        <f t="shared" si="2"/>
        <v>-365.00000000000006</v>
      </c>
      <c r="CN5">
        <f t="shared" si="6"/>
        <v>-273.75</v>
      </c>
      <c r="CO5">
        <f t="shared" si="2"/>
        <v>-182.50000000000003</v>
      </c>
      <c r="CP5">
        <f t="shared" si="2"/>
        <v>-91.250000000000014</v>
      </c>
      <c r="CQ5">
        <f t="shared" si="2"/>
        <v>0</v>
      </c>
      <c r="CR5">
        <f t="shared" si="6"/>
        <v>91.250000000000014</v>
      </c>
      <c r="CS5">
        <f t="shared" si="2"/>
        <v>182.50000000000003</v>
      </c>
      <c r="CT5">
        <f t="shared" si="2"/>
        <v>273.75</v>
      </c>
      <c r="CU5">
        <f t="shared" si="2"/>
        <v>365.00000000000006</v>
      </c>
    </row>
    <row r="6" spans="1:99" x14ac:dyDescent="0.25">
      <c r="A6">
        <v>5</v>
      </c>
      <c r="B6">
        <f t="shared" si="3"/>
        <v>60</v>
      </c>
      <c r="C6">
        <f t="shared" si="4"/>
        <v>0.13150684931506848</v>
      </c>
      <c r="D6">
        <f t="shared" si="5"/>
        <v>-6570</v>
      </c>
      <c r="E6">
        <f t="shared" si="0"/>
        <v>-6497</v>
      </c>
      <c r="F6">
        <f t="shared" si="0"/>
        <v>-6424</v>
      </c>
      <c r="G6">
        <f t="shared" si="0"/>
        <v>-6351</v>
      </c>
      <c r="H6">
        <f t="shared" si="0"/>
        <v>-6278</v>
      </c>
      <c r="I6">
        <f t="shared" si="5"/>
        <v>-6205</v>
      </c>
      <c r="J6">
        <f t="shared" si="5"/>
        <v>-6132</v>
      </c>
      <c r="K6">
        <f t="shared" si="5"/>
        <v>-6059</v>
      </c>
      <c r="L6">
        <f t="shared" si="0"/>
        <v>-5986</v>
      </c>
      <c r="M6">
        <f t="shared" si="5"/>
        <v>-5913</v>
      </c>
      <c r="N6">
        <f t="shared" si="5"/>
        <v>-5840</v>
      </c>
      <c r="O6">
        <f t="shared" si="5"/>
        <v>-5767</v>
      </c>
      <c r="P6">
        <f t="shared" si="0"/>
        <v>-5694</v>
      </c>
      <c r="Q6">
        <f t="shared" si="5"/>
        <v>-5621</v>
      </c>
      <c r="R6">
        <f t="shared" si="5"/>
        <v>-5548</v>
      </c>
      <c r="S6">
        <f t="shared" si="5"/>
        <v>-5475</v>
      </c>
      <c r="T6">
        <f t="shared" si="0"/>
        <v>-5402</v>
      </c>
      <c r="U6">
        <f t="shared" ref="U6:CF9" si="7">(($A6-U$1)*12)/(($A6*12)/365)</f>
        <v>-5329</v>
      </c>
      <c r="V6">
        <f t="shared" si="7"/>
        <v>-5256</v>
      </c>
      <c r="W6">
        <f t="shared" si="7"/>
        <v>-5183</v>
      </c>
      <c r="X6">
        <f t="shared" si="7"/>
        <v>-5110</v>
      </c>
      <c r="Y6">
        <f t="shared" si="7"/>
        <v>-5037</v>
      </c>
      <c r="Z6">
        <f t="shared" si="7"/>
        <v>-4964</v>
      </c>
      <c r="AA6">
        <f t="shared" si="7"/>
        <v>-4891</v>
      </c>
      <c r="AB6">
        <f t="shared" si="7"/>
        <v>-4818</v>
      </c>
      <c r="AC6">
        <f t="shared" si="7"/>
        <v>-4745</v>
      </c>
      <c r="AD6">
        <f t="shared" si="7"/>
        <v>-4672</v>
      </c>
      <c r="AE6">
        <f t="shared" si="7"/>
        <v>-4599</v>
      </c>
      <c r="AF6">
        <f t="shared" si="7"/>
        <v>-4526</v>
      </c>
      <c r="AG6">
        <f t="shared" si="7"/>
        <v>-4453</v>
      </c>
      <c r="AH6">
        <f t="shared" si="7"/>
        <v>-4380</v>
      </c>
      <c r="AI6">
        <f t="shared" si="7"/>
        <v>-4307</v>
      </c>
      <c r="AJ6">
        <f t="shared" si="7"/>
        <v>-4234</v>
      </c>
      <c r="AK6">
        <f t="shared" si="7"/>
        <v>-4161</v>
      </c>
      <c r="AL6">
        <f t="shared" si="7"/>
        <v>-4088</v>
      </c>
      <c r="AM6">
        <f t="shared" si="7"/>
        <v>-4015</v>
      </c>
      <c r="AN6">
        <f t="shared" si="7"/>
        <v>-3942</v>
      </c>
      <c r="AO6">
        <f t="shared" si="7"/>
        <v>-3869</v>
      </c>
      <c r="AP6">
        <f t="shared" si="7"/>
        <v>-3796</v>
      </c>
      <c r="AQ6">
        <f t="shared" si="7"/>
        <v>-3723</v>
      </c>
      <c r="AR6">
        <f t="shared" si="7"/>
        <v>-3650</v>
      </c>
      <c r="AS6">
        <f t="shared" si="7"/>
        <v>-3577</v>
      </c>
      <c r="AT6">
        <f t="shared" si="7"/>
        <v>-3504</v>
      </c>
      <c r="AU6">
        <f t="shared" si="7"/>
        <v>-3431</v>
      </c>
      <c r="AV6">
        <f t="shared" si="7"/>
        <v>-3358</v>
      </c>
      <c r="AW6">
        <f t="shared" si="7"/>
        <v>-3285</v>
      </c>
      <c r="AX6">
        <f t="shared" si="7"/>
        <v>-3212</v>
      </c>
      <c r="AY6">
        <f t="shared" si="7"/>
        <v>-3139</v>
      </c>
      <c r="AZ6">
        <f t="shared" si="7"/>
        <v>-3066</v>
      </c>
      <c r="BA6">
        <f t="shared" si="7"/>
        <v>-2993</v>
      </c>
      <c r="BB6">
        <f t="shared" si="7"/>
        <v>-2920</v>
      </c>
      <c r="BC6">
        <f t="shared" si="7"/>
        <v>-2847</v>
      </c>
      <c r="BD6">
        <f t="shared" si="7"/>
        <v>-2774</v>
      </c>
      <c r="BE6">
        <f t="shared" si="7"/>
        <v>-2701</v>
      </c>
      <c r="BF6">
        <f t="shared" si="7"/>
        <v>-2628</v>
      </c>
      <c r="BG6">
        <f t="shared" si="7"/>
        <v>-2555</v>
      </c>
      <c r="BH6">
        <f t="shared" si="7"/>
        <v>-2482</v>
      </c>
      <c r="BI6">
        <f t="shared" si="7"/>
        <v>-2409</v>
      </c>
      <c r="BJ6">
        <f t="shared" si="7"/>
        <v>-2336</v>
      </c>
      <c r="BK6">
        <f t="shared" si="7"/>
        <v>-2263</v>
      </c>
      <c r="BL6">
        <f t="shared" si="7"/>
        <v>-2190</v>
      </c>
      <c r="BM6">
        <f t="shared" si="7"/>
        <v>-2117</v>
      </c>
      <c r="BN6">
        <f t="shared" si="7"/>
        <v>-2044</v>
      </c>
      <c r="BO6">
        <f t="shared" si="7"/>
        <v>-1971</v>
      </c>
      <c r="BP6">
        <f t="shared" si="7"/>
        <v>-1898</v>
      </c>
      <c r="BQ6">
        <f t="shared" si="7"/>
        <v>-1825</v>
      </c>
      <c r="BR6">
        <f t="shared" si="7"/>
        <v>-1752</v>
      </c>
      <c r="BS6">
        <f t="shared" si="7"/>
        <v>-1679</v>
      </c>
      <c r="BT6">
        <f t="shared" si="7"/>
        <v>-1606</v>
      </c>
      <c r="BU6">
        <f t="shared" si="7"/>
        <v>-1533</v>
      </c>
      <c r="BV6">
        <f t="shared" si="7"/>
        <v>-1460</v>
      </c>
      <c r="BW6">
        <f t="shared" si="7"/>
        <v>-1387</v>
      </c>
      <c r="BX6">
        <f t="shared" si="7"/>
        <v>-1314</v>
      </c>
      <c r="BY6">
        <f t="shared" si="7"/>
        <v>-1241</v>
      </c>
      <c r="BZ6">
        <f t="shared" si="7"/>
        <v>-1168</v>
      </c>
      <c r="CA6">
        <f t="shared" si="7"/>
        <v>-1095</v>
      </c>
      <c r="CB6">
        <f t="shared" si="7"/>
        <v>-1022</v>
      </c>
      <c r="CC6">
        <f t="shared" si="7"/>
        <v>-949</v>
      </c>
      <c r="CD6">
        <f t="shared" si="7"/>
        <v>-876</v>
      </c>
      <c r="CE6">
        <f t="shared" si="7"/>
        <v>-803</v>
      </c>
      <c r="CF6">
        <f t="shared" si="7"/>
        <v>-730</v>
      </c>
      <c r="CG6">
        <f t="shared" si="2"/>
        <v>-657</v>
      </c>
      <c r="CH6">
        <f t="shared" si="2"/>
        <v>-584</v>
      </c>
      <c r="CI6">
        <f t="shared" si="2"/>
        <v>-511</v>
      </c>
      <c r="CJ6">
        <f t="shared" si="6"/>
        <v>-438</v>
      </c>
      <c r="CK6">
        <f t="shared" si="2"/>
        <v>-365</v>
      </c>
      <c r="CL6">
        <f t="shared" si="2"/>
        <v>-292</v>
      </c>
      <c r="CM6">
        <f t="shared" si="2"/>
        <v>-219</v>
      </c>
      <c r="CN6">
        <f t="shared" si="6"/>
        <v>-146</v>
      </c>
      <c r="CO6">
        <f t="shared" si="2"/>
        <v>-73</v>
      </c>
      <c r="CP6">
        <f t="shared" si="2"/>
        <v>0</v>
      </c>
      <c r="CQ6">
        <f t="shared" si="2"/>
        <v>73</v>
      </c>
      <c r="CR6">
        <f t="shared" si="6"/>
        <v>146</v>
      </c>
      <c r="CS6">
        <f t="shared" si="2"/>
        <v>219</v>
      </c>
      <c r="CT6">
        <f t="shared" si="2"/>
        <v>292</v>
      </c>
      <c r="CU6">
        <f t="shared" si="2"/>
        <v>365</v>
      </c>
    </row>
    <row r="7" spans="1:99" x14ac:dyDescent="0.25">
      <c r="A7">
        <v>6</v>
      </c>
      <c r="B7">
        <f t="shared" si="3"/>
        <v>72</v>
      </c>
      <c r="C7">
        <f t="shared" si="4"/>
        <v>0.16438356164383561</v>
      </c>
      <c r="D7">
        <f t="shared" si="5"/>
        <v>-5414.166666666667</v>
      </c>
      <c r="E7">
        <f t="shared" si="0"/>
        <v>-5353.333333333333</v>
      </c>
      <c r="F7">
        <f t="shared" si="0"/>
        <v>-5292.5</v>
      </c>
      <c r="G7">
        <f t="shared" si="0"/>
        <v>-5231.666666666667</v>
      </c>
      <c r="H7">
        <f t="shared" si="0"/>
        <v>-5170.833333333333</v>
      </c>
      <c r="I7">
        <f t="shared" si="5"/>
        <v>-5110</v>
      </c>
      <c r="J7">
        <f t="shared" si="5"/>
        <v>-5049.166666666667</v>
      </c>
      <c r="K7">
        <f t="shared" si="5"/>
        <v>-4988.333333333333</v>
      </c>
      <c r="L7">
        <f t="shared" si="0"/>
        <v>-4927.5</v>
      </c>
      <c r="M7">
        <f t="shared" si="5"/>
        <v>-4866.666666666667</v>
      </c>
      <c r="N7">
        <f t="shared" si="5"/>
        <v>-4805.833333333333</v>
      </c>
      <c r="O7">
        <f t="shared" si="5"/>
        <v>-4745</v>
      </c>
      <c r="P7">
        <f t="shared" si="0"/>
        <v>-4684.166666666667</v>
      </c>
      <c r="Q7">
        <f t="shared" si="5"/>
        <v>-4623.333333333333</v>
      </c>
      <c r="R7">
        <f t="shared" si="5"/>
        <v>-4562.5</v>
      </c>
      <c r="S7">
        <f t="shared" si="5"/>
        <v>-4501.666666666667</v>
      </c>
      <c r="T7">
        <f t="shared" si="0"/>
        <v>-4440.833333333333</v>
      </c>
      <c r="U7">
        <f t="shared" si="7"/>
        <v>-4380</v>
      </c>
      <c r="V7">
        <f t="shared" si="7"/>
        <v>-4319.166666666667</v>
      </c>
      <c r="W7">
        <f t="shared" si="7"/>
        <v>-4258.333333333333</v>
      </c>
      <c r="X7">
        <f t="shared" si="7"/>
        <v>-4197.5</v>
      </c>
      <c r="Y7">
        <f t="shared" si="7"/>
        <v>-4136.666666666667</v>
      </c>
      <c r="Z7">
        <f t="shared" si="7"/>
        <v>-4075.8333333333335</v>
      </c>
      <c r="AA7">
        <f t="shared" si="7"/>
        <v>-4015</v>
      </c>
      <c r="AB7">
        <f t="shared" si="7"/>
        <v>-3954.166666666667</v>
      </c>
      <c r="AC7">
        <f t="shared" si="7"/>
        <v>-3893.3333333333335</v>
      </c>
      <c r="AD7">
        <f t="shared" si="7"/>
        <v>-3832.5</v>
      </c>
      <c r="AE7">
        <f t="shared" si="7"/>
        <v>-3771.666666666667</v>
      </c>
      <c r="AF7">
        <f t="shared" si="7"/>
        <v>-3710.8333333333335</v>
      </c>
      <c r="AG7">
        <f t="shared" si="7"/>
        <v>-3650</v>
      </c>
      <c r="AH7">
        <f t="shared" si="7"/>
        <v>-3589.166666666667</v>
      </c>
      <c r="AI7">
        <f t="shared" si="7"/>
        <v>-3528.3333333333335</v>
      </c>
      <c r="AJ7">
        <f t="shared" si="7"/>
        <v>-3467.5</v>
      </c>
      <c r="AK7">
        <f t="shared" si="7"/>
        <v>-3406.666666666667</v>
      </c>
      <c r="AL7">
        <f t="shared" si="7"/>
        <v>-3345.8333333333335</v>
      </c>
      <c r="AM7">
        <f t="shared" si="7"/>
        <v>-3285</v>
      </c>
      <c r="AN7">
        <f t="shared" si="7"/>
        <v>-3224.166666666667</v>
      </c>
      <c r="AO7">
        <f t="shared" si="7"/>
        <v>-3163.3333333333335</v>
      </c>
      <c r="AP7">
        <f t="shared" si="7"/>
        <v>-3102.5</v>
      </c>
      <c r="AQ7">
        <f t="shared" si="7"/>
        <v>-3041.666666666667</v>
      </c>
      <c r="AR7">
        <f t="shared" si="7"/>
        <v>-2980.8333333333335</v>
      </c>
      <c r="AS7">
        <f t="shared" si="7"/>
        <v>-2920</v>
      </c>
      <c r="AT7">
        <f t="shared" si="7"/>
        <v>-2859.166666666667</v>
      </c>
      <c r="AU7">
        <f t="shared" si="7"/>
        <v>-2798.3333333333335</v>
      </c>
      <c r="AV7">
        <f t="shared" si="7"/>
        <v>-2737.5</v>
      </c>
      <c r="AW7">
        <f t="shared" si="7"/>
        <v>-2676.6666666666665</v>
      </c>
      <c r="AX7">
        <f t="shared" si="7"/>
        <v>-2615.8333333333335</v>
      </c>
      <c r="AY7">
        <f t="shared" si="7"/>
        <v>-2555</v>
      </c>
      <c r="AZ7">
        <f t="shared" si="7"/>
        <v>-2494.1666666666665</v>
      </c>
      <c r="BA7">
        <f t="shared" si="7"/>
        <v>-2433.3333333333335</v>
      </c>
      <c r="BB7">
        <f t="shared" si="7"/>
        <v>-2372.5</v>
      </c>
      <c r="BC7">
        <f t="shared" si="7"/>
        <v>-2311.6666666666665</v>
      </c>
      <c r="BD7">
        <f t="shared" si="7"/>
        <v>-2250.8333333333335</v>
      </c>
      <c r="BE7">
        <f t="shared" si="7"/>
        <v>-2190</v>
      </c>
      <c r="BF7">
        <f t="shared" si="7"/>
        <v>-2129.1666666666665</v>
      </c>
      <c r="BG7">
        <f t="shared" si="7"/>
        <v>-2068.3333333333335</v>
      </c>
      <c r="BH7">
        <f t="shared" si="7"/>
        <v>-2007.5</v>
      </c>
      <c r="BI7">
        <f t="shared" si="7"/>
        <v>-1946.6666666666667</v>
      </c>
      <c r="BJ7">
        <f t="shared" si="7"/>
        <v>-1885.8333333333335</v>
      </c>
      <c r="BK7">
        <f t="shared" si="7"/>
        <v>-1825</v>
      </c>
      <c r="BL7">
        <f t="shared" si="7"/>
        <v>-1764.1666666666667</v>
      </c>
      <c r="BM7">
        <f t="shared" si="7"/>
        <v>-1703.3333333333335</v>
      </c>
      <c r="BN7">
        <f t="shared" si="7"/>
        <v>-1642.5</v>
      </c>
      <c r="BO7">
        <f t="shared" si="7"/>
        <v>-1581.6666666666667</v>
      </c>
      <c r="BP7">
        <f t="shared" si="7"/>
        <v>-1520.8333333333335</v>
      </c>
      <c r="BQ7">
        <f t="shared" si="7"/>
        <v>-1460</v>
      </c>
      <c r="BR7">
        <f t="shared" si="7"/>
        <v>-1399.1666666666667</v>
      </c>
      <c r="BS7">
        <f t="shared" si="7"/>
        <v>-1338.3333333333333</v>
      </c>
      <c r="BT7">
        <f t="shared" si="7"/>
        <v>-1277.5</v>
      </c>
      <c r="BU7">
        <f t="shared" si="7"/>
        <v>-1216.6666666666667</v>
      </c>
      <c r="BV7">
        <f t="shared" si="7"/>
        <v>-1155.8333333333333</v>
      </c>
      <c r="BW7">
        <f t="shared" si="7"/>
        <v>-1095</v>
      </c>
      <c r="BX7">
        <f t="shared" si="7"/>
        <v>-1034.1666666666667</v>
      </c>
      <c r="BY7">
        <f t="shared" si="7"/>
        <v>-973.33333333333337</v>
      </c>
      <c r="BZ7">
        <f t="shared" si="7"/>
        <v>-912.5</v>
      </c>
      <c r="CA7">
        <f t="shared" si="7"/>
        <v>-851.66666666666674</v>
      </c>
      <c r="CB7">
        <f t="shared" si="7"/>
        <v>-790.83333333333337</v>
      </c>
      <c r="CC7">
        <f t="shared" si="7"/>
        <v>-730</v>
      </c>
      <c r="CD7">
        <f t="shared" si="7"/>
        <v>-669.16666666666663</v>
      </c>
      <c r="CE7">
        <f t="shared" si="7"/>
        <v>-608.33333333333337</v>
      </c>
      <c r="CF7">
        <f t="shared" si="7"/>
        <v>-547.5</v>
      </c>
      <c r="CG7">
        <f t="shared" si="2"/>
        <v>-486.66666666666669</v>
      </c>
      <c r="CH7">
        <f t="shared" si="2"/>
        <v>-425.83333333333337</v>
      </c>
      <c r="CI7">
        <f t="shared" si="2"/>
        <v>-365</v>
      </c>
      <c r="CJ7">
        <f t="shared" si="6"/>
        <v>-304.16666666666669</v>
      </c>
      <c r="CK7">
        <f t="shared" si="2"/>
        <v>-243.33333333333334</v>
      </c>
      <c r="CL7">
        <f t="shared" si="2"/>
        <v>-182.5</v>
      </c>
      <c r="CM7">
        <f t="shared" si="2"/>
        <v>-121.66666666666667</v>
      </c>
      <c r="CN7">
        <f t="shared" si="6"/>
        <v>-60.833333333333336</v>
      </c>
      <c r="CO7">
        <f t="shared" si="2"/>
        <v>0</v>
      </c>
      <c r="CP7">
        <f t="shared" si="2"/>
        <v>60.833333333333336</v>
      </c>
      <c r="CQ7">
        <f t="shared" si="2"/>
        <v>121.66666666666667</v>
      </c>
      <c r="CR7">
        <f t="shared" si="6"/>
        <v>182.5</v>
      </c>
      <c r="CS7">
        <f t="shared" si="2"/>
        <v>243.33333333333334</v>
      </c>
      <c r="CT7">
        <f t="shared" si="2"/>
        <v>304.16666666666669</v>
      </c>
      <c r="CU7">
        <f t="shared" si="2"/>
        <v>365</v>
      </c>
    </row>
    <row r="8" spans="1:99" x14ac:dyDescent="0.25">
      <c r="A8">
        <v>7</v>
      </c>
      <c r="B8">
        <f t="shared" si="3"/>
        <v>84</v>
      </c>
      <c r="C8">
        <f t="shared" si="4"/>
        <v>0.19726027397260273</v>
      </c>
      <c r="D8">
        <f t="shared" si="5"/>
        <v>-4588.5714285714284</v>
      </c>
      <c r="E8">
        <f t="shared" si="0"/>
        <v>-4536.4285714285716</v>
      </c>
      <c r="F8">
        <f t="shared" si="0"/>
        <v>-4484.2857142857147</v>
      </c>
      <c r="G8">
        <f t="shared" si="0"/>
        <v>-4432.1428571428569</v>
      </c>
      <c r="H8">
        <f t="shared" si="0"/>
        <v>-4380</v>
      </c>
      <c r="I8">
        <f t="shared" si="5"/>
        <v>-4327.8571428571431</v>
      </c>
      <c r="J8">
        <f t="shared" si="5"/>
        <v>-4275.7142857142853</v>
      </c>
      <c r="K8">
        <f t="shared" si="5"/>
        <v>-4223.5714285714284</v>
      </c>
      <c r="L8">
        <f t="shared" si="0"/>
        <v>-4171.4285714285716</v>
      </c>
      <c r="M8">
        <f t="shared" si="5"/>
        <v>-4119.2857142857147</v>
      </c>
      <c r="N8">
        <f t="shared" si="5"/>
        <v>-4067.1428571428573</v>
      </c>
      <c r="O8">
        <f t="shared" si="5"/>
        <v>-4015</v>
      </c>
      <c r="P8">
        <f t="shared" si="0"/>
        <v>-3962.8571428571427</v>
      </c>
      <c r="Q8">
        <f t="shared" si="5"/>
        <v>-3910.7142857142858</v>
      </c>
      <c r="R8">
        <f t="shared" si="5"/>
        <v>-3858.5714285714284</v>
      </c>
      <c r="S8">
        <f t="shared" si="5"/>
        <v>-3806.4285714285716</v>
      </c>
      <c r="T8">
        <f t="shared" si="0"/>
        <v>-3754.2857142857142</v>
      </c>
      <c r="U8">
        <f t="shared" si="7"/>
        <v>-3702.1428571428573</v>
      </c>
      <c r="V8">
        <f t="shared" si="7"/>
        <v>-3650</v>
      </c>
      <c r="W8">
        <f t="shared" si="7"/>
        <v>-3597.8571428571427</v>
      </c>
      <c r="X8">
        <f t="shared" si="7"/>
        <v>-3545.7142857142858</v>
      </c>
      <c r="Y8">
        <f t="shared" si="7"/>
        <v>-3493.5714285714284</v>
      </c>
      <c r="Z8">
        <f t="shared" si="7"/>
        <v>-3441.4285714285716</v>
      </c>
      <c r="AA8">
        <f t="shared" si="7"/>
        <v>-3389.2857142857142</v>
      </c>
      <c r="AB8">
        <f t="shared" si="7"/>
        <v>-3337.1428571428573</v>
      </c>
      <c r="AC8">
        <f t="shared" si="7"/>
        <v>-3285</v>
      </c>
      <c r="AD8">
        <f t="shared" si="7"/>
        <v>-3232.8571428571427</v>
      </c>
      <c r="AE8">
        <f t="shared" si="7"/>
        <v>-3180.7142857142858</v>
      </c>
      <c r="AF8">
        <f t="shared" si="7"/>
        <v>-3128.5714285714284</v>
      </c>
      <c r="AG8">
        <f t="shared" si="7"/>
        <v>-3076.4285714285716</v>
      </c>
      <c r="AH8">
        <f t="shared" si="7"/>
        <v>-3024.2857142857142</v>
      </c>
      <c r="AI8">
        <f t="shared" si="7"/>
        <v>-2972.1428571428573</v>
      </c>
      <c r="AJ8">
        <f t="shared" si="7"/>
        <v>-2920</v>
      </c>
      <c r="AK8">
        <f t="shared" si="7"/>
        <v>-2867.8571428571427</v>
      </c>
      <c r="AL8">
        <f t="shared" si="7"/>
        <v>-2815.7142857142858</v>
      </c>
      <c r="AM8">
        <f t="shared" si="7"/>
        <v>-2763.5714285714284</v>
      </c>
      <c r="AN8">
        <f t="shared" si="7"/>
        <v>-2711.4285714285716</v>
      </c>
      <c r="AO8">
        <f t="shared" si="7"/>
        <v>-2659.2857142857142</v>
      </c>
      <c r="AP8">
        <f t="shared" si="7"/>
        <v>-2607.1428571428573</v>
      </c>
      <c r="AQ8">
        <f t="shared" si="7"/>
        <v>-2555</v>
      </c>
      <c r="AR8">
        <f t="shared" si="7"/>
        <v>-2502.8571428571427</v>
      </c>
      <c r="AS8">
        <f t="shared" si="7"/>
        <v>-2450.7142857142858</v>
      </c>
      <c r="AT8">
        <f t="shared" si="7"/>
        <v>-2398.5714285714284</v>
      </c>
      <c r="AU8">
        <f t="shared" si="7"/>
        <v>-2346.4285714285716</v>
      </c>
      <c r="AV8">
        <f t="shared" si="7"/>
        <v>-2294.2857142857142</v>
      </c>
      <c r="AW8">
        <f t="shared" si="7"/>
        <v>-2242.1428571428573</v>
      </c>
      <c r="AX8">
        <f t="shared" si="7"/>
        <v>-2190</v>
      </c>
      <c r="AY8">
        <f t="shared" si="7"/>
        <v>-2137.8571428571427</v>
      </c>
      <c r="AZ8">
        <f t="shared" si="7"/>
        <v>-2085.7142857142858</v>
      </c>
      <c r="BA8">
        <f t="shared" si="7"/>
        <v>-2033.5714285714287</v>
      </c>
      <c r="BB8">
        <f t="shared" si="7"/>
        <v>-1981.4285714285713</v>
      </c>
      <c r="BC8">
        <f t="shared" si="7"/>
        <v>-1929.2857142857142</v>
      </c>
      <c r="BD8">
        <f t="shared" si="7"/>
        <v>-1877.1428571428571</v>
      </c>
      <c r="BE8">
        <f t="shared" si="7"/>
        <v>-1825</v>
      </c>
      <c r="BF8">
        <f t="shared" si="7"/>
        <v>-1772.8571428571429</v>
      </c>
      <c r="BG8">
        <f t="shared" si="7"/>
        <v>-1720.7142857142858</v>
      </c>
      <c r="BH8">
        <f t="shared" si="7"/>
        <v>-1668.5714285714287</v>
      </c>
      <c r="BI8">
        <f t="shared" si="7"/>
        <v>-1616.4285714285713</v>
      </c>
      <c r="BJ8">
        <f t="shared" si="7"/>
        <v>-1564.2857142857142</v>
      </c>
      <c r="BK8">
        <f t="shared" si="7"/>
        <v>-1512.1428571428571</v>
      </c>
      <c r="BL8">
        <f t="shared" si="7"/>
        <v>-1460</v>
      </c>
      <c r="BM8">
        <f t="shared" si="7"/>
        <v>-1407.8571428571429</v>
      </c>
      <c r="BN8">
        <f t="shared" si="7"/>
        <v>-1355.7142857142858</v>
      </c>
      <c r="BO8">
        <f t="shared" si="7"/>
        <v>-1303.5714285714287</v>
      </c>
      <c r="BP8">
        <f t="shared" si="7"/>
        <v>-1251.4285714285713</v>
      </c>
      <c r="BQ8">
        <f t="shared" si="7"/>
        <v>-1199.2857142857142</v>
      </c>
      <c r="BR8">
        <f t="shared" si="7"/>
        <v>-1147.1428571428571</v>
      </c>
      <c r="BS8">
        <f t="shared" si="7"/>
        <v>-1095</v>
      </c>
      <c r="BT8">
        <f t="shared" si="7"/>
        <v>-1042.8571428571429</v>
      </c>
      <c r="BU8">
        <f t="shared" si="7"/>
        <v>-990.71428571428567</v>
      </c>
      <c r="BV8">
        <f t="shared" si="7"/>
        <v>-938.57142857142856</v>
      </c>
      <c r="BW8">
        <f t="shared" si="7"/>
        <v>-886.42857142857144</v>
      </c>
      <c r="BX8">
        <f t="shared" si="7"/>
        <v>-834.28571428571433</v>
      </c>
      <c r="BY8">
        <f t="shared" si="7"/>
        <v>-782.14285714285711</v>
      </c>
      <c r="BZ8">
        <f t="shared" si="7"/>
        <v>-730</v>
      </c>
      <c r="CA8">
        <f t="shared" si="7"/>
        <v>-677.85714285714289</v>
      </c>
      <c r="CB8">
        <f t="shared" si="7"/>
        <v>-625.71428571428567</v>
      </c>
      <c r="CC8">
        <f t="shared" si="7"/>
        <v>-573.57142857142856</v>
      </c>
      <c r="CD8">
        <f t="shared" si="7"/>
        <v>-521.42857142857144</v>
      </c>
      <c r="CE8">
        <f t="shared" si="7"/>
        <v>-469.28571428571428</v>
      </c>
      <c r="CF8">
        <f t="shared" si="7"/>
        <v>-417.14285714285717</v>
      </c>
      <c r="CG8">
        <f t="shared" si="2"/>
        <v>-365</v>
      </c>
      <c r="CH8">
        <f t="shared" si="2"/>
        <v>-312.85714285714283</v>
      </c>
      <c r="CI8">
        <f t="shared" si="2"/>
        <v>-260.71428571428572</v>
      </c>
      <c r="CJ8">
        <f t="shared" si="6"/>
        <v>-208.57142857142858</v>
      </c>
      <c r="CK8">
        <f t="shared" si="2"/>
        <v>-156.42857142857142</v>
      </c>
      <c r="CL8">
        <f t="shared" si="2"/>
        <v>-104.28571428571429</v>
      </c>
      <c r="CM8">
        <f t="shared" si="2"/>
        <v>-52.142857142857146</v>
      </c>
      <c r="CN8">
        <f t="shared" si="6"/>
        <v>0</v>
      </c>
      <c r="CO8">
        <f t="shared" si="2"/>
        <v>52.142857142857146</v>
      </c>
      <c r="CP8">
        <f t="shared" si="2"/>
        <v>104.28571428571429</v>
      </c>
      <c r="CQ8">
        <f t="shared" si="2"/>
        <v>156.42857142857142</v>
      </c>
      <c r="CR8">
        <f t="shared" si="6"/>
        <v>208.57142857142858</v>
      </c>
      <c r="CS8">
        <f t="shared" si="2"/>
        <v>260.71428571428572</v>
      </c>
      <c r="CT8">
        <f t="shared" si="2"/>
        <v>312.85714285714283</v>
      </c>
      <c r="CU8">
        <f t="shared" si="2"/>
        <v>365</v>
      </c>
    </row>
    <row r="9" spans="1:99" x14ac:dyDescent="0.25">
      <c r="A9">
        <v>8</v>
      </c>
      <c r="B9">
        <f t="shared" si="3"/>
        <v>96</v>
      </c>
      <c r="C9">
        <f t="shared" si="4"/>
        <v>0.23013698630136986</v>
      </c>
      <c r="D9">
        <f t="shared" si="5"/>
        <v>-3969.3750000000005</v>
      </c>
      <c r="E9">
        <f t="shared" si="0"/>
        <v>-3923.7500000000005</v>
      </c>
      <c r="F9">
        <f t="shared" si="0"/>
        <v>-3878.1250000000005</v>
      </c>
      <c r="G9">
        <f t="shared" si="0"/>
        <v>-3832.5000000000005</v>
      </c>
      <c r="H9">
        <f t="shared" si="0"/>
        <v>-3786.8750000000005</v>
      </c>
      <c r="I9">
        <f t="shared" si="5"/>
        <v>-3741.2500000000005</v>
      </c>
      <c r="J9">
        <f t="shared" si="5"/>
        <v>-3695.6250000000005</v>
      </c>
      <c r="K9">
        <f t="shared" si="5"/>
        <v>-3650.0000000000005</v>
      </c>
      <c r="L9">
        <f t="shared" si="0"/>
        <v>-3604.3750000000005</v>
      </c>
      <c r="M9">
        <f t="shared" si="5"/>
        <v>-3558.7500000000005</v>
      </c>
      <c r="N9">
        <f t="shared" si="5"/>
        <v>-3513.1250000000005</v>
      </c>
      <c r="O9">
        <f t="shared" si="5"/>
        <v>-3467.5000000000005</v>
      </c>
      <c r="P9">
        <f t="shared" si="0"/>
        <v>-3421.8750000000005</v>
      </c>
      <c r="Q9">
        <f t="shared" si="5"/>
        <v>-3376.2500000000005</v>
      </c>
      <c r="R9">
        <f t="shared" si="5"/>
        <v>-3330.6250000000005</v>
      </c>
      <c r="S9">
        <f t="shared" si="5"/>
        <v>-3285.0000000000005</v>
      </c>
      <c r="T9">
        <f t="shared" si="0"/>
        <v>-3239.3750000000005</v>
      </c>
      <c r="U9">
        <f t="shared" si="7"/>
        <v>-3193.7500000000005</v>
      </c>
      <c r="V9">
        <f t="shared" si="7"/>
        <v>-3148.1250000000005</v>
      </c>
      <c r="W9">
        <f t="shared" si="7"/>
        <v>-3102.5000000000005</v>
      </c>
      <c r="X9">
        <f t="shared" si="7"/>
        <v>-3056.8750000000005</v>
      </c>
      <c r="Y9">
        <f t="shared" si="7"/>
        <v>-3011.2500000000005</v>
      </c>
      <c r="Z9">
        <f t="shared" si="7"/>
        <v>-2965.6250000000005</v>
      </c>
      <c r="AA9">
        <f t="shared" si="7"/>
        <v>-2920.0000000000005</v>
      </c>
      <c r="AB9">
        <f t="shared" si="7"/>
        <v>-2874.3750000000005</v>
      </c>
      <c r="AC9">
        <f t="shared" si="7"/>
        <v>-2828.7500000000005</v>
      </c>
      <c r="AD9">
        <f t="shared" si="7"/>
        <v>-2783.1250000000005</v>
      </c>
      <c r="AE9">
        <f t="shared" si="7"/>
        <v>-2737.5000000000005</v>
      </c>
      <c r="AF9">
        <f t="shared" si="7"/>
        <v>-2691.8750000000005</v>
      </c>
      <c r="AG9">
        <f t="shared" si="7"/>
        <v>-2646.2500000000005</v>
      </c>
      <c r="AH9">
        <f t="shared" si="7"/>
        <v>-2600.6250000000005</v>
      </c>
      <c r="AI9">
        <f t="shared" si="7"/>
        <v>-2555.0000000000005</v>
      </c>
      <c r="AJ9">
        <f t="shared" si="7"/>
        <v>-2509.3750000000005</v>
      </c>
      <c r="AK9">
        <f t="shared" si="7"/>
        <v>-2463.7500000000005</v>
      </c>
      <c r="AL9">
        <f t="shared" si="7"/>
        <v>-2418.1250000000005</v>
      </c>
      <c r="AM9">
        <f t="shared" si="7"/>
        <v>-2372.5000000000005</v>
      </c>
      <c r="AN9">
        <f t="shared" si="7"/>
        <v>-2326.875</v>
      </c>
      <c r="AO9">
        <f t="shared" si="7"/>
        <v>-2281.25</v>
      </c>
      <c r="AP9">
        <f t="shared" si="7"/>
        <v>-2235.625</v>
      </c>
      <c r="AQ9">
        <f t="shared" si="7"/>
        <v>-2190</v>
      </c>
      <c r="AR9">
        <f t="shared" si="7"/>
        <v>-2144.375</v>
      </c>
      <c r="AS9">
        <f t="shared" si="7"/>
        <v>-2098.75</v>
      </c>
      <c r="AT9">
        <f t="shared" si="7"/>
        <v>-2053.125</v>
      </c>
      <c r="AU9">
        <f t="shared" si="7"/>
        <v>-2007.5000000000002</v>
      </c>
      <c r="AV9">
        <f t="shared" si="7"/>
        <v>-1961.8750000000002</v>
      </c>
      <c r="AW9">
        <f t="shared" si="7"/>
        <v>-1916.2500000000002</v>
      </c>
      <c r="AX9">
        <f t="shared" si="7"/>
        <v>-1870.6250000000002</v>
      </c>
      <c r="AY9">
        <f t="shared" si="7"/>
        <v>-1825.0000000000002</v>
      </c>
      <c r="AZ9">
        <f t="shared" si="7"/>
        <v>-1779.3750000000002</v>
      </c>
      <c r="BA9">
        <f t="shared" si="7"/>
        <v>-1733.7500000000002</v>
      </c>
      <c r="BB9">
        <f t="shared" si="7"/>
        <v>-1688.1250000000002</v>
      </c>
      <c r="BC9">
        <f t="shared" si="7"/>
        <v>-1642.5000000000002</v>
      </c>
      <c r="BD9">
        <f t="shared" si="7"/>
        <v>-1596.8750000000002</v>
      </c>
      <c r="BE9">
        <f t="shared" si="7"/>
        <v>-1551.2500000000002</v>
      </c>
      <c r="BF9">
        <f t="shared" si="7"/>
        <v>-1505.6250000000002</v>
      </c>
      <c r="BG9">
        <f t="shared" si="7"/>
        <v>-1460.0000000000002</v>
      </c>
      <c r="BH9">
        <f t="shared" si="7"/>
        <v>-1414.3750000000002</v>
      </c>
      <c r="BI9">
        <f t="shared" si="7"/>
        <v>-1368.7500000000002</v>
      </c>
      <c r="BJ9">
        <f t="shared" si="7"/>
        <v>-1323.1250000000002</v>
      </c>
      <c r="BK9">
        <f t="shared" si="7"/>
        <v>-1277.5000000000002</v>
      </c>
      <c r="BL9">
        <f t="shared" si="7"/>
        <v>-1231.8750000000002</v>
      </c>
      <c r="BM9">
        <f t="shared" si="7"/>
        <v>-1186.2500000000002</v>
      </c>
      <c r="BN9">
        <f t="shared" si="7"/>
        <v>-1140.625</v>
      </c>
      <c r="BO9">
        <f t="shared" si="7"/>
        <v>-1095</v>
      </c>
      <c r="BP9">
        <f t="shared" si="7"/>
        <v>-1049.375</v>
      </c>
      <c r="BQ9">
        <f t="shared" si="7"/>
        <v>-1003.7500000000001</v>
      </c>
      <c r="BR9">
        <f t="shared" si="7"/>
        <v>-958.12500000000011</v>
      </c>
      <c r="BS9">
        <f t="shared" si="7"/>
        <v>-912.50000000000011</v>
      </c>
      <c r="BT9">
        <f t="shared" si="7"/>
        <v>-866.87500000000011</v>
      </c>
      <c r="BU9">
        <f t="shared" si="7"/>
        <v>-821.25000000000011</v>
      </c>
      <c r="BV9">
        <f t="shared" si="7"/>
        <v>-775.62500000000011</v>
      </c>
      <c r="BW9">
        <f t="shared" si="7"/>
        <v>-730.00000000000011</v>
      </c>
      <c r="BX9">
        <f t="shared" si="7"/>
        <v>-684.37500000000011</v>
      </c>
      <c r="BY9">
        <f t="shared" si="7"/>
        <v>-638.75000000000011</v>
      </c>
      <c r="BZ9">
        <f t="shared" si="7"/>
        <v>-593.12500000000011</v>
      </c>
      <c r="CA9">
        <f t="shared" si="7"/>
        <v>-547.5</v>
      </c>
      <c r="CB9">
        <f t="shared" si="7"/>
        <v>-501.87500000000006</v>
      </c>
      <c r="CC9">
        <f t="shared" si="7"/>
        <v>-456.25000000000006</v>
      </c>
      <c r="CD9">
        <f t="shared" si="7"/>
        <v>-410.62500000000006</v>
      </c>
      <c r="CE9">
        <f t="shared" si="7"/>
        <v>-365.00000000000006</v>
      </c>
      <c r="CF9">
        <f t="shared" ref="CF9:CU12" si="8">(($A9-CF$1)*12)/(($A9*12)/365)</f>
        <v>-319.37500000000006</v>
      </c>
      <c r="CG9">
        <f t="shared" si="2"/>
        <v>-273.75</v>
      </c>
      <c r="CH9">
        <f t="shared" si="2"/>
        <v>-228.12500000000003</v>
      </c>
      <c r="CI9">
        <f t="shared" si="2"/>
        <v>-182.50000000000003</v>
      </c>
      <c r="CJ9">
        <f t="shared" si="8"/>
        <v>-136.875</v>
      </c>
      <c r="CK9">
        <f t="shared" si="2"/>
        <v>-91.250000000000014</v>
      </c>
      <c r="CL9">
        <f t="shared" si="2"/>
        <v>-45.625000000000007</v>
      </c>
      <c r="CM9">
        <f t="shared" si="2"/>
        <v>0</v>
      </c>
      <c r="CN9">
        <f t="shared" si="8"/>
        <v>45.625000000000007</v>
      </c>
      <c r="CO9">
        <f t="shared" si="2"/>
        <v>91.250000000000014</v>
      </c>
      <c r="CP9">
        <f t="shared" si="2"/>
        <v>136.875</v>
      </c>
      <c r="CQ9">
        <f t="shared" si="2"/>
        <v>182.50000000000003</v>
      </c>
      <c r="CR9">
        <f t="shared" si="8"/>
        <v>228.12500000000003</v>
      </c>
      <c r="CS9">
        <f t="shared" si="2"/>
        <v>273.75</v>
      </c>
      <c r="CT9">
        <f t="shared" si="2"/>
        <v>319.37500000000006</v>
      </c>
      <c r="CU9">
        <f t="shared" si="2"/>
        <v>365.00000000000006</v>
      </c>
    </row>
    <row r="10" spans="1:99" x14ac:dyDescent="0.25">
      <c r="A10">
        <v>9</v>
      </c>
      <c r="B10">
        <f t="shared" si="3"/>
        <v>108</v>
      </c>
      <c r="C10">
        <f t="shared" si="4"/>
        <v>0.26301369863013696</v>
      </c>
      <c r="D10">
        <f t="shared" si="5"/>
        <v>-3487.7777777777778</v>
      </c>
      <c r="E10">
        <f t="shared" si="0"/>
        <v>-3447.2222222222222</v>
      </c>
      <c r="F10">
        <f t="shared" si="0"/>
        <v>-3406.6666666666665</v>
      </c>
      <c r="G10">
        <f t="shared" si="0"/>
        <v>-3366.1111111111109</v>
      </c>
      <c r="H10">
        <f t="shared" si="0"/>
        <v>-3325.5555555555557</v>
      </c>
      <c r="I10">
        <f t="shared" si="5"/>
        <v>-3285</v>
      </c>
      <c r="J10">
        <f t="shared" si="5"/>
        <v>-3244.4444444444443</v>
      </c>
      <c r="K10">
        <f t="shared" si="5"/>
        <v>-3203.8888888888887</v>
      </c>
      <c r="L10">
        <f t="shared" si="0"/>
        <v>-3163.3333333333335</v>
      </c>
      <c r="M10">
        <f t="shared" si="5"/>
        <v>-3122.7777777777778</v>
      </c>
      <c r="N10">
        <f t="shared" si="5"/>
        <v>-3082.2222222222222</v>
      </c>
      <c r="O10">
        <f t="shared" si="5"/>
        <v>-3041.6666666666665</v>
      </c>
      <c r="P10">
        <f t="shared" si="0"/>
        <v>-3001.1111111111109</v>
      </c>
      <c r="Q10">
        <f t="shared" si="5"/>
        <v>-2960.5555555555557</v>
      </c>
      <c r="R10">
        <f t="shared" si="5"/>
        <v>-2920</v>
      </c>
      <c r="S10">
        <f t="shared" si="5"/>
        <v>-2879.4444444444443</v>
      </c>
      <c r="T10">
        <f t="shared" si="0"/>
        <v>-2838.8888888888887</v>
      </c>
      <c r="U10">
        <f t="shared" ref="U10:CF13" si="9">(($A10-U$1)*12)/(($A10*12)/365)</f>
        <v>-2798.3333333333335</v>
      </c>
      <c r="V10">
        <f t="shared" si="9"/>
        <v>-2757.7777777777778</v>
      </c>
      <c r="W10">
        <f t="shared" si="9"/>
        <v>-2717.2222222222222</v>
      </c>
      <c r="X10">
        <f t="shared" si="9"/>
        <v>-2676.6666666666665</v>
      </c>
      <c r="Y10">
        <f t="shared" si="9"/>
        <v>-2636.1111111111109</v>
      </c>
      <c r="Z10">
        <f t="shared" si="9"/>
        <v>-2595.5555555555557</v>
      </c>
      <c r="AA10">
        <f t="shared" si="9"/>
        <v>-2555</v>
      </c>
      <c r="AB10">
        <f t="shared" si="9"/>
        <v>-2514.4444444444443</v>
      </c>
      <c r="AC10">
        <f t="shared" si="9"/>
        <v>-2473.8888888888887</v>
      </c>
      <c r="AD10">
        <f t="shared" si="9"/>
        <v>-2433.3333333333335</v>
      </c>
      <c r="AE10">
        <f t="shared" si="9"/>
        <v>-2392.7777777777778</v>
      </c>
      <c r="AF10">
        <f t="shared" si="9"/>
        <v>-2352.2222222222222</v>
      </c>
      <c r="AG10">
        <f t="shared" si="9"/>
        <v>-2311.6666666666665</v>
      </c>
      <c r="AH10">
        <f t="shared" si="9"/>
        <v>-2271.1111111111109</v>
      </c>
      <c r="AI10">
        <f t="shared" si="9"/>
        <v>-2230.5555555555557</v>
      </c>
      <c r="AJ10">
        <f t="shared" si="9"/>
        <v>-2190</v>
      </c>
      <c r="AK10">
        <f t="shared" si="9"/>
        <v>-2149.4444444444443</v>
      </c>
      <c r="AL10">
        <f t="shared" si="9"/>
        <v>-2108.8888888888887</v>
      </c>
      <c r="AM10">
        <f t="shared" si="9"/>
        <v>-2068.3333333333335</v>
      </c>
      <c r="AN10">
        <f t="shared" si="9"/>
        <v>-2027.7777777777778</v>
      </c>
      <c r="AO10">
        <f t="shared" si="9"/>
        <v>-1987.2222222222222</v>
      </c>
      <c r="AP10">
        <f t="shared" si="9"/>
        <v>-1946.6666666666665</v>
      </c>
      <c r="AQ10">
        <f t="shared" si="9"/>
        <v>-1906.1111111111111</v>
      </c>
      <c r="AR10">
        <f t="shared" si="9"/>
        <v>-1865.5555555555554</v>
      </c>
      <c r="AS10">
        <f t="shared" si="9"/>
        <v>-1825</v>
      </c>
      <c r="AT10">
        <f t="shared" si="9"/>
        <v>-1784.4444444444443</v>
      </c>
      <c r="AU10">
        <f t="shared" si="9"/>
        <v>-1743.8888888888889</v>
      </c>
      <c r="AV10">
        <f t="shared" si="9"/>
        <v>-1703.3333333333333</v>
      </c>
      <c r="AW10">
        <f t="shared" si="9"/>
        <v>-1662.7777777777778</v>
      </c>
      <c r="AX10">
        <f t="shared" si="9"/>
        <v>-1622.2222222222222</v>
      </c>
      <c r="AY10">
        <f t="shared" si="9"/>
        <v>-1581.6666666666667</v>
      </c>
      <c r="AZ10">
        <f t="shared" si="9"/>
        <v>-1541.1111111111111</v>
      </c>
      <c r="BA10">
        <f t="shared" si="9"/>
        <v>-1500.5555555555554</v>
      </c>
      <c r="BB10">
        <f t="shared" si="9"/>
        <v>-1460</v>
      </c>
      <c r="BC10">
        <f t="shared" si="9"/>
        <v>-1419.4444444444443</v>
      </c>
      <c r="BD10">
        <f t="shared" si="9"/>
        <v>-1378.8888888888889</v>
      </c>
      <c r="BE10">
        <f t="shared" si="9"/>
        <v>-1338.3333333333333</v>
      </c>
      <c r="BF10">
        <f t="shared" si="9"/>
        <v>-1297.7777777777778</v>
      </c>
      <c r="BG10">
        <f t="shared" si="9"/>
        <v>-1257.2222222222222</v>
      </c>
      <c r="BH10">
        <f t="shared" si="9"/>
        <v>-1216.6666666666667</v>
      </c>
      <c r="BI10">
        <f t="shared" si="9"/>
        <v>-1176.1111111111111</v>
      </c>
      <c r="BJ10">
        <f t="shared" si="9"/>
        <v>-1135.5555555555554</v>
      </c>
      <c r="BK10">
        <f t="shared" si="9"/>
        <v>-1095</v>
      </c>
      <c r="BL10">
        <f t="shared" si="9"/>
        <v>-1054.4444444444443</v>
      </c>
      <c r="BM10">
        <f t="shared" si="9"/>
        <v>-1013.8888888888889</v>
      </c>
      <c r="BN10">
        <f t="shared" si="9"/>
        <v>-973.33333333333326</v>
      </c>
      <c r="BO10">
        <f t="shared" si="9"/>
        <v>-932.77777777777771</v>
      </c>
      <c r="BP10">
        <f t="shared" si="9"/>
        <v>-892.22222222222217</v>
      </c>
      <c r="BQ10">
        <f t="shared" si="9"/>
        <v>-851.66666666666663</v>
      </c>
      <c r="BR10">
        <f t="shared" si="9"/>
        <v>-811.11111111111109</v>
      </c>
      <c r="BS10">
        <f t="shared" si="9"/>
        <v>-770.55555555555554</v>
      </c>
      <c r="BT10">
        <f t="shared" si="9"/>
        <v>-730</v>
      </c>
      <c r="BU10">
        <f t="shared" si="9"/>
        <v>-689.44444444444446</v>
      </c>
      <c r="BV10">
        <f t="shared" si="9"/>
        <v>-648.88888888888891</v>
      </c>
      <c r="BW10">
        <f t="shared" si="9"/>
        <v>-608.33333333333337</v>
      </c>
      <c r="BX10">
        <f t="shared" si="9"/>
        <v>-567.77777777777771</v>
      </c>
      <c r="BY10">
        <f t="shared" si="9"/>
        <v>-527.22222222222217</v>
      </c>
      <c r="BZ10">
        <f t="shared" si="9"/>
        <v>-486.66666666666663</v>
      </c>
      <c r="CA10">
        <f t="shared" si="9"/>
        <v>-446.11111111111109</v>
      </c>
      <c r="CB10">
        <f t="shared" si="9"/>
        <v>-405.55555555555554</v>
      </c>
      <c r="CC10">
        <f t="shared" si="9"/>
        <v>-365</v>
      </c>
      <c r="CD10">
        <f t="shared" si="9"/>
        <v>-324.44444444444446</v>
      </c>
      <c r="CE10">
        <f t="shared" si="9"/>
        <v>-283.88888888888886</v>
      </c>
      <c r="CF10">
        <f t="shared" si="9"/>
        <v>-243.33333333333331</v>
      </c>
      <c r="CG10">
        <f t="shared" si="2"/>
        <v>-202.77777777777777</v>
      </c>
      <c r="CH10">
        <f t="shared" si="2"/>
        <v>-162.22222222222223</v>
      </c>
      <c r="CI10">
        <f t="shared" si="2"/>
        <v>-121.66666666666666</v>
      </c>
      <c r="CJ10">
        <f t="shared" si="8"/>
        <v>-81.111111111111114</v>
      </c>
      <c r="CK10">
        <f t="shared" si="2"/>
        <v>-40.555555555555557</v>
      </c>
      <c r="CL10">
        <f t="shared" si="2"/>
        <v>0</v>
      </c>
      <c r="CM10">
        <f t="shared" si="2"/>
        <v>40.555555555555557</v>
      </c>
      <c r="CN10">
        <f t="shared" si="8"/>
        <v>81.111111111111114</v>
      </c>
      <c r="CO10">
        <f t="shared" si="2"/>
        <v>121.66666666666666</v>
      </c>
      <c r="CP10">
        <f t="shared" si="2"/>
        <v>162.22222222222223</v>
      </c>
      <c r="CQ10">
        <f t="shared" si="2"/>
        <v>202.77777777777777</v>
      </c>
      <c r="CR10">
        <f t="shared" si="8"/>
        <v>243.33333333333331</v>
      </c>
      <c r="CS10">
        <f t="shared" si="2"/>
        <v>283.88888888888886</v>
      </c>
      <c r="CT10">
        <f t="shared" si="2"/>
        <v>324.44444444444446</v>
      </c>
      <c r="CU10">
        <f t="shared" si="2"/>
        <v>365</v>
      </c>
    </row>
    <row r="11" spans="1:99" x14ac:dyDescent="0.25">
      <c r="A11">
        <v>10</v>
      </c>
      <c r="B11">
        <f t="shared" si="3"/>
        <v>120</v>
      </c>
      <c r="C11">
        <f t="shared" si="4"/>
        <v>0.29589041095890412</v>
      </c>
      <c r="D11">
        <f t="shared" si="5"/>
        <v>-3102.5</v>
      </c>
      <c r="E11">
        <f t="shared" si="0"/>
        <v>-3066</v>
      </c>
      <c r="F11">
        <f t="shared" si="0"/>
        <v>-3029.5</v>
      </c>
      <c r="G11">
        <f t="shared" si="0"/>
        <v>-2993</v>
      </c>
      <c r="H11">
        <f t="shared" si="0"/>
        <v>-2956.5</v>
      </c>
      <c r="I11">
        <f t="shared" si="5"/>
        <v>-2920</v>
      </c>
      <c r="J11">
        <f t="shared" si="5"/>
        <v>-2883.5</v>
      </c>
      <c r="K11">
        <f t="shared" si="5"/>
        <v>-2847</v>
      </c>
      <c r="L11">
        <f t="shared" si="0"/>
        <v>-2810.5</v>
      </c>
      <c r="M11">
        <f t="shared" si="5"/>
        <v>-2774</v>
      </c>
      <c r="N11">
        <f t="shared" si="5"/>
        <v>-2737.5</v>
      </c>
      <c r="O11">
        <f t="shared" si="5"/>
        <v>-2701</v>
      </c>
      <c r="P11">
        <f t="shared" si="0"/>
        <v>-2664.5</v>
      </c>
      <c r="Q11">
        <f t="shared" si="5"/>
        <v>-2628</v>
      </c>
      <c r="R11">
        <f t="shared" si="5"/>
        <v>-2591.5</v>
      </c>
      <c r="S11">
        <f t="shared" si="5"/>
        <v>-2555</v>
      </c>
      <c r="T11">
        <f t="shared" si="0"/>
        <v>-2518.5</v>
      </c>
      <c r="U11">
        <f t="shared" si="9"/>
        <v>-2482</v>
      </c>
      <c r="V11">
        <f t="shared" si="9"/>
        <v>-2445.5</v>
      </c>
      <c r="W11">
        <f t="shared" si="9"/>
        <v>-2409</v>
      </c>
      <c r="X11">
        <f t="shared" si="9"/>
        <v>-2372.5</v>
      </c>
      <c r="Y11">
        <f t="shared" si="9"/>
        <v>-2336</v>
      </c>
      <c r="Z11">
        <f t="shared" si="9"/>
        <v>-2299.5</v>
      </c>
      <c r="AA11">
        <f t="shared" si="9"/>
        <v>-2263</v>
      </c>
      <c r="AB11">
        <f t="shared" si="9"/>
        <v>-2226.5</v>
      </c>
      <c r="AC11">
        <f t="shared" si="9"/>
        <v>-2190</v>
      </c>
      <c r="AD11">
        <f t="shared" si="9"/>
        <v>-2153.5</v>
      </c>
      <c r="AE11">
        <f t="shared" si="9"/>
        <v>-2117</v>
      </c>
      <c r="AF11">
        <f t="shared" si="9"/>
        <v>-2080.5</v>
      </c>
      <c r="AG11">
        <f t="shared" si="9"/>
        <v>-2044</v>
      </c>
      <c r="AH11">
        <f t="shared" si="9"/>
        <v>-2007.5</v>
      </c>
      <c r="AI11">
        <f t="shared" si="9"/>
        <v>-1971</v>
      </c>
      <c r="AJ11">
        <f t="shared" si="9"/>
        <v>-1934.5</v>
      </c>
      <c r="AK11">
        <f t="shared" si="9"/>
        <v>-1898</v>
      </c>
      <c r="AL11">
        <f t="shared" si="9"/>
        <v>-1861.5</v>
      </c>
      <c r="AM11">
        <f t="shared" si="9"/>
        <v>-1825</v>
      </c>
      <c r="AN11">
        <f t="shared" si="9"/>
        <v>-1788.5</v>
      </c>
      <c r="AO11">
        <f t="shared" si="9"/>
        <v>-1752</v>
      </c>
      <c r="AP11">
        <f t="shared" si="9"/>
        <v>-1715.5</v>
      </c>
      <c r="AQ11">
        <f t="shared" si="9"/>
        <v>-1679</v>
      </c>
      <c r="AR11">
        <f t="shared" si="9"/>
        <v>-1642.5</v>
      </c>
      <c r="AS11">
        <f t="shared" si="9"/>
        <v>-1606</v>
      </c>
      <c r="AT11">
        <f t="shared" si="9"/>
        <v>-1569.5</v>
      </c>
      <c r="AU11">
        <f t="shared" si="9"/>
        <v>-1533</v>
      </c>
      <c r="AV11">
        <f t="shared" si="9"/>
        <v>-1496.5</v>
      </c>
      <c r="AW11">
        <f t="shared" si="9"/>
        <v>-1460</v>
      </c>
      <c r="AX11">
        <f t="shared" si="9"/>
        <v>-1423.5</v>
      </c>
      <c r="AY11">
        <f t="shared" si="9"/>
        <v>-1387</v>
      </c>
      <c r="AZ11">
        <f t="shared" si="9"/>
        <v>-1350.5</v>
      </c>
      <c r="BA11">
        <f t="shared" si="9"/>
        <v>-1314</v>
      </c>
      <c r="BB11">
        <f t="shared" si="9"/>
        <v>-1277.5</v>
      </c>
      <c r="BC11">
        <f t="shared" si="9"/>
        <v>-1241</v>
      </c>
      <c r="BD11">
        <f t="shared" si="9"/>
        <v>-1204.5</v>
      </c>
      <c r="BE11">
        <f t="shared" si="9"/>
        <v>-1168</v>
      </c>
      <c r="BF11">
        <f t="shared" si="9"/>
        <v>-1131.5</v>
      </c>
      <c r="BG11">
        <f t="shared" si="9"/>
        <v>-1095</v>
      </c>
      <c r="BH11">
        <f t="shared" si="9"/>
        <v>-1058.5</v>
      </c>
      <c r="BI11">
        <f t="shared" si="9"/>
        <v>-1022</v>
      </c>
      <c r="BJ11">
        <f t="shared" si="9"/>
        <v>-985.5</v>
      </c>
      <c r="BK11">
        <f t="shared" si="9"/>
        <v>-949</v>
      </c>
      <c r="BL11">
        <f t="shared" si="9"/>
        <v>-912.5</v>
      </c>
      <c r="BM11">
        <f t="shared" si="9"/>
        <v>-876</v>
      </c>
      <c r="BN11">
        <f t="shared" si="9"/>
        <v>-839.5</v>
      </c>
      <c r="BO11">
        <f t="shared" si="9"/>
        <v>-803</v>
      </c>
      <c r="BP11">
        <f t="shared" si="9"/>
        <v>-766.5</v>
      </c>
      <c r="BQ11">
        <f t="shared" si="9"/>
        <v>-730</v>
      </c>
      <c r="BR11">
        <f t="shared" si="9"/>
        <v>-693.5</v>
      </c>
      <c r="BS11">
        <f t="shared" si="9"/>
        <v>-657</v>
      </c>
      <c r="BT11">
        <f t="shared" si="9"/>
        <v>-620.5</v>
      </c>
      <c r="BU11">
        <f t="shared" si="9"/>
        <v>-584</v>
      </c>
      <c r="BV11">
        <f t="shared" si="9"/>
        <v>-547.5</v>
      </c>
      <c r="BW11">
        <f t="shared" si="9"/>
        <v>-511</v>
      </c>
      <c r="BX11">
        <f t="shared" si="9"/>
        <v>-474.5</v>
      </c>
      <c r="BY11">
        <f t="shared" si="9"/>
        <v>-438</v>
      </c>
      <c r="BZ11">
        <f t="shared" si="9"/>
        <v>-401.5</v>
      </c>
      <c r="CA11">
        <f t="shared" si="9"/>
        <v>-365</v>
      </c>
      <c r="CB11">
        <f t="shared" si="9"/>
        <v>-328.5</v>
      </c>
      <c r="CC11">
        <f t="shared" si="9"/>
        <v>-292</v>
      </c>
      <c r="CD11">
        <f t="shared" si="9"/>
        <v>-255.5</v>
      </c>
      <c r="CE11">
        <f t="shared" si="9"/>
        <v>-219</v>
      </c>
      <c r="CF11">
        <f t="shared" si="9"/>
        <v>-182.5</v>
      </c>
      <c r="CG11">
        <f t="shared" si="2"/>
        <v>-146</v>
      </c>
      <c r="CH11">
        <f t="shared" si="2"/>
        <v>-109.5</v>
      </c>
      <c r="CI11">
        <f t="shared" si="2"/>
        <v>-73</v>
      </c>
      <c r="CJ11">
        <f t="shared" si="8"/>
        <v>-36.5</v>
      </c>
      <c r="CK11">
        <f t="shared" si="2"/>
        <v>0</v>
      </c>
      <c r="CL11">
        <f t="shared" si="2"/>
        <v>36.5</v>
      </c>
      <c r="CM11">
        <f t="shared" si="2"/>
        <v>73</v>
      </c>
      <c r="CN11">
        <f t="shared" si="8"/>
        <v>109.5</v>
      </c>
      <c r="CO11">
        <f t="shared" si="2"/>
        <v>146</v>
      </c>
      <c r="CP11">
        <f t="shared" si="2"/>
        <v>182.5</v>
      </c>
      <c r="CQ11">
        <f t="shared" si="2"/>
        <v>219</v>
      </c>
      <c r="CR11">
        <f t="shared" si="8"/>
        <v>255.5</v>
      </c>
      <c r="CS11">
        <f t="shared" si="2"/>
        <v>292</v>
      </c>
      <c r="CT11">
        <f t="shared" si="2"/>
        <v>328.5</v>
      </c>
      <c r="CU11">
        <f t="shared" si="2"/>
        <v>365</v>
      </c>
    </row>
    <row r="12" spans="1:99" x14ac:dyDescent="0.25">
      <c r="A12">
        <v>11</v>
      </c>
      <c r="B12">
        <f t="shared" si="3"/>
        <v>132</v>
      </c>
      <c r="C12">
        <f t="shared" si="4"/>
        <v>0.32876712328767121</v>
      </c>
      <c r="D12">
        <f t="shared" si="5"/>
        <v>-2787.272727272727</v>
      </c>
      <c r="E12">
        <f t="shared" si="0"/>
        <v>-2754.090909090909</v>
      </c>
      <c r="F12">
        <f t="shared" si="0"/>
        <v>-2720.909090909091</v>
      </c>
      <c r="G12">
        <f t="shared" si="0"/>
        <v>-2687.7272727272725</v>
      </c>
      <c r="H12">
        <f t="shared" si="0"/>
        <v>-2654.5454545454545</v>
      </c>
      <c r="I12">
        <f t="shared" si="5"/>
        <v>-2621.3636363636365</v>
      </c>
      <c r="J12">
        <f t="shared" si="5"/>
        <v>-2588.181818181818</v>
      </c>
      <c r="K12">
        <f t="shared" si="5"/>
        <v>-2555</v>
      </c>
      <c r="L12">
        <f t="shared" si="0"/>
        <v>-2521.8181818181815</v>
      </c>
      <c r="M12">
        <f t="shared" si="5"/>
        <v>-2488.6363636363635</v>
      </c>
      <c r="N12">
        <f t="shared" si="5"/>
        <v>-2455.4545454545455</v>
      </c>
      <c r="O12">
        <f t="shared" si="5"/>
        <v>-2422.272727272727</v>
      </c>
      <c r="P12">
        <f t="shared" si="0"/>
        <v>-2389.090909090909</v>
      </c>
      <c r="Q12">
        <f t="shared" si="5"/>
        <v>-2355.909090909091</v>
      </c>
      <c r="R12">
        <f t="shared" si="5"/>
        <v>-2322.7272727272725</v>
      </c>
      <c r="S12">
        <f t="shared" si="5"/>
        <v>-2289.5454545454545</v>
      </c>
      <c r="T12">
        <f t="shared" si="0"/>
        <v>-2256.3636363636365</v>
      </c>
      <c r="U12">
        <f t="shared" si="9"/>
        <v>-2223.181818181818</v>
      </c>
      <c r="V12">
        <f t="shared" si="9"/>
        <v>-2190</v>
      </c>
      <c r="W12">
        <f t="shared" si="9"/>
        <v>-2156.8181818181815</v>
      </c>
      <c r="X12">
        <f t="shared" si="9"/>
        <v>-2123.6363636363635</v>
      </c>
      <c r="Y12">
        <f t="shared" si="9"/>
        <v>-2090.4545454545455</v>
      </c>
      <c r="Z12">
        <f t="shared" si="9"/>
        <v>-2057.272727272727</v>
      </c>
      <c r="AA12">
        <f t="shared" si="9"/>
        <v>-2024.090909090909</v>
      </c>
      <c r="AB12">
        <f t="shared" si="9"/>
        <v>-1990.9090909090908</v>
      </c>
      <c r="AC12">
        <f t="shared" si="9"/>
        <v>-1957.7272727272727</v>
      </c>
      <c r="AD12">
        <f t="shared" si="9"/>
        <v>-1924.5454545454545</v>
      </c>
      <c r="AE12">
        <f t="shared" si="9"/>
        <v>-1891.3636363636363</v>
      </c>
      <c r="AF12">
        <f t="shared" si="9"/>
        <v>-1858.181818181818</v>
      </c>
      <c r="AG12">
        <f t="shared" si="9"/>
        <v>-1825</v>
      </c>
      <c r="AH12">
        <f t="shared" si="9"/>
        <v>-1791.8181818181818</v>
      </c>
      <c r="AI12">
        <f t="shared" si="9"/>
        <v>-1758.6363636363635</v>
      </c>
      <c r="AJ12">
        <f t="shared" si="9"/>
        <v>-1725.4545454545455</v>
      </c>
      <c r="AK12">
        <f t="shared" si="9"/>
        <v>-1692.2727272727273</v>
      </c>
      <c r="AL12">
        <f t="shared" si="9"/>
        <v>-1659.090909090909</v>
      </c>
      <c r="AM12">
        <f t="shared" si="9"/>
        <v>-1625.9090909090908</v>
      </c>
      <c r="AN12">
        <f t="shared" si="9"/>
        <v>-1592.7272727272727</v>
      </c>
      <c r="AO12">
        <f t="shared" si="9"/>
        <v>-1559.5454545454545</v>
      </c>
      <c r="AP12">
        <f t="shared" si="9"/>
        <v>-1526.3636363636363</v>
      </c>
      <c r="AQ12">
        <f t="shared" si="9"/>
        <v>-1493.181818181818</v>
      </c>
      <c r="AR12">
        <f t="shared" si="9"/>
        <v>-1460</v>
      </c>
      <c r="AS12">
        <f t="shared" si="9"/>
        <v>-1426.8181818181818</v>
      </c>
      <c r="AT12">
        <f t="shared" si="9"/>
        <v>-1393.6363636363635</v>
      </c>
      <c r="AU12">
        <f t="shared" si="9"/>
        <v>-1360.4545454545455</v>
      </c>
      <c r="AV12">
        <f t="shared" si="9"/>
        <v>-1327.2727272727273</v>
      </c>
      <c r="AW12">
        <f t="shared" si="9"/>
        <v>-1294.090909090909</v>
      </c>
      <c r="AX12">
        <f t="shared" si="9"/>
        <v>-1260.9090909090908</v>
      </c>
      <c r="AY12">
        <f t="shared" si="9"/>
        <v>-1227.7272727272727</v>
      </c>
      <c r="AZ12">
        <f t="shared" si="9"/>
        <v>-1194.5454545454545</v>
      </c>
      <c r="BA12">
        <f t="shared" si="9"/>
        <v>-1161.3636363636363</v>
      </c>
      <c r="BB12">
        <f t="shared" si="9"/>
        <v>-1128.1818181818182</v>
      </c>
      <c r="BC12">
        <f t="shared" si="9"/>
        <v>-1095</v>
      </c>
      <c r="BD12">
        <f t="shared" si="9"/>
        <v>-1061.8181818181818</v>
      </c>
      <c r="BE12">
        <f t="shared" si="9"/>
        <v>-1028.6363636363635</v>
      </c>
      <c r="BF12">
        <f t="shared" si="9"/>
        <v>-995.45454545454538</v>
      </c>
      <c r="BG12">
        <f t="shared" si="9"/>
        <v>-962.27272727272725</v>
      </c>
      <c r="BH12">
        <f t="shared" si="9"/>
        <v>-929.09090909090901</v>
      </c>
      <c r="BI12">
        <f t="shared" si="9"/>
        <v>-895.90909090909088</v>
      </c>
      <c r="BJ12">
        <f t="shared" si="9"/>
        <v>-862.72727272727275</v>
      </c>
      <c r="BK12">
        <f t="shared" si="9"/>
        <v>-829.5454545454545</v>
      </c>
      <c r="BL12">
        <f t="shared" si="9"/>
        <v>-796.36363636363637</v>
      </c>
      <c r="BM12">
        <f t="shared" si="9"/>
        <v>-763.18181818181813</v>
      </c>
      <c r="BN12">
        <f t="shared" si="9"/>
        <v>-730</v>
      </c>
      <c r="BO12">
        <f t="shared" si="9"/>
        <v>-696.81818181818176</v>
      </c>
      <c r="BP12">
        <f t="shared" si="9"/>
        <v>-663.63636363636363</v>
      </c>
      <c r="BQ12">
        <f t="shared" si="9"/>
        <v>-630.45454545454538</v>
      </c>
      <c r="BR12">
        <f t="shared" si="9"/>
        <v>-597.27272727272725</v>
      </c>
      <c r="BS12">
        <f t="shared" si="9"/>
        <v>-564.09090909090912</v>
      </c>
      <c r="BT12">
        <f t="shared" si="9"/>
        <v>-530.90909090909088</v>
      </c>
      <c r="BU12">
        <f t="shared" si="9"/>
        <v>-497.72727272727269</v>
      </c>
      <c r="BV12">
        <f t="shared" si="9"/>
        <v>-464.5454545454545</v>
      </c>
      <c r="BW12">
        <f t="shared" si="9"/>
        <v>-431.36363636363637</v>
      </c>
      <c r="BX12">
        <f t="shared" si="9"/>
        <v>-398.18181818181819</v>
      </c>
      <c r="BY12">
        <f t="shared" si="9"/>
        <v>-365</v>
      </c>
      <c r="BZ12">
        <f t="shared" si="9"/>
        <v>-331.81818181818181</v>
      </c>
      <c r="CA12">
        <f t="shared" si="9"/>
        <v>-298.63636363636363</v>
      </c>
      <c r="CB12">
        <f t="shared" si="9"/>
        <v>-265.45454545454544</v>
      </c>
      <c r="CC12">
        <f t="shared" si="9"/>
        <v>-232.27272727272725</v>
      </c>
      <c r="CD12">
        <f t="shared" si="9"/>
        <v>-199.09090909090909</v>
      </c>
      <c r="CE12">
        <f t="shared" si="9"/>
        <v>-165.90909090909091</v>
      </c>
      <c r="CF12">
        <f t="shared" si="9"/>
        <v>-132.72727272727272</v>
      </c>
      <c r="CG12">
        <f t="shared" si="2"/>
        <v>-99.545454545454547</v>
      </c>
      <c r="CH12">
        <f t="shared" si="2"/>
        <v>-66.36363636363636</v>
      </c>
      <c r="CI12">
        <f t="shared" si="2"/>
        <v>-33.18181818181818</v>
      </c>
      <c r="CJ12">
        <f t="shared" si="8"/>
        <v>0</v>
      </c>
      <c r="CK12">
        <f t="shared" si="2"/>
        <v>33.18181818181818</v>
      </c>
      <c r="CL12">
        <f t="shared" si="2"/>
        <v>66.36363636363636</v>
      </c>
      <c r="CM12">
        <f t="shared" si="2"/>
        <v>99.545454545454547</v>
      </c>
      <c r="CN12">
        <f t="shared" si="8"/>
        <v>132.72727272727272</v>
      </c>
      <c r="CO12">
        <f t="shared" si="2"/>
        <v>165.90909090909091</v>
      </c>
      <c r="CP12">
        <f t="shared" si="2"/>
        <v>199.09090909090909</v>
      </c>
      <c r="CQ12">
        <f t="shared" si="2"/>
        <v>232.27272727272725</v>
      </c>
      <c r="CR12">
        <f t="shared" si="8"/>
        <v>265.45454545454544</v>
      </c>
      <c r="CS12">
        <f t="shared" si="2"/>
        <v>298.63636363636363</v>
      </c>
      <c r="CT12">
        <f t="shared" si="2"/>
        <v>331.81818181818181</v>
      </c>
      <c r="CU12">
        <f t="shared" si="2"/>
        <v>365</v>
      </c>
    </row>
    <row r="13" spans="1:99" x14ac:dyDescent="0.25">
      <c r="A13">
        <v>12</v>
      </c>
      <c r="B13">
        <f t="shared" si="3"/>
        <v>144</v>
      </c>
      <c r="C13">
        <f t="shared" si="4"/>
        <v>0.36164383561643837</v>
      </c>
      <c r="D13">
        <f t="shared" si="5"/>
        <v>-2524.5833333333335</v>
      </c>
      <c r="E13">
        <f t="shared" si="0"/>
        <v>-2494.1666666666665</v>
      </c>
      <c r="F13">
        <f t="shared" si="0"/>
        <v>-2463.75</v>
      </c>
      <c r="G13">
        <f t="shared" si="0"/>
        <v>-2433.3333333333335</v>
      </c>
      <c r="H13">
        <f t="shared" si="0"/>
        <v>-2402.9166666666665</v>
      </c>
      <c r="I13">
        <f t="shared" si="5"/>
        <v>-2372.5</v>
      </c>
      <c r="J13">
        <f t="shared" si="5"/>
        <v>-2342.0833333333335</v>
      </c>
      <c r="K13">
        <f t="shared" si="5"/>
        <v>-2311.6666666666665</v>
      </c>
      <c r="L13">
        <f t="shared" si="0"/>
        <v>-2281.25</v>
      </c>
      <c r="M13">
        <f t="shared" si="5"/>
        <v>-2250.8333333333335</v>
      </c>
      <c r="N13">
        <f t="shared" si="5"/>
        <v>-2220.4166666666665</v>
      </c>
      <c r="O13">
        <f t="shared" si="5"/>
        <v>-2190</v>
      </c>
      <c r="P13">
        <f t="shared" si="0"/>
        <v>-2159.5833333333335</v>
      </c>
      <c r="Q13">
        <f t="shared" si="5"/>
        <v>-2129.1666666666665</v>
      </c>
      <c r="R13">
        <f t="shared" si="5"/>
        <v>-2098.75</v>
      </c>
      <c r="S13">
        <f t="shared" si="5"/>
        <v>-2068.3333333333335</v>
      </c>
      <c r="T13">
        <f t="shared" si="0"/>
        <v>-2037.9166666666667</v>
      </c>
      <c r="U13">
        <f t="shared" si="9"/>
        <v>-2007.5</v>
      </c>
      <c r="V13">
        <f t="shared" si="9"/>
        <v>-1977.0833333333335</v>
      </c>
      <c r="W13">
        <f t="shared" si="9"/>
        <v>-1946.6666666666667</v>
      </c>
      <c r="X13">
        <f t="shared" si="9"/>
        <v>-1916.25</v>
      </c>
      <c r="Y13">
        <f t="shared" si="9"/>
        <v>-1885.8333333333335</v>
      </c>
      <c r="Z13">
        <f t="shared" si="9"/>
        <v>-1855.4166666666667</v>
      </c>
      <c r="AA13">
        <f t="shared" si="9"/>
        <v>-1825</v>
      </c>
      <c r="AB13">
        <f t="shared" si="9"/>
        <v>-1794.5833333333335</v>
      </c>
      <c r="AC13">
        <f t="shared" si="9"/>
        <v>-1764.1666666666667</v>
      </c>
      <c r="AD13">
        <f t="shared" si="9"/>
        <v>-1733.75</v>
      </c>
      <c r="AE13">
        <f t="shared" si="9"/>
        <v>-1703.3333333333335</v>
      </c>
      <c r="AF13">
        <f t="shared" si="9"/>
        <v>-1672.9166666666667</v>
      </c>
      <c r="AG13">
        <f t="shared" si="9"/>
        <v>-1642.5</v>
      </c>
      <c r="AH13">
        <f t="shared" si="9"/>
        <v>-1612.0833333333335</v>
      </c>
      <c r="AI13">
        <f t="shared" si="9"/>
        <v>-1581.6666666666667</v>
      </c>
      <c r="AJ13">
        <f t="shared" si="9"/>
        <v>-1551.25</v>
      </c>
      <c r="AK13">
        <f t="shared" si="9"/>
        <v>-1520.8333333333335</v>
      </c>
      <c r="AL13">
        <f t="shared" si="9"/>
        <v>-1490.4166666666667</v>
      </c>
      <c r="AM13">
        <f t="shared" si="9"/>
        <v>-1460</v>
      </c>
      <c r="AN13">
        <f t="shared" si="9"/>
        <v>-1429.5833333333335</v>
      </c>
      <c r="AO13">
        <f t="shared" si="9"/>
        <v>-1399.1666666666667</v>
      </c>
      <c r="AP13">
        <f t="shared" si="9"/>
        <v>-1368.75</v>
      </c>
      <c r="AQ13">
        <f t="shared" si="9"/>
        <v>-1338.3333333333333</v>
      </c>
      <c r="AR13">
        <f t="shared" si="9"/>
        <v>-1307.9166666666667</v>
      </c>
      <c r="AS13">
        <f t="shared" si="9"/>
        <v>-1277.5</v>
      </c>
      <c r="AT13">
        <f t="shared" si="9"/>
        <v>-1247.0833333333333</v>
      </c>
      <c r="AU13">
        <f t="shared" si="9"/>
        <v>-1216.6666666666667</v>
      </c>
      <c r="AV13">
        <f t="shared" si="9"/>
        <v>-1186.25</v>
      </c>
      <c r="AW13">
        <f t="shared" si="9"/>
        <v>-1155.8333333333333</v>
      </c>
      <c r="AX13">
        <f t="shared" si="9"/>
        <v>-1125.4166666666667</v>
      </c>
      <c r="AY13">
        <f t="shared" si="9"/>
        <v>-1095</v>
      </c>
      <c r="AZ13">
        <f t="shared" si="9"/>
        <v>-1064.5833333333333</v>
      </c>
      <c r="BA13">
        <f t="shared" si="9"/>
        <v>-1034.1666666666667</v>
      </c>
      <c r="BB13">
        <f t="shared" si="9"/>
        <v>-1003.75</v>
      </c>
      <c r="BC13">
        <f t="shared" si="9"/>
        <v>-973.33333333333337</v>
      </c>
      <c r="BD13">
        <f t="shared" si="9"/>
        <v>-942.91666666666674</v>
      </c>
      <c r="BE13">
        <f t="shared" si="9"/>
        <v>-912.5</v>
      </c>
      <c r="BF13">
        <f t="shared" si="9"/>
        <v>-882.08333333333337</v>
      </c>
      <c r="BG13">
        <f t="shared" si="9"/>
        <v>-851.66666666666674</v>
      </c>
      <c r="BH13">
        <f t="shared" si="9"/>
        <v>-821.25</v>
      </c>
      <c r="BI13">
        <f t="shared" si="9"/>
        <v>-790.83333333333337</v>
      </c>
      <c r="BJ13">
        <f t="shared" si="9"/>
        <v>-760.41666666666674</v>
      </c>
      <c r="BK13">
        <f t="shared" si="9"/>
        <v>-730</v>
      </c>
      <c r="BL13">
        <f t="shared" si="9"/>
        <v>-699.58333333333337</v>
      </c>
      <c r="BM13">
        <f t="shared" si="9"/>
        <v>-669.16666666666663</v>
      </c>
      <c r="BN13">
        <f t="shared" si="9"/>
        <v>-638.75</v>
      </c>
      <c r="BO13">
        <f t="shared" si="9"/>
        <v>-608.33333333333337</v>
      </c>
      <c r="BP13">
        <f t="shared" si="9"/>
        <v>-577.91666666666663</v>
      </c>
      <c r="BQ13">
        <f t="shared" si="9"/>
        <v>-547.5</v>
      </c>
      <c r="BR13">
        <f t="shared" si="9"/>
        <v>-517.08333333333337</v>
      </c>
      <c r="BS13">
        <f t="shared" si="9"/>
        <v>-486.66666666666669</v>
      </c>
      <c r="BT13">
        <f t="shared" si="9"/>
        <v>-456.25</v>
      </c>
      <c r="BU13">
        <f t="shared" si="9"/>
        <v>-425.83333333333337</v>
      </c>
      <c r="BV13">
        <f t="shared" si="9"/>
        <v>-395.41666666666669</v>
      </c>
      <c r="BW13">
        <f t="shared" si="9"/>
        <v>-365</v>
      </c>
      <c r="BX13">
        <f t="shared" si="9"/>
        <v>-334.58333333333331</v>
      </c>
      <c r="BY13">
        <f t="shared" si="9"/>
        <v>-304.16666666666669</v>
      </c>
      <c r="BZ13">
        <f t="shared" si="9"/>
        <v>-273.75</v>
      </c>
      <c r="CA13">
        <f t="shared" si="9"/>
        <v>-243.33333333333334</v>
      </c>
      <c r="CB13">
        <f t="shared" si="9"/>
        <v>-212.91666666666669</v>
      </c>
      <c r="CC13">
        <f t="shared" si="9"/>
        <v>-182.5</v>
      </c>
      <c r="CD13">
        <f t="shared" si="9"/>
        <v>-152.08333333333334</v>
      </c>
      <c r="CE13">
        <f t="shared" si="9"/>
        <v>-121.66666666666667</v>
      </c>
      <c r="CF13">
        <f t="shared" ref="CF13:CU16" si="10">(($A13-CF$1)*12)/(($A13*12)/365)</f>
        <v>-91.25</v>
      </c>
      <c r="CG13">
        <f t="shared" si="2"/>
        <v>-60.833333333333336</v>
      </c>
      <c r="CH13">
        <f t="shared" si="2"/>
        <v>-30.416666666666668</v>
      </c>
      <c r="CI13">
        <f t="shared" si="2"/>
        <v>0</v>
      </c>
      <c r="CJ13">
        <f t="shared" si="10"/>
        <v>30.416666666666668</v>
      </c>
      <c r="CK13">
        <f t="shared" si="2"/>
        <v>60.833333333333336</v>
      </c>
      <c r="CL13">
        <f t="shared" si="2"/>
        <v>91.25</v>
      </c>
      <c r="CM13">
        <f t="shared" si="2"/>
        <v>121.66666666666667</v>
      </c>
      <c r="CN13">
        <f t="shared" si="10"/>
        <v>152.08333333333334</v>
      </c>
      <c r="CO13">
        <f t="shared" si="2"/>
        <v>182.5</v>
      </c>
      <c r="CP13">
        <f t="shared" si="2"/>
        <v>212.91666666666669</v>
      </c>
      <c r="CQ13">
        <f t="shared" si="2"/>
        <v>243.33333333333334</v>
      </c>
      <c r="CR13">
        <f t="shared" si="10"/>
        <v>273.75</v>
      </c>
      <c r="CS13">
        <f t="shared" si="2"/>
        <v>304.16666666666669</v>
      </c>
      <c r="CT13">
        <f t="shared" si="2"/>
        <v>334.58333333333331</v>
      </c>
      <c r="CU13">
        <f t="shared" si="2"/>
        <v>365</v>
      </c>
    </row>
    <row r="14" spans="1:99" x14ac:dyDescent="0.25">
      <c r="A14">
        <v>13</v>
      </c>
      <c r="B14">
        <f t="shared" si="3"/>
        <v>156</v>
      </c>
      <c r="C14">
        <f t="shared" si="4"/>
        <v>0.39452054794520547</v>
      </c>
      <c r="D14">
        <f t="shared" si="5"/>
        <v>-2302.3076923076924</v>
      </c>
      <c r="E14">
        <f t="shared" si="0"/>
        <v>-2274.2307692307691</v>
      </c>
      <c r="F14">
        <f t="shared" si="0"/>
        <v>-2246.1538461538462</v>
      </c>
      <c r="G14">
        <f t="shared" si="0"/>
        <v>-2218.0769230769229</v>
      </c>
      <c r="H14">
        <f t="shared" si="0"/>
        <v>-2190</v>
      </c>
      <c r="I14">
        <f t="shared" si="5"/>
        <v>-2161.9230769230767</v>
      </c>
      <c r="J14">
        <f t="shared" si="5"/>
        <v>-2133.8461538461538</v>
      </c>
      <c r="K14">
        <f t="shared" si="5"/>
        <v>-2105.7692307692305</v>
      </c>
      <c r="L14">
        <f t="shared" si="0"/>
        <v>-2077.6923076923076</v>
      </c>
      <c r="M14">
        <f t="shared" si="5"/>
        <v>-2049.6153846153843</v>
      </c>
      <c r="N14">
        <f t="shared" si="5"/>
        <v>-2021.5384615384614</v>
      </c>
      <c r="O14">
        <f t="shared" si="5"/>
        <v>-1993.4615384615383</v>
      </c>
      <c r="P14">
        <f t="shared" si="0"/>
        <v>-1965.3846153846152</v>
      </c>
      <c r="Q14">
        <f t="shared" si="5"/>
        <v>-1937.3076923076922</v>
      </c>
      <c r="R14">
        <f t="shared" si="5"/>
        <v>-1909.2307692307691</v>
      </c>
      <c r="S14">
        <f t="shared" si="5"/>
        <v>-1881.153846153846</v>
      </c>
      <c r="T14">
        <f t="shared" si="0"/>
        <v>-1853.0769230769231</v>
      </c>
      <c r="U14">
        <f t="shared" ref="U14:CF17" si="11">(($A14-U$1)*12)/(($A14*12)/365)</f>
        <v>-1825</v>
      </c>
      <c r="V14">
        <f t="shared" si="11"/>
        <v>-1796.9230769230769</v>
      </c>
      <c r="W14">
        <f t="shared" si="11"/>
        <v>-1768.8461538461538</v>
      </c>
      <c r="X14">
        <f t="shared" si="11"/>
        <v>-1740.7692307692307</v>
      </c>
      <c r="Y14">
        <f t="shared" si="11"/>
        <v>-1712.6923076923076</v>
      </c>
      <c r="Z14">
        <f t="shared" si="11"/>
        <v>-1684.6153846153845</v>
      </c>
      <c r="AA14">
        <f t="shared" si="11"/>
        <v>-1656.5384615384614</v>
      </c>
      <c r="AB14">
        <f t="shared" si="11"/>
        <v>-1628.4615384615383</v>
      </c>
      <c r="AC14">
        <f t="shared" si="11"/>
        <v>-1600.3846153846152</v>
      </c>
      <c r="AD14">
        <f t="shared" si="11"/>
        <v>-1572.3076923076922</v>
      </c>
      <c r="AE14">
        <f t="shared" si="11"/>
        <v>-1544.2307692307691</v>
      </c>
      <c r="AF14">
        <f t="shared" si="11"/>
        <v>-1516.1538461538462</v>
      </c>
      <c r="AG14">
        <f t="shared" si="11"/>
        <v>-1488.0769230769231</v>
      </c>
      <c r="AH14">
        <f t="shared" si="11"/>
        <v>-1460</v>
      </c>
      <c r="AI14">
        <f t="shared" si="11"/>
        <v>-1431.9230769230769</v>
      </c>
      <c r="AJ14">
        <f t="shared" si="11"/>
        <v>-1403.8461538461538</v>
      </c>
      <c r="AK14">
        <f t="shared" si="11"/>
        <v>-1375.7692307692307</v>
      </c>
      <c r="AL14">
        <f t="shared" si="11"/>
        <v>-1347.6923076923076</v>
      </c>
      <c r="AM14">
        <f t="shared" si="11"/>
        <v>-1319.6153846153845</v>
      </c>
      <c r="AN14">
        <f t="shared" si="11"/>
        <v>-1291.5384615384614</v>
      </c>
      <c r="AO14">
        <f t="shared" si="11"/>
        <v>-1263.4615384615383</v>
      </c>
      <c r="AP14">
        <f t="shared" si="11"/>
        <v>-1235.3846153846152</v>
      </c>
      <c r="AQ14">
        <f t="shared" si="11"/>
        <v>-1207.3076923076922</v>
      </c>
      <c r="AR14">
        <f t="shared" si="11"/>
        <v>-1179.2307692307693</v>
      </c>
      <c r="AS14">
        <f t="shared" si="11"/>
        <v>-1151.1538461538462</v>
      </c>
      <c r="AT14">
        <f t="shared" si="11"/>
        <v>-1123.0769230769231</v>
      </c>
      <c r="AU14">
        <f t="shared" si="11"/>
        <v>-1095</v>
      </c>
      <c r="AV14">
        <f t="shared" si="11"/>
        <v>-1066.9230769230769</v>
      </c>
      <c r="AW14">
        <f t="shared" si="11"/>
        <v>-1038.8461538461538</v>
      </c>
      <c r="AX14">
        <f t="shared" si="11"/>
        <v>-1010.7692307692307</v>
      </c>
      <c r="AY14">
        <f t="shared" si="11"/>
        <v>-982.69230769230762</v>
      </c>
      <c r="AZ14">
        <f t="shared" si="11"/>
        <v>-954.61538461538453</v>
      </c>
      <c r="BA14">
        <f t="shared" si="11"/>
        <v>-926.53846153846155</v>
      </c>
      <c r="BB14">
        <f t="shared" si="11"/>
        <v>-898.46153846153845</v>
      </c>
      <c r="BC14">
        <f t="shared" si="11"/>
        <v>-870.38461538461536</v>
      </c>
      <c r="BD14">
        <f t="shared" si="11"/>
        <v>-842.30769230769226</v>
      </c>
      <c r="BE14">
        <f t="shared" si="11"/>
        <v>-814.23076923076917</v>
      </c>
      <c r="BF14">
        <f t="shared" si="11"/>
        <v>-786.15384615384608</v>
      </c>
      <c r="BG14">
        <f t="shared" si="11"/>
        <v>-758.07692307692309</v>
      </c>
      <c r="BH14">
        <f t="shared" si="11"/>
        <v>-730</v>
      </c>
      <c r="BI14">
        <f t="shared" si="11"/>
        <v>-701.92307692307691</v>
      </c>
      <c r="BJ14">
        <f t="shared" si="11"/>
        <v>-673.84615384615381</v>
      </c>
      <c r="BK14">
        <f t="shared" si="11"/>
        <v>-645.76923076923072</v>
      </c>
      <c r="BL14">
        <f t="shared" si="11"/>
        <v>-617.69230769230762</v>
      </c>
      <c r="BM14">
        <f t="shared" si="11"/>
        <v>-589.61538461538464</v>
      </c>
      <c r="BN14">
        <f t="shared" si="11"/>
        <v>-561.53846153846155</v>
      </c>
      <c r="BO14">
        <f t="shared" si="11"/>
        <v>-533.46153846153845</v>
      </c>
      <c r="BP14">
        <f t="shared" si="11"/>
        <v>-505.38461538461536</v>
      </c>
      <c r="BQ14">
        <f t="shared" si="11"/>
        <v>-477.30769230769226</v>
      </c>
      <c r="BR14">
        <f t="shared" si="11"/>
        <v>-449.23076923076923</v>
      </c>
      <c r="BS14">
        <f t="shared" si="11"/>
        <v>-421.15384615384613</v>
      </c>
      <c r="BT14">
        <f t="shared" si="11"/>
        <v>-393.07692307692304</v>
      </c>
      <c r="BU14">
        <f t="shared" si="11"/>
        <v>-365</v>
      </c>
      <c r="BV14">
        <f t="shared" si="11"/>
        <v>-336.92307692307691</v>
      </c>
      <c r="BW14">
        <f t="shared" si="11"/>
        <v>-308.84615384615381</v>
      </c>
      <c r="BX14">
        <f t="shared" si="11"/>
        <v>-280.76923076923077</v>
      </c>
      <c r="BY14">
        <f t="shared" si="11"/>
        <v>-252.69230769230768</v>
      </c>
      <c r="BZ14">
        <f t="shared" si="11"/>
        <v>-224.61538461538461</v>
      </c>
      <c r="CA14">
        <f t="shared" si="11"/>
        <v>-196.53846153846152</v>
      </c>
      <c r="CB14">
        <f t="shared" si="11"/>
        <v>-168.46153846153845</v>
      </c>
      <c r="CC14">
        <f t="shared" si="11"/>
        <v>-140.38461538461539</v>
      </c>
      <c r="CD14">
        <f t="shared" si="11"/>
        <v>-112.30769230769231</v>
      </c>
      <c r="CE14">
        <f t="shared" si="11"/>
        <v>-84.230769230769226</v>
      </c>
      <c r="CF14">
        <f t="shared" si="11"/>
        <v>-56.153846153846153</v>
      </c>
      <c r="CG14">
        <f t="shared" si="2"/>
        <v>-28.076923076923077</v>
      </c>
      <c r="CH14">
        <f t="shared" si="2"/>
        <v>0</v>
      </c>
      <c r="CI14">
        <f t="shared" si="2"/>
        <v>28.076923076923077</v>
      </c>
      <c r="CJ14">
        <f t="shared" si="10"/>
        <v>56.153846153846153</v>
      </c>
      <c r="CK14">
        <f t="shared" si="2"/>
        <v>84.230769230769226</v>
      </c>
      <c r="CL14">
        <f t="shared" si="2"/>
        <v>112.30769230769231</v>
      </c>
      <c r="CM14">
        <f t="shared" si="2"/>
        <v>140.38461538461539</v>
      </c>
      <c r="CN14">
        <f t="shared" si="10"/>
        <v>168.46153846153845</v>
      </c>
      <c r="CO14">
        <f t="shared" si="2"/>
        <v>196.53846153846152</v>
      </c>
      <c r="CP14">
        <f t="shared" si="2"/>
        <v>224.61538461538461</v>
      </c>
      <c r="CQ14">
        <f t="shared" si="2"/>
        <v>252.69230769230768</v>
      </c>
      <c r="CR14">
        <f t="shared" si="10"/>
        <v>280.76923076923077</v>
      </c>
      <c r="CS14">
        <f t="shared" si="2"/>
        <v>308.84615384615381</v>
      </c>
      <c r="CT14">
        <f t="shared" si="2"/>
        <v>336.92307692307691</v>
      </c>
      <c r="CU14">
        <f t="shared" si="2"/>
        <v>365</v>
      </c>
    </row>
    <row r="15" spans="1:99" x14ac:dyDescent="0.25">
      <c r="A15">
        <v>14</v>
      </c>
      <c r="B15">
        <f t="shared" si="3"/>
        <v>168</v>
      </c>
      <c r="C15">
        <f t="shared" si="4"/>
        <v>0.42739726027397262</v>
      </c>
      <c r="D15">
        <f t="shared" si="5"/>
        <v>-2111.7857142857142</v>
      </c>
      <c r="E15">
        <f t="shared" si="0"/>
        <v>-2085.7142857142858</v>
      </c>
      <c r="F15">
        <f t="shared" si="0"/>
        <v>-2059.6428571428573</v>
      </c>
      <c r="G15">
        <f t="shared" si="0"/>
        <v>-2033.5714285714287</v>
      </c>
      <c r="H15">
        <f t="shared" si="0"/>
        <v>-2007.5</v>
      </c>
      <c r="I15">
        <f t="shared" si="5"/>
        <v>-1981.4285714285713</v>
      </c>
      <c r="J15">
        <f t="shared" si="5"/>
        <v>-1955.3571428571429</v>
      </c>
      <c r="K15">
        <f t="shared" si="5"/>
        <v>-1929.2857142857142</v>
      </c>
      <c r="L15">
        <f t="shared" si="0"/>
        <v>-1903.2142857142858</v>
      </c>
      <c r="M15">
        <f t="shared" si="5"/>
        <v>-1877.1428571428571</v>
      </c>
      <c r="N15">
        <f t="shared" si="5"/>
        <v>-1851.0714285714287</v>
      </c>
      <c r="O15">
        <f t="shared" si="5"/>
        <v>-1825</v>
      </c>
      <c r="P15">
        <f t="shared" si="0"/>
        <v>-1798.9285714285713</v>
      </c>
      <c r="Q15">
        <f t="shared" si="5"/>
        <v>-1772.8571428571429</v>
      </c>
      <c r="R15">
        <f t="shared" si="5"/>
        <v>-1746.7857142857142</v>
      </c>
      <c r="S15">
        <f t="shared" si="5"/>
        <v>-1720.7142857142858</v>
      </c>
      <c r="T15">
        <f t="shared" si="0"/>
        <v>-1694.6428571428571</v>
      </c>
      <c r="U15">
        <f t="shared" si="11"/>
        <v>-1668.5714285714287</v>
      </c>
      <c r="V15">
        <f t="shared" si="11"/>
        <v>-1642.5</v>
      </c>
      <c r="W15">
        <f t="shared" si="11"/>
        <v>-1616.4285714285713</v>
      </c>
      <c r="X15">
        <f t="shared" si="11"/>
        <v>-1590.3571428571429</v>
      </c>
      <c r="Y15">
        <f t="shared" si="11"/>
        <v>-1564.2857142857142</v>
      </c>
      <c r="Z15">
        <f t="shared" si="11"/>
        <v>-1538.2142857142858</v>
      </c>
      <c r="AA15">
        <f t="shared" si="11"/>
        <v>-1512.1428571428571</v>
      </c>
      <c r="AB15">
        <f t="shared" si="11"/>
        <v>-1486.0714285714287</v>
      </c>
      <c r="AC15">
        <f t="shared" si="11"/>
        <v>-1460</v>
      </c>
      <c r="AD15">
        <f t="shared" si="11"/>
        <v>-1433.9285714285713</v>
      </c>
      <c r="AE15">
        <f t="shared" si="11"/>
        <v>-1407.8571428571429</v>
      </c>
      <c r="AF15">
        <f t="shared" si="11"/>
        <v>-1381.7857142857142</v>
      </c>
      <c r="AG15">
        <f t="shared" si="11"/>
        <v>-1355.7142857142858</v>
      </c>
      <c r="AH15">
        <f t="shared" si="11"/>
        <v>-1329.6428571428571</v>
      </c>
      <c r="AI15">
        <f t="shared" si="11"/>
        <v>-1303.5714285714287</v>
      </c>
      <c r="AJ15">
        <f t="shared" si="11"/>
        <v>-1277.5</v>
      </c>
      <c r="AK15">
        <f t="shared" si="11"/>
        <v>-1251.4285714285713</v>
      </c>
      <c r="AL15">
        <f t="shared" si="11"/>
        <v>-1225.3571428571429</v>
      </c>
      <c r="AM15">
        <f t="shared" si="11"/>
        <v>-1199.2857142857142</v>
      </c>
      <c r="AN15">
        <f t="shared" si="11"/>
        <v>-1173.2142857142858</v>
      </c>
      <c r="AO15">
        <f t="shared" si="11"/>
        <v>-1147.1428571428571</v>
      </c>
      <c r="AP15">
        <f t="shared" si="11"/>
        <v>-1121.0714285714287</v>
      </c>
      <c r="AQ15">
        <f t="shared" si="11"/>
        <v>-1095</v>
      </c>
      <c r="AR15">
        <f t="shared" si="11"/>
        <v>-1068.9285714285713</v>
      </c>
      <c r="AS15">
        <f t="shared" si="11"/>
        <v>-1042.8571428571429</v>
      </c>
      <c r="AT15">
        <f t="shared" si="11"/>
        <v>-1016.7857142857143</v>
      </c>
      <c r="AU15">
        <f t="shared" si="11"/>
        <v>-990.71428571428567</v>
      </c>
      <c r="AV15">
        <f t="shared" si="11"/>
        <v>-964.64285714285711</v>
      </c>
      <c r="AW15">
        <f t="shared" si="11"/>
        <v>-938.57142857142856</v>
      </c>
      <c r="AX15">
        <f t="shared" si="11"/>
        <v>-912.5</v>
      </c>
      <c r="AY15">
        <f t="shared" si="11"/>
        <v>-886.42857142857144</v>
      </c>
      <c r="AZ15">
        <f t="shared" si="11"/>
        <v>-860.35714285714289</v>
      </c>
      <c r="BA15">
        <f t="shared" si="11"/>
        <v>-834.28571428571433</v>
      </c>
      <c r="BB15">
        <f t="shared" si="11"/>
        <v>-808.21428571428567</v>
      </c>
      <c r="BC15">
        <f t="shared" si="11"/>
        <v>-782.14285714285711</v>
      </c>
      <c r="BD15">
        <f t="shared" si="11"/>
        <v>-756.07142857142856</v>
      </c>
      <c r="BE15">
        <f t="shared" si="11"/>
        <v>-730</v>
      </c>
      <c r="BF15">
        <f t="shared" si="11"/>
        <v>-703.92857142857144</v>
      </c>
      <c r="BG15">
        <f t="shared" si="11"/>
        <v>-677.85714285714289</v>
      </c>
      <c r="BH15">
        <f t="shared" si="11"/>
        <v>-651.78571428571433</v>
      </c>
      <c r="BI15">
        <f t="shared" si="11"/>
        <v>-625.71428571428567</v>
      </c>
      <c r="BJ15">
        <f t="shared" si="11"/>
        <v>-599.64285714285711</v>
      </c>
      <c r="BK15">
        <f t="shared" si="11"/>
        <v>-573.57142857142856</v>
      </c>
      <c r="BL15">
        <f t="shared" si="11"/>
        <v>-547.5</v>
      </c>
      <c r="BM15">
        <f t="shared" si="11"/>
        <v>-521.42857142857144</v>
      </c>
      <c r="BN15">
        <f t="shared" si="11"/>
        <v>-495.35714285714283</v>
      </c>
      <c r="BO15">
        <f t="shared" si="11"/>
        <v>-469.28571428571428</v>
      </c>
      <c r="BP15">
        <f t="shared" si="11"/>
        <v>-443.21428571428572</v>
      </c>
      <c r="BQ15">
        <f t="shared" si="11"/>
        <v>-417.14285714285717</v>
      </c>
      <c r="BR15">
        <f t="shared" si="11"/>
        <v>-391.07142857142856</v>
      </c>
      <c r="BS15">
        <f t="shared" si="11"/>
        <v>-365</v>
      </c>
      <c r="BT15">
        <f t="shared" si="11"/>
        <v>-338.92857142857144</v>
      </c>
      <c r="BU15">
        <f t="shared" si="11"/>
        <v>-312.85714285714283</v>
      </c>
      <c r="BV15">
        <f t="shared" si="11"/>
        <v>-286.78571428571428</v>
      </c>
      <c r="BW15">
        <f t="shared" si="11"/>
        <v>-260.71428571428572</v>
      </c>
      <c r="BX15">
        <f t="shared" si="11"/>
        <v>-234.64285714285714</v>
      </c>
      <c r="BY15">
        <f t="shared" si="11"/>
        <v>-208.57142857142858</v>
      </c>
      <c r="BZ15">
        <f t="shared" si="11"/>
        <v>-182.5</v>
      </c>
      <c r="CA15">
        <f t="shared" si="11"/>
        <v>-156.42857142857142</v>
      </c>
      <c r="CB15">
        <f t="shared" si="11"/>
        <v>-130.35714285714286</v>
      </c>
      <c r="CC15">
        <f t="shared" si="11"/>
        <v>-104.28571428571429</v>
      </c>
      <c r="CD15">
        <f t="shared" si="11"/>
        <v>-78.214285714285708</v>
      </c>
      <c r="CE15">
        <f t="shared" si="11"/>
        <v>-52.142857142857146</v>
      </c>
      <c r="CF15">
        <f t="shared" si="11"/>
        <v>-26.071428571428573</v>
      </c>
      <c r="CG15">
        <f t="shared" si="2"/>
        <v>0</v>
      </c>
      <c r="CH15">
        <f t="shared" si="2"/>
        <v>26.071428571428573</v>
      </c>
      <c r="CI15">
        <f t="shared" si="2"/>
        <v>52.142857142857146</v>
      </c>
      <c r="CJ15">
        <f t="shared" si="10"/>
        <v>78.214285714285708</v>
      </c>
      <c r="CK15">
        <f t="shared" si="2"/>
        <v>104.28571428571429</v>
      </c>
      <c r="CL15">
        <f t="shared" si="2"/>
        <v>130.35714285714286</v>
      </c>
      <c r="CM15">
        <f t="shared" si="2"/>
        <v>156.42857142857142</v>
      </c>
      <c r="CN15">
        <f t="shared" si="10"/>
        <v>182.5</v>
      </c>
      <c r="CO15">
        <f t="shared" si="2"/>
        <v>208.57142857142858</v>
      </c>
      <c r="CP15">
        <f t="shared" si="2"/>
        <v>234.64285714285714</v>
      </c>
      <c r="CQ15">
        <f t="shared" si="2"/>
        <v>260.71428571428572</v>
      </c>
      <c r="CR15">
        <f t="shared" si="10"/>
        <v>286.78571428571428</v>
      </c>
      <c r="CS15">
        <f t="shared" si="2"/>
        <v>312.85714285714283</v>
      </c>
      <c r="CT15">
        <f t="shared" si="2"/>
        <v>338.92857142857144</v>
      </c>
      <c r="CU15">
        <f t="shared" si="2"/>
        <v>365</v>
      </c>
    </row>
    <row r="16" spans="1:99" x14ac:dyDescent="0.25">
      <c r="A16">
        <v>15</v>
      </c>
      <c r="B16">
        <f t="shared" si="3"/>
        <v>180</v>
      </c>
      <c r="C16">
        <f t="shared" si="4"/>
        <v>0.46027397260273972</v>
      </c>
      <c r="D16">
        <f t="shared" si="5"/>
        <v>-1946.6666666666667</v>
      </c>
      <c r="E16">
        <f t="shared" si="0"/>
        <v>-1922.3333333333335</v>
      </c>
      <c r="F16">
        <f t="shared" si="0"/>
        <v>-1898</v>
      </c>
      <c r="G16">
        <f t="shared" si="0"/>
        <v>-1873.6666666666667</v>
      </c>
      <c r="H16">
        <f t="shared" si="0"/>
        <v>-1849.3333333333335</v>
      </c>
      <c r="I16">
        <f t="shared" si="5"/>
        <v>-1825</v>
      </c>
      <c r="J16">
        <f t="shared" si="5"/>
        <v>-1800.6666666666667</v>
      </c>
      <c r="K16">
        <f t="shared" si="5"/>
        <v>-1776.3333333333335</v>
      </c>
      <c r="L16">
        <f t="shared" si="0"/>
        <v>-1752</v>
      </c>
      <c r="M16">
        <f t="shared" si="5"/>
        <v>-1727.6666666666667</v>
      </c>
      <c r="N16">
        <f t="shared" si="5"/>
        <v>-1703.3333333333335</v>
      </c>
      <c r="O16">
        <f t="shared" si="5"/>
        <v>-1679</v>
      </c>
      <c r="P16">
        <f t="shared" si="0"/>
        <v>-1654.6666666666667</v>
      </c>
      <c r="Q16">
        <f t="shared" si="5"/>
        <v>-1630.3333333333335</v>
      </c>
      <c r="R16">
        <f t="shared" si="5"/>
        <v>-1606</v>
      </c>
      <c r="S16">
        <f t="shared" si="5"/>
        <v>-1581.6666666666667</v>
      </c>
      <c r="T16">
        <f t="shared" si="0"/>
        <v>-1557.3333333333335</v>
      </c>
      <c r="U16">
        <f t="shared" si="11"/>
        <v>-1533</v>
      </c>
      <c r="V16">
        <f t="shared" si="11"/>
        <v>-1508.6666666666667</v>
      </c>
      <c r="W16">
        <f t="shared" si="11"/>
        <v>-1484.3333333333335</v>
      </c>
      <c r="X16">
        <f t="shared" si="11"/>
        <v>-1460</v>
      </c>
      <c r="Y16">
        <f t="shared" si="11"/>
        <v>-1435.6666666666667</v>
      </c>
      <c r="Z16">
        <f t="shared" si="11"/>
        <v>-1411.3333333333335</v>
      </c>
      <c r="AA16">
        <f t="shared" si="11"/>
        <v>-1387</v>
      </c>
      <c r="AB16">
        <f t="shared" si="11"/>
        <v>-1362.6666666666667</v>
      </c>
      <c r="AC16">
        <f t="shared" si="11"/>
        <v>-1338.3333333333335</v>
      </c>
      <c r="AD16">
        <f t="shared" si="11"/>
        <v>-1314</v>
      </c>
      <c r="AE16">
        <f t="shared" si="11"/>
        <v>-1289.6666666666667</v>
      </c>
      <c r="AF16">
        <f t="shared" si="11"/>
        <v>-1265.3333333333335</v>
      </c>
      <c r="AG16">
        <f t="shared" si="11"/>
        <v>-1241</v>
      </c>
      <c r="AH16">
        <f t="shared" si="11"/>
        <v>-1216.6666666666667</v>
      </c>
      <c r="AI16">
        <f t="shared" si="11"/>
        <v>-1192.3333333333335</v>
      </c>
      <c r="AJ16">
        <f t="shared" si="11"/>
        <v>-1168</v>
      </c>
      <c r="AK16">
        <f t="shared" si="11"/>
        <v>-1143.6666666666667</v>
      </c>
      <c r="AL16">
        <f t="shared" si="11"/>
        <v>-1119.3333333333335</v>
      </c>
      <c r="AM16">
        <f t="shared" si="11"/>
        <v>-1095</v>
      </c>
      <c r="AN16">
        <f t="shared" si="11"/>
        <v>-1070.6666666666667</v>
      </c>
      <c r="AO16">
        <f t="shared" si="11"/>
        <v>-1046.3333333333335</v>
      </c>
      <c r="AP16">
        <f t="shared" si="11"/>
        <v>-1022</v>
      </c>
      <c r="AQ16">
        <f t="shared" si="11"/>
        <v>-997.66666666666674</v>
      </c>
      <c r="AR16">
        <f t="shared" si="11"/>
        <v>-973.33333333333337</v>
      </c>
      <c r="AS16">
        <f t="shared" si="11"/>
        <v>-949</v>
      </c>
      <c r="AT16">
        <f t="shared" si="11"/>
        <v>-924.66666666666674</v>
      </c>
      <c r="AU16">
        <f t="shared" si="11"/>
        <v>-900.33333333333337</v>
      </c>
      <c r="AV16">
        <f t="shared" si="11"/>
        <v>-876</v>
      </c>
      <c r="AW16">
        <f t="shared" si="11"/>
        <v>-851.66666666666674</v>
      </c>
      <c r="AX16">
        <f t="shared" si="11"/>
        <v>-827.33333333333337</v>
      </c>
      <c r="AY16">
        <f t="shared" si="11"/>
        <v>-803</v>
      </c>
      <c r="AZ16">
        <f t="shared" si="11"/>
        <v>-778.66666666666674</v>
      </c>
      <c r="BA16">
        <f t="shared" si="11"/>
        <v>-754.33333333333337</v>
      </c>
      <c r="BB16">
        <f t="shared" si="11"/>
        <v>-730</v>
      </c>
      <c r="BC16">
        <f t="shared" si="11"/>
        <v>-705.66666666666674</v>
      </c>
      <c r="BD16">
        <f t="shared" si="11"/>
        <v>-681.33333333333337</v>
      </c>
      <c r="BE16">
        <f t="shared" si="11"/>
        <v>-657</v>
      </c>
      <c r="BF16">
        <f t="shared" si="11"/>
        <v>-632.66666666666674</v>
      </c>
      <c r="BG16">
        <f t="shared" si="11"/>
        <v>-608.33333333333337</v>
      </c>
      <c r="BH16">
        <f t="shared" si="11"/>
        <v>-584</v>
      </c>
      <c r="BI16">
        <f t="shared" si="11"/>
        <v>-559.66666666666674</v>
      </c>
      <c r="BJ16">
        <f t="shared" si="11"/>
        <v>-535.33333333333337</v>
      </c>
      <c r="BK16">
        <f t="shared" si="11"/>
        <v>-511</v>
      </c>
      <c r="BL16">
        <f t="shared" si="11"/>
        <v>-486.66666666666669</v>
      </c>
      <c r="BM16">
        <f t="shared" si="11"/>
        <v>-462.33333333333337</v>
      </c>
      <c r="BN16">
        <f t="shared" si="11"/>
        <v>-438</v>
      </c>
      <c r="BO16">
        <f t="shared" si="11"/>
        <v>-413.66666666666669</v>
      </c>
      <c r="BP16">
        <f t="shared" si="11"/>
        <v>-389.33333333333337</v>
      </c>
      <c r="BQ16">
        <f t="shared" si="11"/>
        <v>-365</v>
      </c>
      <c r="BR16">
        <f t="shared" si="11"/>
        <v>-340.66666666666669</v>
      </c>
      <c r="BS16">
        <f t="shared" si="11"/>
        <v>-316.33333333333337</v>
      </c>
      <c r="BT16">
        <f t="shared" si="11"/>
        <v>-292</v>
      </c>
      <c r="BU16">
        <f t="shared" si="11"/>
        <v>-267.66666666666669</v>
      </c>
      <c r="BV16">
        <f t="shared" si="11"/>
        <v>-243.33333333333334</v>
      </c>
      <c r="BW16">
        <f t="shared" si="11"/>
        <v>-219</v>
      </c>
      <c r="BX16">
        <f t="shared" si="11"/>
        <v>-194.66666666666669</v>
      </c>
      <c r="BY16">
        <f t="shared" si="11"/>
        <v>-170.33333333333334</v>
      </c>
      <c r="BZ16">
        <f t="shared" si="11"/>
        <v>-146</v>
      </c>
      <c r="CA16">
        <f t="shared" si="11"/>
        <v>-121.66666666666667</v>
      </c>
      <c r="CB16">
        <f t="shared" si="11"/>
        <v>-97.333333333333343</v>
      </c>
      <c r="CC16">
        <f t="shared" si="11"/>
        <v>-73</v>
      </c>
      <c r="CD16">
        <f t="shared" si="11"/>
        <v>-48.666666666666671</v>
      </c>
      <c r="CE16">
        <f t="shared" si="11"/>
        <v>-24.333333333333336</v>
      </c>
      <c r="CF16">
        <f t="shared" si="11"/>
        <v>0</v>
      </c>
      <c r="CG16">
        <f t="shared" si="2"/>
        <v>24.333333333333336</v>
      </c>
      <c r="CH16">
        <f t="shared" si="2"/>
        <v>48.666666666666671</v>
      </c>
      <c r="CI16">
        <f t="shared" si="2"/>
        <v>73</v>
      </c>
      <c r="CJ16">
        <f t="shared" si="10"/>
        <v>97.333333333333343</v>
      </c>
      <c r="CK16">
        <f t="shared" si="2"/>
        <v>121.66666666666667</v>
      </c>
      <c r="CL16">
        <f t="shared" si="2"/>
        <v>146</v>
      </c>
      <c r="CM16">
        <f t="shared" si="2"/>
        <v>170.33333333333334</v>
      </c>
      <c r="CN16">
        <f t="shared" si="10"/>
        <v>194.66666666666669</v>
      </c>
      <c r="CO16">
        <f t="shared" si="2"/>
        <v>219</v>
      </c>
      <c r="CP16">
        <f t="shared" si="2"/>
        <v>243.33333333333334</v>
      </c>
      <c r="CQ16">
        <f t="shared" si="2"/>
        <v>267.66666666666669</v>
      </c>
      <c r="CR16">
        <f t="shared" si="10"/>
        <v>292</v>
      </c>
      <c r="CS16">
        <f t="shared" si="2"/>
        <v>316.33333333333337</v>
      </c>
      <c r="CT16">
        <f t="shared" si="2"/>
        <v>340.66666666666669</v>
      </c>
      <c r="CU16">
        <f t="shared" si="2"/>
        <v>365</v>
      </c>
    </row>
    <row r="17" spans="1:99" x14ac:dyDescent="0.25">
      <c r="A17">
        <v>16</v>
      </c>
      <c r="B17">
        <f t="shared" si="3"/>
        <v>192</v>
      </c>
      <c r="C17">
        <f t="shared" si="4"/>
        <v>0.49315068493150682</v>
      </c>
      <c r="D17">
        <f t="shared" si="5"/>
        <v>-1802.1875000000002</v>
      </c>
      <c r="E17">
        <f t="shared" si="0"/>
        <v>-1779.3750000000002</v>
      </c>
      <c r="F17">
        <f t="shared" si="0"/>
        <v>-1756.5625000000002</v>
      </c>
      <c r="G17">
        <f t="shared" si="0"/>
        <v>-1733.7500000000002</v>
      </c>
      <c r="H17">
        <f t="shared" si="0"/>
        <v>-1710.9375000000002</v>
      </c>
      <c r="I17">
        <f t="shared" si="5"/>
        <v>-1688.1250000000002</v>
      </c>
      <c r="J17">
        <f t="shared" si="5"/>
        <v>-1665.3125000000002</v>
      </c>
      <c r="K17">
        <f t="shared" si="5"/>
        <v>-1642.5000000000002</v>
      </c>
      <c r="L17">
        <f t="shared" si="0"/>
        <v>-1619.6875000000002</v>
      </c>
      <c r="M17">
        <f t="shared" si="5"/>
        <v>-1596.8750000000002</v>
      </c>
      <c r="N17">
        <f t="shared" si="5"/>
        <v>-1574.0625000000002</v>
      </c>
      <c r="O17">
        <f t="shared" si="5"/>
        <v>-1551.2500000000002</v>
      </c>
      <c r="P17">
        <f t="shared" si="0"/>
        <v>-1528.4375000000002</v>
      </c>
      <c r="Q17">
        <f t="shared" si="5"/>
        <v>-1505.6250000000002</v>
      </c>
      <c r="R17">
        <f t="shared" si="5"/>
        <v>-1482.8125000000002</v>
      </c>
      <c r="S17">
        <f t="shared" si="5"/>
        <v>-1460.0000000000002</v>
      </c>
      <c r="T17">
        <f t="shared" si="0"/>
        <v>-1437.1875000000002</v>
      </c>
      <c r="U17">
        <f t="shared" si="11"/>
        <v>-1414.3750000000002</v>
      </c>
      <c r="V17">
        <f t="shared" si="11"/>
        <v>-1391.5625000000002</v>
      </c>
      <c r="W17">
        <f t="shared" si="11"/>
        <v>-1368.7500000000002</v>
      </c>
      <c r="X17">
        <f t="shared" si="11"/>
        <v>-1345.9375000000002</v>
      </c>
      <c r="Y17">
        <f t="shared" si="11"/>
        <v>-1323.1250000000002</v>
      </c>
      <c r="Z17">
        <f t="shared" si="11"/>
        <v>-1300.3125000000002</v>
      </c>
      <c r="AA17">
        <f t="shared" si="11"/>
        <v>-1277.5000000000002</v>
      </c>
      <c r="AB17">
        <f t="shared" si="11"/>
        <v>-1254.6875000000002</v>
      </c>
      <c r="AC17">
        <f t="shared" si="11"/>
        <v>-1231.8750000000002</v>
      </c>
      <c r="AD17">
        <f t="shared" si="11"/>
        <v>-1209.0625000000002</v>
      </c>
      <c r="AE17">
        <f t="shared" si="11"/>
        <v>-1186.2500000000002</v>
      </c>
      <c r="AF17">
        <f t="shared" si="11"/>
        <v>-1163.4375</v>
      </c>
      <c r="AG17">
        <f t="shared" si="11"/>
        <v>-1140.625</v>
      </c>
      <c r="AH17">
        <f t="shared" si="11"/>
        <v>-1117.8125</v>
      </c>
      <c r="AI17">
        <f t="shared" si="11"/>
        <v>-1095</v>
      </c>
      <c r="AJ17">
        <f t="shared" si="11"/>
        <v>-1072.1875</v>
      </c>
      <c r="AK17">
        <f t="shared" si="11"/>
        <v>-1049.375</v>
      </c>
      <c r="AL17">
        <f t="shared" si="11"/>
        <v>-1026.5625</v>
      </c>
      <c r="AM17">
        <f t="shared" si="11"/>
        <v>-1003.7500000000001</v>
      </c>
      <c r="AN17">
        <f t="shared" si="11"/>
        <v>-980.93750000000011</v>
      </c>
      <c r="AO17">
        <f t="shared" si="11"/>
        <v>-958.12500000000011</v>
      </c>
      <c r="AP17">
        <f t="shared" si="11"/>
        <v>-935.31250000000011</v>
      </c>
      <c r="AQ17">
        <f t="shared" si="11"/>
        <v>-912.50000000000011</v>
      </c>
      <c r="AR17">
        <f t="shared" si="11"/>
        <v>-889.68750000000011</v>
      </c>
      <c r="AS17">
        <f t="shared" si="11"/>
        <v>-866.87500000000011</v>
      </c>
      <c r="AT17">
        <f t="shared" si="11"/>
        <v>-844.06250000000011</v>
      </c>
      <c r="AU17">
        <f t="shared" si="11"/>
        <v>-821.25000000000011</v>
      </c>
      <c r="AV17">
        <f t="shared" si="11"/>
        <v>-798.43750000000011</v>
      </c>
      <c r="AW17">
        <f t="shared" si="11"/>
        <v>-775.62500000000011</v>
      </c>
      <c r="AX17">
        <f t="shared" si="11"/>
        <v>-752.81250000000011</v>
      </c>
      <c r="AY17">
        <f t="shared" si="11"/>
        <v>-730.00000000000011</v>
      </c>
      <c r="AZ17">
        <f t="shared" si="11"/>
        <v>-707.18750000000011</v>
      </c>
      <c r="BA17">
        <f t="shared" si="11"/>
        <v>-684.37500000000011</v>
      </c>
      <c r="BB17">
        <f t="shared" si="11"/>
        <v>-661.56250000000011</v>
      </c>
      <c r="BC17">
        <f t="shared" si="11"/>
        <v>-638.75000000000011</v>
      </c>
      <c r="BD17">
        <f t="shared" si="11"/>
        <v>-615.93750000000011</v>
      </c>
      <c r="BE17">
        <f t="shared" si="11"/>
        <v>-593.12500000000011</v>
      </c>
      <c r="BF17">
        <f t="shared" si="11"/>
        <v>-570.3125</v>
      </c>
      <c r="BG17">
        <f t="shared" si="11"/>
        <v>-547.5</v>
      </c>
      <c r="BH17">
        <f t="shared" si="11"/>
        <v>-524.6875</v>
      </c>
      <c r="BI17">
        <f t="shared" si="11"/>
        <v>-501.87500000000006</v>
      </c>
      <c r="BJ17">
        <f t="shared" si="11"/>
        <v>-479.06250000000006</v>
      </c>
      <c r="BK17">
        <f t="shared" si="11"/>
        <v>-456.25000000000006</v>
      </c>
      <c r="BL17">
        <f t="shared" si="11"/>
        <v>-433.43750000000006</v>
      </c>
      <c r="BM17">
        <f t="shared" si="11"/>
        <v>-410.62500000000006</v>
      </c>
      <c r="BN17">
        <f t="shared" si="11"/>
        <v>-387.81250000000006</v>
      </c>
      <c r="BO17">
        <f t="shared" si="11"/>
        <v>-365.00000000000006</v>
      </c>
      <c r="BP17">
        <f t="shared" si="11"/>
        <v>-342.18750000000006</v>
      </c>
      <c r="BQ17">
        <f t="shared" si="11"/>
        <v>-319.37500000000006</v>
      </c>
      <c r="BR17">
        <f t="shared" si="11"/>
        <v>-296.56250000000006</v>
      </c>
      <c r="BS17">
        <f t="shared" si="11"/>
        <v>-273.75</v>
      </c>
      <c r="BT17">
        <f t="shared" si="11"/>
        <v>-250.93750000000003</v>
      </c>
      <c r="BU17">
        <f t="shared" si="11"/>
        <v>-228.12500000000003</v>
      </c>
      <c r="BV17">
        <f t="shared" si="11"/>
        <v>-205.31250000000003</v>
      </c>
      <c r="BW17">
        <f t="shared" si="11"/>
        <v>-182.50000000000003</v>
      </c>
      <c r="BX17">
        <f t="shared" si="11"/>
        <v>-159.68750000000003</v>
      </c>
      <c r="BY17">
        <f t="shared" si="11"/>
        <v>-136.875</v>
      </c>
      <c r="BZ17">
        <f t="shared" si="11"/>
        <v>-114.06250000000001</v>
      </c>
      <c r="CA17">
        <f t="shared" si="11"/>
        <v>-91.250000000000014</v>
      </c>
      <c r="CB17">
        <f t="shared" si="11"/>
        <v>-68.4375</v>
      </c>
      <c r="CC17">
        <f t="shared" si="11"/>
        <v>-45.625000000000007</v>
      </c>
      <c r="CD17">
        <f t="shared" si="11"/>
        <v>-22.812500000000004</v>
      </c>
      <c r="CE17">
        <f t="shared" si="11"/>
        <v>0</v>
      </c>
      <c r="CF17">
        <f t="shared" ref="CF17:CU17" si="12">(($A17-CF$1)*12)/(($A17*12)/365)</f>
        <v>22.812500000000004</v>
      </c>
      <c r="CG17">
        <f t="shared" si="2"/>
        <v>45.625000000000007</v>
      </c>
      <c r="CH17">
        <f t="shared" si="2"/>
        <v>68.4375</v>
      </c>
      <c r="CI17">
        <f t="shared" si="2"/>
        <v>91.250000000000014</v>
      </c>
      <c r="CJ17">
        <f t="shared" si="12"/>
        <v>114.06250000000001</v>
      </c>
      <c r="CK17">
        <f t="shared" si="2"/>
        <v>136.875</v>
      </c>
      <c r="CL17">
        <f t="shared" si="2"/>
        <v>159.68750000000003</v>
      </c>
      <c r="CM17">
        <f t="shared" si="2"/>
        <v>182.50000000000003</v>
      </c>
      <c r="CN17">
        <f t="shared" si="12"/>
        <v>205.31250000000003</v>
      </c>
      <c r="CO17">
        <f t="shared" si="2"/>
        <v>228.12500000000003</v>
      </c>
      <c r="CP17">
        <f t="shared" si="2"/>
        <v>250.93750000000003</v>
      </c>
      <c r="CQ17">
        <f t="shared" si="2"/>
        <v>273.75</v>
      </c>
      <c r="CR17">
        <f t="shared" si="12"/>
        <v>296.56250000000006</v>
      </c>
      <c r="CS17">
        <f t="shared" si="2"/>
        <v>319.37500000000006</v>
      </c>
      <c r="CT17">
        <f t="shared" si="2"/>
        <v>342.18750000000006</v>
      </c>
      <c r="CU17">
        <f t="shared" si="2"/>
        <v>365.00000000000006</v>
      </c>
    </row>
    <row r="18" spans="1:99" x14ac:dyDescent="0.25">
      <c r="A18">
        <v>17</v>
      </c>
      <c r="B18">
        <f t="shared" si="3"/>
        <v>204</v>
      </c>
      <c r="C18">
        <f t="shared" si="4"/>
        <v>0.52602739726027392</v>
      </c>
      <c r="D18">
        <f t="shared" si="5"/>
        <v>-1674.705882352941</v>
      </c>
      <c r="E18">
        <f t="shared" si="5"/>
        <v>-1653.2352941176468</v>
      </c>
      <c r="F18">
        <f t="shared" si="5"/>
        <v>-1631.7647058823529</v>
      </c>
      <c r="G18">
        <f t="shared" si="5"/>
        <v>-1610.2941176470588</v>
      </c>
      <c r="H18">
        <f t="shared" ref="H18:BS21" si="13">(($A18-H$1)*12)/(($A18*12)/365)</f>
        <v>-1588.8235294117646</v>
      </c>
      <c r="I18">
        <f t="shared" si="13"/>
        <v>-1567.3529411764705</v>
      </c>
      <c r="J18">
        <f t="shared" si="13"/>
        <v>-1545.8823529411764</v>
      </c>
      <c r="K18">
        <f t="shared" si="13"/>
        <v>-1524.4117647058822</v>
      </c>
      <c r="L18">
        <f t="shared" si="13"/>
        <v>-1502.9411764705881</v>
      </c>
      <c r="M18">
        <f t="shared" si="13"/>
        <v>-1481.4705882352939</v>
      </c>
      <c r="N18">
        <f t="shared" si="13"/>
        <v>-1460</v>
      </c>
      <c r="O18">
        <f t="shared" si="13"/>
        <v>-1438.5294117647059</v>
      </c>
      <c r="P18">
        <f t="shared" si="13"/>
        <v>-1417.0588235294117</v>
      </c>
      <c r="Q18">
        <f t="shared" si="13"/>
        <v>-1395.5882352941176</v>
      </c>
      <c r="R18">
        <f t="shared" si="13"/>
        <v>-1374.1176470588234</v>
      </c>
      <c r="S18">
        <f t="shared" si="13"/>
        <v>-1352.6470588235293</v>
      </c>
      <c r="T18">
        <f t="shared" si="13"/>
        <v>-1331.1764705882351</v>
      </c>
      <c r="U18">
        <f t="shared" si="13"/>
        <v>-1309.705882352941</v>
      </c>
      <c r="V18">
        <f t="shared" si="13"/>
        <v>-1288.2352941176471</v>
      </c>
      <c r="W18">
        <f t="shared" si="13"/>
        <v>-1266.7647058823529</v>
      </c>
      <c r="X18">
        <f t="shared" si="13"/>
        <v>-1245.2941176470588</v>
      </c>
      <c r="Y18">
        <f t="shared" si="13"/>
        <v>-1223.8235294117646</v>
      </c>
      <c r="Z18">
        <f t="shared" si="13"/>
        <v>-1202.3529411764705</v>
      </c>
      <c r="AA18">
        <f t="shared" si="13"/>
        <v>-1180.8823529411764</v>
      </c>
      <c r="AB18">
        <f t="shared" si="13"/>
        <v>-1159.4117647058822</v>
      </c>
      <c r="AC18">
        <f t="shared" si="13"/>
        <v>-1137.9411764705881</v>
      </c>
      <c r="AD18">
        <f t="shared" si="13"/>
        <v>-1116.4705882352941</v>
      </c>
      <c r="AE18">
        <f t="shared" si="13"/>
        <v>-1095</v>
      </c>
      <c r="AF18">
        <f t="shared" si="13"/>
        <v>-1073.5294117647059</v>
      </c>
      <c r="AG18">
        <f t="shared" si="13"/>
        <v>-1052.0588235294117</v>
      </c>
      <c r="AH18">
        <f t="shared" si="13"/>
        <v>-1030.5882352941176</v>
      </c>
      <c r="AI18">
        <f t="shared" si="13"/>
        <v>-1009.1176470588234</v>
      </c>
      <c r="AJ18">
        <f t="shared" si="13"/>
        <v>-987.64705882352939</v>
      </c>
      <c r="AK18">
        <f t="shared" si="13"/>
        <v>-966.17647058823525</v>
      </c>
      <c r="AL18">
        <f t="shared" si="13"/>
        <v>-944.7058823529411</v>
      </c>
      <c r="AM18">
        <f t="shared" si="13"/>
        <v>-923.23529411764696</v>
      </c>
      <c r="AN18">
        <f t="shared" si="13"/>
        <v>-901.76470588235293</v>
      </c>
      <c r="AO18">
        <f t="shared" si="13"/>
        <v>-880.29411764705878</v>
      </c>
      <c r="AP18">
        <f t="shared" si="13"/>
        <v>-858.82352941176464</v>
      </c>
      <c r="AQ18">
        <f t="shared" si="13"/>
        <v>-837.35294117647049</v>
      </c>
      <c r="AR18">
        <f t="shared" si="13"/>
        <v>-815.88235294117646</v>
      </c>
      <c r="AS18">
        <f t="shared" si="13"/>
        <v>-794.41176470588232</v>
      </c>
      <c r="AT18">
        <f t="shared" si="13"/>
        <v>-772.94117647058818</v>
      </c>
      <c r="AU18">
        <f t="shared" si="13"/>
        <v>-751.47058823529403</v>
      </c>
      <c r="AV18">
        <f t="shared" si="13"/>
        <v>-730</v>
      </c>
      <c r="AW18">
        <f t="shared" si="13"/>
        <v>-708.52941176470586</v>
      </c>
      <c r="AX18">
        <f t="shared" si="13"/>
        <v>-687.05882352941171</v>
      </c>
      <c r="AY18">
        <f t="shared" si="13"/>
        <v>-665.58823529411757</v>
      </c>
      <c r="AZ18">
        <f t="shared" si="13"/>
        <v>-644.11764705882354</v>
      </c>
      <c r="BA18">
        <f t="shared" si="13"/>
        <v>-622.64705882352939</v>
      </c>
      <c r="BB18">
        <f t="shared" si="13"/>
        <v>-601.17647058823525</v>
      </c>
      <c r="BC18">
        <f t="shared" si="13"/>
        <v>-579.7058823529411</v>
      </c>
      <c r="BD18">
        <f t="shared" si="13"/>
        <v>-558.23529411764707</v>
      </c>
      <c r="BE18">
        <f t="shared" si="13"/>
        <v>-536.76470588235293</v>
      </c>
      <c r="BF18">
        <f t="shared" si="13"/>
        <v>-515.29411764705878</v>
      </c>
      <c r="BG18">
        <f t="shared" si="13"/>
        <v>-493.8235294117647</v>
      </c>
      <c r="BH18">
        <f t="shared" si="13"/>
        <v>-472.35294117647055</v>
      </c>
      <c r="BI18">
        <f t="shared" si="13"/>
        <v>-450.88235294117646</v>
      </c>
      <c r="BJ18">
        <f t="shared" si="13"/>
        <v>-429.41176470588232</v>
      </c>
      <c r="BK18">
        <f t="shared" si="13"/>
        <v>-407.94117647058823</v>
      </c>
      <c r="BL18">
        <f t="shared" si="13"/>
        <v>-386.47058823529409</v>
      </c>
      <c r="BM18">
        <f t="shared" si="13"/>
        <v>-365</v>
      </c>
      <c r="BN18">
        <f t="shared" si="13"/>
        <v>-343.52941176470586</v>
      </c>
      <c r="BO18">
        <f t="shared" si="13"/>
        <v>-322.05882352941177</v>
      </c>
      <c r="BP18">
        <f t="shared" si="13"/>
        <v>-300.58823529411762</v>
      </c>
      <c r="BQ18">
        <f t="shared" si="13"/>
        <v>-279.11764705882354</v>
      </c>
      <c r="BR18">
        <f t="shared" si="13"/>
        <v>-257.64705882352939</v>
      </c>
      <c r="BS18">
        <f t="shared" si="13"/>
        <v>-236.17647058823528</v>
      </c>
      <c r="BT18">
        <f t="shared" ref="BT18:CU20" si="14">(($A18-BT$1)*12)/(($A18*12)/365)</f>
        <v>-214.70588235294116</v>
      </c>
      <c r="BU18">
        <f t="shared" si="14"/>
        <v>-193.23529411764704</v>
      </c>
      <c r="BV18">
        <f t="shared" si="14"/>
        <v>-171.76470588235293</v>
      </c>
      <c r="BW18">
        <f t="shared" si="14"/>
        <v>-150.29411764705881</v>
      </c>
      <c r="BX18">
        <f t="shared" si="14"/>
        <v>-128.8235294117647</v>
      </c>
      <c r="BY18">
        <f t="shared" si="14"/>
        <v>-107.35294117647058</v>
      </c>
      <c r="BZ18">
        <f t="shared" si="14"/>
        <v>-85.882352941176464</v>
      </c>
      <c r="CA18">
        <f t="shared" si="14"/>
        <v>-64.411764705882348</v>
      </c>
      <c r="CB18">
        <f t="shared" si="14"/>
        <v>-42.941176470588232</v>
      </c>
      <c r="CC18">
        <f t="shared" si="14"/>
        <v>-21.470588235294116</v>
      </c>
      <c r="CD18">
        <f t="shared" si="14"/>
        <v>0</v>
      </c>
      <c r="CE18">
        <f t="shared" si="14"/>
        <v>21.470588235294116</v>
      </c>
      <c r="CF18">
        <f t="shared" si="14"/>
        <v>42.941176470588232</v>
      </c>
      <c r="CG18">
        <f t="shared" si="14"/>
        <v>64.411764705882348</v>
      </c>
      <c r="CH18">
        <f t="shared" si="14"/>
        <v>85.882352941176464</v>
      </c>
      <c r="CI18">
        <f t="shared" si="14"/>
        <v>107.35294117647058</v>
      </c>
      <c r="CJ18">
        <f t="shared" si="14"/>
        <v>128.8235294117647</v>
      </c>
      <c r="CK18">
        <f t="shared" si="14"/>
        <v>150.29411764705881</v>
      </c>
      <c r="CL18">
        <f t="shared" si="14"/>
        <v>171.76470588235293</v>
      </c>
      <c r="CM18">
        <f t="shared" si="14"/>
        <v>193.23529411764704</v>
      </c>
      <c r="CN18">
        <f t="shared" si="14"/>
        <v>214.70588235294116</v>
      </c>
      <c r="CO18">
        <f t="shared" si="14"/>
        <v>236.17647058823528</v>
      </c>
      <c r="CP18">
        <f t="shared" si="14"/>
        <v>257.64705882352939</v>
      </c>
      <c r="CQ18">
        <f t="shared" si="14"/>
        <v>279.11764705882354</v>
      </c>
      <c r="CR18">
        <f t="shared" si="14"/>
        <v>300.58823529411762</v>
      </c>
      <c r="CS18">
        <f t="shared" si="14"/>
        <v>322.05882352941177</v>
      </c>
      <c r="CT18">
        <f t="shared" si="14"/>
        <v>343.52941176470586</v>
      </c>
      <c r="CU18">
        <f t="shared" si="14"/>
        <v>365</v>
      </c>
    </row>
    <row r="19" spans="1:99" x14ac:dyDescent="0.25">
      <c r="A19">
        <v>18</v>
      </c>
      <c r="B19">
        <f t="shared" si="3"/>
        <v>216</v>
      </c>
      <c r="C19">
        <f t="shared" si="4"/>
        <v>0.55890410958904113</v>
      </c>
      <c r="D19">
        <f t="shared" si="5"/>
        <v>-1561.3888888888889</v>
      </c>
      <c r="E19">
        <f t="shared" si="5"/>
        <v>-1541.1111111111111</v>
      </c>
      <c r="F19">
        <f t="shared" si="5"/>
        <v>-1520.8333333333333</v>
      </c>
      <c r="G19">
        <f t="shared" si="5"/>
        <v>-1500.5555555555554</v>
      </c>
      <c r="H19">
        <f t="shared" si="13"/>
        <v>-1480.2777777777778</v>
      </c>
      <c r="I19">
        <f t="shared" si="13"/>
        <v>-1460</v>
      </c>
      <c r="J19">
        <f t="shared" si="13"/>
        <v>-1439.7222222222222</v>
      </c>
      <c r="K19">
        <f t="shared" si="13"/>
        <v>-1419.4444444444443</v>
      </c>
      <c r="L19">
        <f t="shared" si="13"/>
        <v>-1399.1666666666667</v>
      </c>
      <c r="M19">
        <f t="shared" si="13"/>
        <v>-1378.8888888888889</v>
      </c>
      <c r="N19">
        <f t="shared" si="13"/>
        <v>-1358.6111111111111</v>
      </c>
      <c r="O19">
        <f t="shared" si="13"/>
        <v>-1338.3333333333333</v>
      </c>
      <c r="P19">
        <f t="shared" si="13"/>
        <v>-1318.0555555555554</v>
      </c>
      <c r="Q19">
        <f t="shared" si="13"/>
        <v>-1297.7777777777778</v>
      </c>
      <c r="R19">
        <f t="shared" si="13"/>
        <v>-1277.5</v>
      </c>
      <c r="S19">
        <f t="shared" si="13"/>
        <v>-1257.2222222222222</v>
      </c>
      <c r="T19">
        <f t="shared" si="13"/>
        <v>-1236.9444444444443</v>
      </c>
      <c r="U19">
        <f t="shared" si="13"/>
        <v>-1216.6666666666667</v>
      </c>
      <c r="V19">
        <f t="shared" si="13"/>
        <v>-1196.3888888888889</v>
      </c>
      <c r="W19">
        <f t="shared" si="13"/>
        <v>-1176.1111111111111</v>
      </c>
      <c r="X19">
        <f t="shared" si="13"/>
        <v>-1155.8333333333333</v>
      </c>
      <c r="Y19">
        <f t="shared" si="13"/>
        <v>-1135.5555555555554</v>
      </c>
      <c r="Z19">
        <f t="shared" si="13"/>
        <v>-1115.2777777777778</v>
      </c>
      <c r="AA19">
        <f t="shared" si="13"/>
        <v>-1095</v>
      </c>
      <c r="AB19">
        <f t="shared" si="13"/>
        <v>-1074.7222222222222</v>
      </c>
      <c r="AC19">
        <f t="shared" si="13"/>
        <v>-1054.4444444444443</v>
      </c>
      <c r="AD19">
        <f t="shared" si="13"/>
        <v>-1034.1666666666667</v>
      </c>
      <c r="AE19">
        <f t="shared" si="13"/>
        <v>-1013.8888888888889</v>
      </c>
      <c r="AF19">
        <f t="shared" si="13"/>
        <v>-993.61111111111109</v>
      </c>
      <c r="AG19">
        <f t="shared" si="13"/>
        <v>-973.33333333333326</v>
      </c>
      <c r="AH19">
        <f t="shared" si="13"/>
        <v>-953.05555555555554</v>
      </c>
      <c r="AI19">
        <f t="shared" si="13"/>
        <v>-932.77777777777771</v>
      </c>
      <c r="AJ19">
        <f t="shared" si="13"/>
        <v>-912.5</v>
      </c>
      <c r="AK19">
        <f t="shared" si="13"/>
        <v>-892.22222222222217</v>
      </c>
      <c r="AL19">
        <f t="shared" si="13"/>
        <v>-871.94444444444446</v>
      </c>
      <c r="AM19">
        <f t="shared" si="13"/>
        <v>-851.66666666666663</v>
      </c>
      <c r="AN19">
        <f t="shared" si="13"/>
        <v>-831.38888888888891</v>
      </c>
      <c r="AO19">
        <f t="shared" si="13"/>
        <v>-811.11111111111109</v>
      </c>
      <c r="AP19">
        <f t="shared" si="13"/>
        <v>-790.83333333333337</v>
      </c>
      <c r="AQ19">
        <f t="shared" si="13"/>
        <v>-770.55555555555554</v>
      </c>
      <c r="AR19">
        <f t="shared" si="13"/>
        <v>-750.27777777777771</v>
      </c>
      <c r="AS19">
        <f t="shared" si="13"/>
        <v>-730</v>
      </c>
      <c r="AT19">
        <f t="shared" si="13"/>
        <v>-709.72222222222217</v>
      </c>
      <c r="AU19">
        <f t="shared" si="13"/>
        <v>-689.44444444444446</v>
      </c>
      <c r="AV19">
        <f t="shared" si="13"/>
        <v>-669.16666666666663</v>
      </c>
      <c r="AW19">
        <f t="shared" si="13"/>
        <v>-648.88888888888891</v>
      </c>
      <c r="AX19">
        <f t="shared" si="13"/>
        <v>-628.61111111111109</v>
      </c>
      <c r="AY19">
        <f t="shared" si="13"/>
        <v>-608.33333333333337</v>
      </c>
      <c r="AZ19">
        <f t="shared" si="13"/>
        <v>-588.05555555555554</v>
      </c>
      <c r="BA19">
        <f t="shared" si="13"/>
        <v>-567.77777777777771</v>
      </c>
      <c r="BB19">
        <f t="shared" si="13"/>
        <v>-547.5</v>
      </c>
      <c r="BC19">
        <f t="shared" si="13"/>
        <v>-527.22222222222217</v>
      </c>
      <c r="BD19">
        <f t="shared" si="13"/>
        <v>-506.94444444444446</v>
      </c>
      <c r="BE19">
        <f t="shared" si="13"/>
        <v>-486.66666666666663</v>
      </c>
      <c r="BF19">
        <f t="shared" si="13"/>
        <v>-466.38888888888886</v>
      </c>
      <c r="BG19">
        <f t="shared" si="13"/>
        <v>-446.11111111111109</v>
      </c>
      <c r="BH19">
        <f t="shared" si="13"/>
        <v>-425.83333333333331</v>
      </c>
      <c r="BI19">
        <f t="shared" si="13"/>
        <v>-405.55555555555554</v>
      </c>
      <c r="BJ19">
        <f t="shared" si="13"/>
        <v>-385.27777777777777</v>
      </c>
      <c r="BK19">
        <f t="shared" si="13"/>
        <v>-365</v>
      </c>
      <c r="BL19">
        <f t="shared" si="13"/>
        <v>-344.72222222222223</v>
      </c>
      <c r="BM19">
        <f t="shared" si="13"/>
        <v>-324.44444444444446</v>
      </c>
      <c r="BN19">
        <f t="shared" si="13"/>
        <v>-304.16666666666669</v>
      </c>
      <c r="BO19">
        <f t="shared" si="13"/>
        <v>-283.88888888888886</v>
      </c>
      <c r="BP19">
        <f t="shared" si="13"/>
        <v>-263.61111111111109</v>
      </c>
      <c r="BQ19">
        <f t="shared" si="13"/>
        <v>-243.33333333333331</v>
      </c>
      <c r="BR19">
        <f t="shared" si="13"/>
        <v>-223.05555555555554</v>
      </c>
      <c r="BS19">
        <f t="shared" si="13"/>
        <v>-202.77777777777777</v>
      </c>
      <c r="BT19">
        <f t="shared" si="14"/>
        <v>-182.5</v>
      </c>
      <c r="BU19">
        <f t="shared" si="14"/>
        <v>-162.22222222222223</v>
      </c>
      <c r="BV19">
        <f t="shared" si="14"/>
        <v>-141.94444444444443</v>
      </c>
      <c r="BW19">
        <f t="shared" si="14"/>
        <v>-121.66666666666666</v>
      </c>
      <c r="BX19">
        <f t="shared" si="14"/>
        <v>-101.38888888888889</v>
      </c>
      <c r="BY19">
        <f t="shared" si="14"/>
        <v>-81.111111111111114</v>
      </c>
      <c r="BZ19">
        <f t="shared" si="14"/>
        <v>-60.833333333333329</v>
      </c>
      <c r="CA19">
        <f t="shared" si="14"/>
        <v>-40.555555555555557</v>
      </c>
      <c r="CB19">
        <f t="shared" si="14"/>
        <v>-20.277777777777779</v>
      </c>
      <c r="CC19">
        <f t="shared" si="14"/>
        <v>0</v>
      </c>
      <c r="CD19">
        <f t="shared" si="14"/>
        <v>20.277777777777779</v>
      </c>
      <c r="CE19">
        <f t="shared" si="14"/>
        <v>40.555555555555557</v>
      </c>
      <c r="CF19">
        <f t="shared" si="14"/>
        <v>60.833333333333329</v>
      </c>
      <c r="CG19">
        <f t="shared" si="14"/>
        <v>81.111111111111114</v>
      </c>
      <c r="CH19">
        <f t="shared" si="14"/>
        <v>101.38888888888889</v>
      </c>
      <c r="CI19">
        <f t="shared" si="14"/>
        <v>121.66666666666666</v>
      </c>
      <c r="CJ19">
        <f t="shared" si="14"/>
        <v>141.94444444444443</v>
      </c>
      <c r="CK19">
        <f t="shared" si="14"/>
        <v>162.22222222222223</v>
      </c>
      <c r="CL19">
        <f t="shared" si="14"/>
        <v>182.5</v>
      </c>
      <c r="CM19">
        <f t="shared" si="14"/>
        <v>202.77777777777777</v>
      </c>
      <c r="CN19">
        <f t="shared" si="14"/>
        <v>223.05555555555554</v>
      </c>
      <c r="CO19">
        <f t="shared" si="14"/>
        <v>243.33333333333331</v>
      </c>
      <c r="CP19">
        <f t="shared" si="14"/>
        <v>263.61111111111109</v>
      </c>
      <c r="CQ19">
        <f t="shared" si="14"/>
        <v>283.88888888888886</v>
      </c>
      <c r="CR19">
        <f t="shared" si="14"/>
        <v>304.16666666666669</v>
      </c>
      <c r="CS19">
        <f t="shared" si="14"/>
        <v>324.44444444444446</v>
      </c>
      <c r="CT19">
        <f t="shared" si="14"/>
        <v>344.72222222222223</v>
      </c>
      <c r="CU19">
        <f t="shared" si="14"/>
        <v>365</v>
      </c>
    </row>
    <row r="20" spans="1:99" x14ac:dyDescent="0.25">
      <c r="A20">
        <v>19</v>
      </c>
      <c r="B20">
        <f t="shared" si="3"/>
        <v>228</v>
      </c>
      <c r="C20">
        <f t="shared" si="4"/>
        <v>0.59178082191780823</v>
      </c>
      <c r="D20">
        <f t="shared" si="5"/>
        <v>-1460</v>
      </c>
      <c r="E20">
        <f t="shared" si="5"/>
        <v>-1440.7894736842106</v>
      </c>
      <c r="F20">
        <f t="shared" si="5"/>
        <v>-1421.578947368421</v>
      </c>
      <c r="G20">
        <f t="shared" si="5"/>
        <v>-1402.3684210526317</v>
      </c>
      <c r="H20">
        <f t="shared" si="13"/>
        <v>-1383.1578947368421</v>
      </c>
      <c r="I20">
        <f t="shared" si="13"/>
        <v>-1363.9473684210527</v>
      </c>
      <c r="J20">
        <f t="shared" si="13"/>
        <v>-1344.7368421052631</v>
      </c>
      <c r="K20">
        <f t="shared" si="13"/>
        <v>-1325.5263157894738</v>
      </c>
      <c r="L20">
        <f t="shared" si="13"/>
        <v>-1306.3157894736842</v>
      </c>
      <c r="M20">
        <f t="shared" si="13"/>
        <v>-1287.1052631578948</v>
      </c>
      <c r="N20">
        <f t="shared" si="13"/>
        <v>-1267.8947368421052</v>
      </c>
      <c r="O20">
        <f t="shared" si="13"/>
        <v>-1248.6842105263158</v>
      </c>
      <c r="P20">
        <f t="shared" si="13"/>
        <v>-1229.4736842105262</v>
      </c>
      <c r="Q20">
        <f t="shared" si="13"/>
        <v>-1210.2631578947369</v>
      </c>
      <c r="R20">
        <f t="shared" si="13"/>
        <v>-1191.0526315789473</v>
      </c>
      <c r="S20">
        <f t="shared" si="13"/>
        <v>-1171.8421052631579</v>
      </c>
      <c r="T20">
        <f t="shared" si="13"/>
        <v>-1152.6315789473686</v>
      </c>
      <c r="U20">
        <f t="shared" si="13"/>
        <v>-1133.421052631579</v>
      </c>
      <c r="V20">
        <f t="shared" si="13"/>
        <v>-1114.2105263157896</v>
      </c>
      <c r="W20">
        <f t="shared" si="13"/>
        <v>-1095</v>
      </c>
      <c r="X20">
        <f t="shared" si="13"/>
        <v>-1075.7894736842106</v>
      </c>
      <c r="Y20">
        <f t="shared" si="13"/>
        <v>-1056.578947368421</v>
      </c>
      <c r="Z20">
        <f t="shared" si="13"/>
        <v>-1037.3684210526317</v>
      </c>
      <c r="AA20">
        <f t="shared" si="13"/>
        <v>-1018.1578947368421</v>
      </c>
      <c r="AB20">
        <f t="shared" si="13"/>
        <v>-998.9473684210526</v>
      </c>
      <c r="AC20">
        <f t="shared" si="13"/>
        <v>-979.73684210526312</v>
      </c>
      <c r="AD20">
        <f t="shared" si="13"/>
        <v>-960.52631578947376</v>
      </c>
      <c r="AE20">
        <f t="shared" si="13"/>
        <v>-941.31578947368428</v>
      </c>
      <c r="AF20">
        <f t="shared" si="13"/>
        <v>-922.1052631578948</v>
      </c>
      <c r="AG20">
        <f t="shared" si="13"/>
        <v>-902.89473684210532</v>
      </c>
      <c r="AH20">
        <f t="shared" si="13"/>
        <v>-883.68421052631584</v>
      </c>
      <c r="AI20">
        <f t="shared" si="13"/>
        <v>-864.47368421052636</v>
      </c>
      <c r="AJ20">
        <f t="shared" si="13"/>
        <v>-845.26315789473688</v>
      </c>
      <c r="AK20">
        <f t="shared" si="13"/>
        <v>-826.0526315789474</v>
      </c>
      <c r="AL20">
        <f t="shared" si="13"/>
        <v>-806.84210526315792</v>
      </c>
      <c r="AM20">
        <f t="shared" si="13"/>
        <v>-787.63157894736844</v>
      </c>
      <c r="AN20">
        <f t="shared" si="13"/>
        <v>-768.42105263157896</v>
      </c>
      <c r="AO20">
        <f t="shared" si="13"/>
        <v>-749.21052631578948</v>
      </c>
      <c r="AP20">
        <f t="shared" si="13"/>
        <v>-730</v>
      </c>
      <c r="AQ20">
        <f t="shared" si="13"/>
        <v>-710.78947368421052</v>
      </c>
      <c r="AR20">
        <f t="shared" si="13"/>
        <v>-691.57894736842104</v>
      </c>
      <c r="AS20">
        <f t="shared" si="13"/>
        <v>-672.36842105263156</v>
      </c>
      <c r="AT20">
        <f t="shared" si="13"/>
        <v>-653.15789473684208</v>
      </c>
      <c r="AU20">
        <f t="shared" si="13"/>
        <v>-633.9473684210526</v>
      </c>
      <c r="AV20">
        <f t="shared" si="13"/>
        <v>-614.73684210526312</v>
      </c>
      <c r="AW20">
        <f t="shared" si="13"/>
        <v>-595.52631578947364</v>
      </c>
      <c r="AX20">
        <f t="shared" si="13"/>
        <v>-576.31578947368428</v>
      </c>
      <c r="AY20">
        <f t="shared" si="13"/>
        <v>-557.1052631578948</v>
      </c>
      <c r="AZ20">
        <f t="shared" si="13"/>
        <v>-537.89473684210532</v>
      </c>
      <c r="BA20">
        <f t="shared" si="13"/>
        <v>-518.68421052631584</v>
      </c>
      <c r="BB20">
        <f t="shared" si="13"/>
        <v>-499.4736842105263</v>
      </c>
      <c r="BC20">
        <f t="shared" si="13"/>
        <v>-480.26315789473688</v>
      </c>
      <c r="BD20">
        <f t="shared" si="13"/>
        <v>-461.0526315789474</v>
      </c>
      <c r="BE20">
        <f t="shared" si="13"/>
        <v>-441.84210526315792</v>
      </c>
      <c r="BF20">
        <f t="shared" si="13"/>
        <v>-422.63157894736844</v>
      </c>
      <c r="BG20">
        <f t="shared" si="13"/>
        <v>-403.42105263157896</v>
      </c>
      <c r="BH20">
        <f t="shared" si="13"/>
        <v>-384.21052631578948</v>
      </c>
      <c r="BI20">
        <f t="shared" si="13"/>
        <v>-365</v>
      </c>
      <c r="BJ20">
        <f t="shared" si="13"/>
        <v>-345.78947368421052</v>
      </c>
      <c r="BK20">
        <f t="shared" si="13"/>
        <v>-326.57894736842104</v>
      </c>
      <c r="BL20">
        <f t="shared" si="13"/>
        <v>-307.36842105263156</v>
      </c>
      <c r="BM20">
        <f t="shared" si="13"/>
        <v>-288.15789473684214</v>
      </c>
      <c r="BN20">
        <f t="shared" si="13"/>
        <v>-268.94736842105266</v>
      </c>
      <c r="BO20">
        <f t="shared" si="13"/>
        <v>-249.73684210526315</v>
      </c>
      <c r="BP20">
        <f t="shared" si="13"/>
        <v>-230.5263157894737</v>
      </c>
      <c r="BQ20">
        <f t="shared" si="13"/>
        <v>-211.31578947368422</v>
      </c>
      <c r="BR20">
        <f t="shared" si="13"/>
        <v>-192.10526315789474</v>
      </c>
      <c r="BS20">
        <f t="shared" si="13"/>
        <v>-172.89473684210526</v>
      </c>
      <c r="BT20">
        <f t="shared" si="14"/>
        <v>-153.68421052631578</v>
      </c>
      <c r="BU20">
        <f t="shared" si="14"/>
        <v>-134.47368421052633</v>
      </c>
      <c r="BV20">
        <f t="shared" si="14"/>
        <v>-115.26315789473685</v>
      </c>
      <c r="BW20">
        <f t="shared" si="14"/>
        <v>-96.05263157894737</v>
      </c>
      <c r="BX20">
        <f t="shared" si="14"/>
        <v>-76.84210526315789</v>
      </c>
      <c r="BY20">
        <f t="shared" si="14"/>
        <v>-57.631578947368425</v>
      </c>
      <c r="BZ20">
        <f t="shared" si="14"/>
        <v>-38.421052631578945</v>
      </c>
      <c r="CA20">
        <f t="shared" si="14"/>
        <v>-19.210526315789473</v>
      </c>
      <c r="CB20">
        <f t="shared" si="14"/>
        <v>0</v>
      </c>
      <c r="CC20">
        <f t="shared" si="14"/>
        <v>19.210526315789473</v>
      </c>
      <c r="CD20">
        <f t="shared" si="14"/>
        <v>38.421052631578945</v>
      </c>
      <c r="CE20">
        <f t="shared" si="14"/>
        <v>57.631578947368425</v>
      </c>
      <c r="CF20">
        <f t="shared" si="14"/>
        <v>76.84210526315789</v>
      </c>
      <c r="CG20">
        <f t="shared" si="14"/>
        <v>96.05263157894737</v>
      </c>
      <c r="CH20">
        <f t="shared" si="14"/>
        <v>115.26315789473685</v>
      </c>
      <c r="CI20">
        <f t="shared" si="14"/>
        <v>134.47368421052633</v>
      </c>
      <c r="CJ20">
        <f t="shared" si="14"/>
        <v>153.68421052631578</v>
      </c>
      <c r="CK20">
        <f t="shared" si="14"/>
        <v>172.89473684210526</v>
      </c>
      <c r="CL20">
        <f t="shared" si="14"/>
        <v>192.10526315789474</v>
      </c>
      <c r="CM20">
        <f t="shared" si="14"/>
        <v>211.31578947368422</v>
      </c>
      <c r="CN20">
        <f t="shared" si="14"/>
        <v>230.5263157894737</v>
      </c>
      <c r="CO20">
        <f t="shared" si="14"/>
        <v>249.73684210526315</v>
      </c>
      <c r="CP20">
        <f t="shared" si="14"/>
        <v>268.94736842105266</v>
      </c>
      <c r="CQ20">
        <f t="shared" si="14"/>
        <v>288.15789473684214</v>
      </c>
      <c r="CR20">
        <f t="shared" si="14"/>
        <v>307.36842105263156</v>
      </c>
      <c r="CS20">
        <f t="shared" si="14"/>
        <v>326.57894736842104</v>
      </c>
      <c r="CT20">
        <f t="shared" si="14"/>
        <v>345.78947368421052</v>
      </c>
      <c r="CU20">
        <f t="shared" si="14"/>
        <v>365</v>
      </c>
    </row>
    <row r="21" spans="1:99" x14ac:dyDescent="0.25">
      <c r="A21">
        <v>20</v>
      </c>
      <c r="B21">
        <f t="shared" si="3"/>
        <v>240</v>
      </c>
      <c r="C21">
        <f t="shared" si="4"/>
        <v>0.62465753424657533</v>
      </c>
      <c r="D21">
        <f t="shared" si="5"/>
        <v>-1368.75</v>
      </c>
      <c r="E21">
        <f t="shared" si="5"/>
        <v>-1350.5</v>
      </c>
      <c r="F21">
        <f t="shared" si="5"/>
        <v>-1332.25</v>
      </c>
      <c r="G21">
        <f t="shared" si="5"/>
        <v>-1314</v>
      </c>
      <c r="H21">
        <f t="shared" si="13"/>
        <v>-1295.75</v>
      </c>
      <c r="I21">
        <f t="shared" si="13"/>
        <v>-1277.5</v>
      </c>
      <c r="J21">
        <f t="shared" si="13"/>
        <v>-1259.25</v>
      </c>
      <c r="K21">
        <f t="shared" si="13"/>
        <v>-1241</v>
      </c>
      <c r="L21">
        <f t="shared" si="13"/>
        <v>-1222.75</v>
      </c>
      <c r="M21">
        <f t="shared" si="13"/>
        <v>-1204.5</v>
      </c>
      <c r="N21">
        <f t="shared" si="13"/>
        <v>-1186.25</v>
      </c>
      <c r="O21">
        <f t="shared" si="13"/>
        <v>-1168</v>
      </c>
      <c r="P21">
        <f t="shared" si="13"/>
        <v>-1149.75</v>
      </c>
      <c r="Q21">
        <f t="shared" si="13"/>
        <v>-1131.5</v>
      </c>
      <c r="R21">
        <f t="shared" si="13"/>
        <v>-1113.25</v>
      </c>
      <c r="S21">
        <f t="shared" si="13"/>
        <v>-1095</v>
      </c>
      <c r="T21">
        <f t="shared" si="13"/>
        <v>-1076.75</v>
      </c>
      <c r="U21">
        <f t="shared" si="13"/>
        <v>-1058.5</v>
      </c>
      <c r="V21">
        <f t="shared" si="13"/>
        <v>-1040.25</v>
      </c>
      <c r="W21">
        <f t="shared" si="13"/>
        <v>-1022</v>
      </c>
      <c r="X21">
        <f t="shared" si="13"/>
        <v>-1003.75</v>
      </c>
      <c r="Y21">
        <f t="shared" si="13"/>
        <v>-985.5</v>
      </c>
      <c r="Z21">
        <f t="shared" si="13"/>
        <v>-967.25</v>
      </c>
      <c r="AA21">
        <f t="shared" si="13"/>
        <v>-949</v>
      </c>
      <c r="AB21">
        <f t="shared" si="13"/>
        <v>-930.75</v>
      </c>
      <c r="AC21">
        <f t="shared" si="13"/>
        <v>-912.5</v>
      </c>
      <c r="AD21">
        <f t="shared" si="13"/>
        <v>-894.25</v>
      </c>
      <c r="AE21">
        <f t="shared" si="13"/>
        <v>-876</v>
      </c>
      <c r="AF21">
        <f t="shared" si="13"/>
        <v>-857.75</v>
      </c>
      <c r="AG21">
        <f t="shared" si="13"/>
        <v>-839.5</v>
      </c>
      <c r="AH21">
        <f t="shared" si="13"/>
        <v>-821.25</v>
      </c>
      <c r="AI21">
        <f t="shared" si="13"/>
        <v>-803</v>
      </c>
      <c r="AJ21">
        <f t="shared" si="13"/>
        <v>-784.75</v>
      </c>
      <c r="AK21">
        <f t="shared" si="13"/>
        <v>-766.5</v>
      </c>
      <c r="AL21">
        <f t="shared" si="13"/>
        <v>-748.25</v>
      </c>
      <c r="AM21">
        <f t="shared" si="13"/>
        <v>-730</v>
      </c>
      <c r="AN21">
        <f t="shared" si="13"/>
        <v>-711.75</v>
      </c>
      <c r="AO21">
        <f t="shared" si="13"/>
        <v>-693.5</v>
      </c>
      <c r="AP21">
        <f t="shared" si="13"/>
        <v>-675.25</v>
      </c>
      <c r="AQ21">
        <f t="shared" si="13"/>
        <v>-657</v>
      </c>
      <c r="AR21">
        <f t="shared" si="13"/>
        <v>-638.75</v>
      </c>
      <c r="AS21">
        <f t="shared" si="13"/>
        <v>-620.5</v>
      </c>
      <c r="AT21">
        <f t="shared" si="13"/>
        <v>-602.25</v>
      </c>
      <c r="AU21">
        <f t="shared" si="13"/>
        <v>-584</v>
      </c>
      <c r="AV21">
        <f t="shared" si="13"/>
        <v>-565.75</v>
      </c>
      <c r="AW21">
        <f t="shared" si="13"/>
        <v>-547.5</v>
      </c>
      <c r="AX21">
        <f t="shared" si="13"/>
        <v>-529.25</v>
      </c>
      <c r="AY21">
        <f t="shared" si="13"/>
        <v>-511</v>
      </c>
      <c r="AZ21">
        <f t="shared" si="13"/>
        <v>-492.75</v>
      </c>
      <c r="BA21">
        <f t="shared" si="13"/>
        <v>-474.5</v>
      </c>
      <c r="BB21">
        <f t="shared" si="13"/>
        <v>-456.25</v>
      </c>
      <c r="BC21">
        <f t="shared" si="13"/>
        <v>-438</v>
      </c>
      <c r="BD21">
        <f t="shared" si="13"/>
        <v>-419.75</v>
      </c>
      <c r="BE21">
        <f t="shared" si="13"/>
        <v>-401.5</v>
      </c>
      <c r="BF21">
        <f t="shared" si="13"/>
        <v>-383.25</v>
      </c>
      <c r="BG21">
        <f t="shared" si="13"/>
        <v>-365</v>
      </c>
      <c r="BH21">
        <f t="shared" si="13"/>
        <v>-346.75</v>
      </c>
      <c r="BI21">
        <f t="shared" si="13"/>
        <v>-328.5</v>
      </c>
      <c r="BJ21">
        <f t="shared" si="13"/>
        <v>-310.25</v>
      </c>
      <c r="BK21">
        <f t="shared" si="13"/>
        <v>-292</v>
      </c>
      <c r="BL21">
        <f t="shared" si="13"/>
        <v>-273.75</v>
      </c>
      <c r="BM21">
        <f t="shared" si="13"/>
        <v>-255.5</v>
      </c>
      <c r="BN21">
        <f t="shared" si="13"/>
        <v>-237.25</v>
      </c>
      <c r="BO21">
        <f t="shared" si="13"/>
        <v>-219</v>
      </c>
      <c r="BP21">
        <f t="shared" si="13"/>
        <v>-200.75</v>
      </c>
      <c r="BQ21">
        <f t="shared" si="13"/>
        <v>-182.5</v>
      </c>
      <c r="BR21">
        <f t="shared" si="13"/>
        <v>-164.25</v>
      </c>
      <c r="BS21">
        <f t="shared" ref="BS21:CU24" si="15">(($A21-BS$1)*12)/(($A21*12)/365)</f>
        <v>-146</v>
      </c>
      <c r="BT21">
        <f t="shared" si="15"/>
        <v>-127.75</v>
      </c>
      <c r="BU21">
        <f t="shared" si="15"/>
        <v>-109.5</v>
      </c>
      <c r="BV21">
        <f t="shared" si="15"/>
        <v>-91.25</v>
      </c>
      <c r="BW21">
        <f t="shared" si="15"/>
        <v>-73</v>
      </c>
      <c r="BX21">
        <f t="shared" si="15"/>
        <v>-54.75</v>
      </c>
      <c r="BY21">
        <f t="shared" si="15"/>
        <v>-36.5</v>
      </c>
      <c r="BZ21">
        <f t="shared" si="15"/>
        <v>-18.25</v>
      </c>
      <c r="CA21">
        <f t="shared" si="15"/>
        <v>0</v>
      </c>
      <c r="CB21">
        <f t="shared" si="15"/>
        <v>18.25</v>
      </c>
      <c r="CC21">
        <f t="shared" si="15"/>
        <v>36.5</v>
      </c>
      <c r="CD21">
        <f t="shared" si="15"/>
        <v>54.75</v>
      </c>
      <c r="CE21">
        <f t="shared" si="15"/>
        <v>73</v>
      </c>
      <c r="CF21">
        <f t="shared" si="15"/>
        <v>91.25</v>
      </c>
      <c r="CG21">
        <f t="shared" si="15"/>
        <v>109.5</v>
      </c>
      <c r="CH21">
        <f t="shared" si="15"/>
        <v>127.75</v>
      </c>
      <c r="CI21">
        <f t="shared" si="15"/>
        <v>146</v>
      </c>
      <c r="CJ21">
        <f t="shared" si="15"/>
        <v>164.25</v>
      </c>
      <c r="CK21">
        <f t="shared" si="15"/>
        <v>182.5</v>
      </c>
      <c r="CL21">
        <f t="shared" si="15"/>
        <v>200.75</v>
      </c>
      <c r="CM21">
        <f t="shared" si="15"/>
        <v>219</v>
      </c>
      <c r="CN21">
        <f t="shared" si="15"/>
        <v>237.25</v>
      </c>
      <c r="CO21">
        <f t="shared" si="15"/>
        <v>255.5</v>
      </c>
      <c r="CP21">
        <f t="shared" si="15"/>
        <v>273.75</v>
      </c>
      <c r="CQ21">
        <f t="shared" si="15"/>
        <v>292</v>
      </c>
      <c r="CR21">
        <f t="shared" si="15"/>
        <v>310.25</v>
      </c>
      <c r="CS21">
        <f t="shared" si="15"/>
        <v>328.5</v>
      </c>
      <c r="CT21">
        <f t="shared" si="15"/>
        <v>346.75</v>
      </c>
      <c r="CU21">
        <f t="shared" si="15"/>
        <v>365</v>
      </c>
    </row>
    <row r="22" spans="1:99" x14ac:dyDescent="0.25">
      <c r="A22">
        <v>21</v>
      </c>
      <c r="B22">
        <f t="shared" si="3"/>
        <v>252</v>
      </c>
      <c r="C22">
        <f t="shared" si="4"/>
        <v>0.65753424657534243</v>
      </c>
      <c r="D22">
        <f t="shared" si="5"/>
        <v>-1286.1904761904761</v>
      </c>
      <c r="E22">
        <f t="shared" si="5"/>
        <v>-1268.8095238095236</v>
      </c>
      <c r="F22">
        <f t="shared" si="5"/>
        <v>-1251.4285714285713</v>
      </c>
      <c r="G22">
        <f t="shared" si="5"/>
        <v>-1234.047619047619</v>
      </c>
      <c r="H22">
        <f t="shared" ref="H22:BS25" si="16">(($A22-H$1)*12)/(($A22*12)/365)</f>
        <v>-1216.6666666666665</v>
      </c>
      <c r="I22">
        <f t="shared" si="16"/>
        <v>-1199.2857142857142</v>
      </c>
      <c r="J22">
        <f t="shared" si="16"/>
        <v>-1181.9047619047619</v>
      </c>
      <c r="K22">
        <f t="shared" si="16"/>
        <v>-1164.5238095238094</v>
      </c>
      <c r="L22">
        <f t="shared" si="16"/>
        <v>-1147.1428571428571</v>
      </c>
      <c r="M22">
        <f t="shared" si="16"/>
        <v>-1129.7619047619046</v>
      </c>
      <c r="N22">
        <f t="shared" si="16"/>
        <v>-1112.3809523809523</v>
      </c>
      <c r="O22">
        <f t="shared" si="16"/>
        <v>-1095</v>
      </c>
      <c r="P22">
        <f t="shared" si="16"/>
        <v>-1077.6190476190475</v>
      </c>
      <c r="Q22">
        <f t="shared" si="16"/>
        <v>-1060.2380952380952</v>
      </c>
      <c r="R22">
        <f t="shared" si="16"/>
        <v>-1042.8571428571429</v>
      </c>
      <c r="S22">
        <f t="shared" si="16"/>
        <v>-1025.4761904761904</v>
      </c>
      <c r="T22">
        <f t="shared" si="16"/>
        <v>-1008.0952380952381</v>
      </c>
      <c r="U22">
        <f t="shared" si="16"/>
        <v>-990.71428571428567</v>
      </c>
      <c r="V22">
        <f t="shared" si="16"/>
        <v>-973.33333333333326</v>
      </c>
      <c r="W22">
        <f t="shared" si="16"/>
        <v>-955.95238095238085</v>
      </c>
      <c r="X22">
        <f t="shared" si="16"/>
        <v>-938.57142857142856</v>
      </c>
      <c r="Y22">
        <f t="shared" si="16"/>
        <v>-921.19047619047615</v>
      </c>
      <c r="Z22">
        <f t="shared" si="16"/>
        <v>-903.80952380952374</v>
      </c>
      <c r="AA22">
        <f t="shared" si="16"/>
        <v>-886.42857142857133</v>
      </c>
      <c r="AB22">
        <f t="shared" si="16"/>
        <v>-869.04761904761904</v>
      </c>
      <c r="AC22">
        <f t="shared" si="16"/>
        <v>-851.66666666666663</v>
      </c>
      <c r="AD22">
        <f t="shared" si="16"/>
        <v>-834.28571428571422</v>
      </c>
      <c r="AE22">
        <f t="shared" si="16"/>
        <v>-816.90476190476181</v>
      </c>
      <c r="AF22">
        <f t="shared" si="16"/>
        <v>-799.52380952380952</v>
      </c>
      <c r="AG22">
        <f t="shared" si="16"/>
        <v>-782.14285714285711</v>
      </c>
      <c r="AH22">
        <f t="shared" si="16"/>
        <v>-764.7619047619047</v>
      </c>
      <c r="AI22">
        <f t="shared" si="16"/>
        <v>-747.38095238095229</v>
      </c>
      <c r="AJ22">
        <f t="shared" si="16"/>
        <v>-730</v>
      </c>
      <c r="AK22">
        <f t="shared" si="16"/>
        <v>-712.61904761904759</v>
      </c>
      <c r="AL22">
        <f t="shared" si="16"/>
        <v>-695.23809523809518</v>
      </c>
      <c r="AM22">
        <f t="shared" si="16"/>
        <v>-677.85714285714278</v>
      </c>
      <c r="AN22">
        <f t="shared" si="16"/>
        <v>-660.47619047619048</v>
      </c>
      <c r="AO22">
        <f t="shared" si="16"/>
        <v>-643.09523809523807</v>
      </c>
      <c r="AP22">
        <f t="shared" si="16"/>
        <v>-625.71428571428567</v>
      </c>
      <c r="AQ22">
        <f t="shared" si="16"/>
        <v>-608.33333333333326</v>
      </c>
      <c r="AR22">
        <f t="shared" si="16"/>
        <v>-590.95238095238096</v>
      </c>
      <c r="AS22">
        <f t="shared" si="16"/>
        <v>-573.57142857142856</v>
      </c>
      <c r="AT22">
        <f t="shared" si="16"/>
        <v>-556.19047619047615</v>
      </c>
      <c r="AU22">
        <f t="shared" si="16"/>
        <v>-538.80952380952374</v>
      </c>
      <c r="AV22">
        <f t="shared" si="16"/>
        <v>-521.42857142857144</v>
      </c>
      <c r="AW22">
        <f t="shared" si="16"/>
        <v>-504.04761904761904</v>
      </c>
      <c r="AX22">
        <f t="shared" si="16"/>
        <v>-486.66666666666663</v>
      </c>
      <c r="AY22">
        <f t="shared" si="16"/>
        <v>-469.28571428571428</v>
      </c>
      <c r="AZ22">
        <f t="shared" si="16"/>
        <v>-451.90476190476187</v>
      </c>
      <c r="BA22">
        <f t="shared" si="16"/>
        <v>-434.52380952380952</v>
      </c>
      <c r="BB22">
        <f t="shared" si="16"/>
        <v>-417.14285714285711</v>
      </c>
      <c r="BC22">
        <f t="shared" si="16"/>
        <v>-399.76190476190476</v>
      </c>
      <c r="BD22">
        <f t="shared" si="16"/>
        <v>-382.38095238095235</v>
      </c>
      <c r="BE22">
        <f t="shared" si="16"/>
        <v>-365</v>
      </c>
      <c r="BF22">
        <f t="shared" si="16"/>
        <v>-347.61904761904759</v>
      </c>
      <c r="BG22">
        <f t="shared" si="16"/>
        <v>-330.23809523809524</v>
      </c>
      <c r="BH22">
        <f t="shared" si="16"/>
        <v>-312.85714285714283</v>
      </c>
      <c r="BI22">
        <f t="shared" si="16"/>
        <v>-295.47619047619048</v>
      </c>
      <c r="BJ22">
        <f t="shared" si="16"/>
        <v>-278.09523809523807</v>
      </c>
      <c r="BK22">
        <f t="shared" si="16"/>
        <v>-260.71428571428572</v>
      </c>
      <c r="BL22">
        <f t="shared" si="16"/>
        <v>-243.33333333333331</v>
      </c>
      <c r="BM22">
        <f t="shared" si="16"/>
        <v>-225.95238095238093</v>
      </c>
      <c r="BN22">
        <f t="shared" si="16"/>
        <v>-208.57142857142856</v>
      </c>
      <c r="BO22">
        <f t="shared" si="16"/>
        <v>-191.19047619047618</v>
      </c>
      <c r="BP22">
        <f t="shared" si="16"/>
        <v>-173.8095238095238</v>
      </c>
      <c r="BQ22">
        <f t="shared" si="16"/>
        <v>-156.42857142857142</v>
      </c>
      <c r="BR22">
        <f t="shared" si="16"/>
        <v>-139.04761904761904</v>
      </c>
      <c r="BS22">
        <f t="shared" si="16"/>
        <v>-121.66666666666666</v>
      </c>
      <c r="BT22">
        <f t="shared" si="15"/>
        <v>-104.28571428571428</v>
      </c>
      <c r="BU22">
        <f t="shared" si="15"/>
        <v>-86.904761904761898</v>
      </c>
      <c r="BV22">
        <f t="shared" si="15"/>
        <v>-69.523809523809518</v>
      </c>
      <c r="BW22">
        <f t="shared" si="15"/>
        <v>-52.142857142857139</v>
      </c>
      <c r="BX22">
        <f t="shared" si="15"/>
        <v>-34.761904761904759</v>
      </c>
      <c r="BY22">
        <f t="shared" si="15"/>
        <v>-17.38095238095238</v>
      </c>
      <c r="BZ22">
        <f t="shared" si="15"/>
        <v>0</v>
      </c>
      <c r="CA22">
        <f t="shared" si="15"/>
        <v>17.38095238095238</v>
      </c>
      <c r="CB22">
        <f t="shared" si="15"/>
        <v>34.761904761904759</v>
      </c>
      <c r="CC22">
        <f t="shared" si="15"/>
        <v>52.142857142857139</v>
      </c>
      <c r="CD22">
        <f t="shared" si="15"/>
        <v>69.523809523809518</v>
      </c>
      <c r="CE22">
        <f t="shared" si="15"/>
        <v>86.904761904761898</v>
      </c>
      <c r="CF22">
        <f t="shared" si="15"/>
        <v>104.28571428571428</v>
      </c>
      <c r="CG22">
        <f t="shared" si="15"/>
        <v>121.66666666666666</v>
      </c>
      <c r="CH22">
        <f t="shared" si="15"/>
        <v>139.04761904761904</v>
      </c>
      <c r="CI22">
        <f t="shared" si="15"/>
        <v>156.42857142857142</v>
      </c>
      <c r="CJ22">
        <f t="shared" si="15"/>
        <v>173.8095238095238</v>
      </c>
      <c r="CK22">
        <f t="shared" si="15"/>
        <v>191.19047619047618</v>
      </c>
      <c r="CL22">
        <f t="shared" si="15"/>
        <v>208.57142857142856</v>
      </c>
      <c r="CM22">
        <f t="shared" si="15"/>
        <v>225.95238095238093</v>
      </c>
      <c r="CN22">
        <f t="shared" si="15"/>
        <v>243.33333333333331</v>
      </c>
      <c r="CO22">
        <f t="shared" si="15"/>
        <v>260.71428571428572</v>
      </c>
      <c r="CP22">
        <f t="shared" si="15"/>
        <v>278.09523809523807</v>
      </c>
      <c r="CQ22">
        <f t="shared" si="15"/>
        <v>295.47619047619048</v>
      </c>
      <c r="CR22">
        <f t="shared" si="15"/>
        <v>312.85714285714283</v>
      </c>
      <c r="CS22">
        <f t="shared" si="15"/>
        <v>330.23809523809524</v>
      </c>
      <c r="CT22">
        <f t="shared" si="15"/>
        <v>347.61904761904759</v>
      </c>
      <c r="CU22">
        <f t="shared" si="15"/>
        <v>365</v>
      </c>
    </row>
    <row r="23" spans="1:99" x14ac:dyDescent="0.25">
      <c r="A23">
        <v>22</v>
      </c>
      <c r="B23">
        <f t="shared" si="3"/>
        <v>264</v>
      </c>
      <c r="C23">
        <f t="shared" si="4"/>
        <v>0.69041095890410964</v>
      </c>
      <c r="D23">
        <f t="shared" si="5"/>
        <v>-1211.1363636363635</v>
      </c>
      <c r="E23">
        <f t="shared" si="5"/>
        <v>-1194.5454545454545</v>
      </c>
      <c r="F23">
        <f t="shared" si="5"/>
        <v>-1177.9545454545455</v>
      </c>
      <c r="G23">
        <f t="shared" si="5"/>
        <v>-1161.3636363636363</v>
      </c>
      <c r="H23">
        <f t="shared" si="16"/>
        <v>-1144.7727272727273</v>
      </c>
      <c r="I23">
        <f t="shared" si="16"/>
        <v>-1128.1818181818182</v>
      </c>
      <c r="J23">
        <f t="shared" si="16"/>
        <v>-1111.590909090909</v>
      </c>
      <c r="K23">
        <f t="shared" si="16"/>
        <v>-1095</v>
      </c>
      <c r="L23">
        <f t="shared" si="16"/>
        <v>-1078.4090909090908</v>
      </c>
      <c r="M23">
        <f t="shared" si="16"/>
        <v>-1061.8181818181818</v>
      </c>
      <c r="N23">
        <f t="shared" si="16"/>
        <v>-1045.2272727272727</v>
      </c>
      <c r="O23">
        <f t="shared" si="16"/>
        <v>-1028.6363636363635</v>
      </c>
      <c r="P23">
        <f t="shared" si="16"/>
        <v>-1012.0454545454545</v>
      </c>
      <c r="Q23">
        <f t="shared" si="16"/>
        <v>-995.45454545454538</v>
      </c>
      <c r="R23">
        <f t="shared" si="16"/>
        <v>-978.86363636363637</v>
      </c>
      <c r="S23">
        <f t="shared" si="16"/>
        <v>-962.27272727272725</v>
      </c>
      <c r="T23">
        <f t="shared" si="16"/>
        <v>-945.68181818181813</v>
      </c>
      <c r="U23">
        <f t="shared" si="16"/>
        <v>-929.09090909090901</v>
      </c>
      <c r="V23">
        <f t="shared" si="16"/>
        <v>-912.5</v>
      </c>
      <c r="W23">
        <f t="shared" si="16"/>
        <v>-895.90909090909088</v>
      </c>
      <c r="X23">
        <f t="shared" si="16"/>
        <v>-879.31818181818176</v>
      </c>
      <c r="Y23">
        <f t="shared" si="16"/>
        <v>-862.72727272727275</v>
      </c>
      <c r="Z23">
        <f t="shared" si="16"/>
        <v>-846.13636363636363</v>
      </c>
      <c r="AA23">
        <f t="shared" si="16"/>
        <v>-829.5454545454545</v>
      </c>
      <c r="AB23">
        <f t="shared" si="16"/>
        <v>-812.95454545454538</v>
      </c>
      <c r="AC23">
        <f t="shared" si="16"/>
        <v>-796.36363636363637</v>
      </c>
      <c r="AD23">
        <f t="shared" si="16"/>
        <v>-779.77272727272725</v>
      </c>
      <c r="AE23">
        <f t="shared" si="16"/>
        <v>-763.18181818181813</v>
      </c>
      <c r="AF23">
        <f t="shared" si="16"/>
        <v>-746.59090909090901</v>
      </c>
      <c r="AG23">
        <f t="shared" si="16"/>
        <v>-730</v>
      </c>
      <c r="AH23">
        <f t="shared" si="16"/>
        <v>-713.40909090909088</v>
      </c>
      <c r="AI23">
        <f t="shared" si="16"/>
        <v>-696.81818181818176</v>
      </c>
      <c r="AJ23">
        <f t="shared" si="16"/>
        <v>-680.22727272727275</v>
      </c>
      <c r="AK23">
        <f t="shared" si="16"/>
        <v>-663.63636363636363</v>
      </c>
      <c r="AL23">
        <f t="shared" si="16"/>
        <v>-647.0454545454545</v>
      </c>
      <c r="AM23">
        <f t="shared" si="16"/>
        <v>-630.45454545454538</v>
      </c>
      <c r="AN23">
        <f t="shared" si="16"/>
        <v>-613.86363636363637</v>
      </c>
      <c r="AO23">
        <f t="shared" si="16"/>
        <v>-597.27272727272725</v>
      </c>
      <c r="AP23">
        <f t="shared" si="16"/>
        <v>-580.68181818181813</v>
      </c>
      <c r="AQ23">
        <f t="shared" si="16"/>
        <v>-564.09090909090912</v>
      </c>
      <c r="AR23">
        <f t="shared" si="16"/>
        <v>-547.5</v>
      </c>
      <c r="AS23">
        <f t="shared" si="16"/>
        <v>-530.90909090909088</v>
      </c>
      <c r="AT23">
        <f t="shared" si="16"/>
        <v>-514.31818181818176</v>
      </c>
      <c r="AU23">
        <f t="shared" si="16"/>
        <v>-497.72727272727269</v>
      </c>
      <c r="AV23">
        <f t="shared" si="16"/>
        <v>-481.13636363636363</v>
      </c>
      <c r="AW23">
        <f t="shared" si="16"/>
        <v>-464.5454545454545</v>
      </c>
      <c r="AX23">
        <f t="shared" si="16"/>
        <v>-447.95454545454544</v>
      </c>
      <c r="AY23">
        <f t="shared" si="16"/>
        <v>-431.36363636363637</v>
      </c>
      <c r="AZ23">
        <f t="shared" si="16"/>
        <v>-414.77272727272725</v>
      </c>
      <c r="BA23">
        <f t="shared" si="16"/>
        <v>-398.18181818181819</v>
      </c>
      <c r="BB23">
        <f t="shared" si="16"/>
        <v>-381.59090909090907</v>
      </c>
      <c r="BC23">
        <f t="shared" si="16"/>
        <v>-365</v>
      </c>
      <c r="BD23">
        <f t="shared" si="16"/>
        <v>-348.40909090909088</v>
      </c>
      <c r="BE23">
        <f t="shared" si="16"/>
        <v>-331.81818181818181</v>
      </c>
      <c r="BF23">
        <f t="shared" si="16"/>
        <v>-315.22727272727269</v>
      </c>
      <c r="BG23">
        <f t="shared" si="16"/>
        <v>-298.63636363636363</v>
      </c>
      <c r="BH23">
        <f t="shared" si="16"/>
        <v>-282.04545454545456</v>
      </c>
      <c r="BI23">
        <f t="shared" si="16"/>
        <v>-265.45454545454544</v>
      </c>
      <c r="BJ23">
        <f t="shared" si="16"/>
        <v>-248.86363636363635</v>
      </c>
      <c r="BK23">
        <f t="shared" si="16"/>
        <v>-232.27272727272725</v>
      </c>
      <c r="BL23">
        <f t="shared" si="16"/>
        <v>-215.68181818181819</v>
      </c>
      <c r="BM23">
        <f t="shared" si="16"/>
        <v>-199.09090909090909</v>
      </c>
      <c r="BN23">
        <f t="shared" si="16"/>
        <v>-182.5</v>
      </c>
      <c r="BO23">
        <f t="shared" si="16"/>
        <v>-165.90909090909091</v>
      </c>
      <c r="BP23">
        <f t="shared" si="16"/>
        <v>-149.31818181818181</v>
      </c>
      <c r="BQ23">
        <f t="shared" si="16"/>
        <v>-132.72727272727272</v>
      </c>
      <c r="BR23">
        <f t="shared" si="16"/>
        <v>-116.13636363636363</v>
      </c>
      <c r="BS23">
        <f t="shared" si="16"/>
        <v>-99.545454545454547</v>
      </c>
      <c r="BT23">
        <f t="shared" si="15"/>
        <v>-82.954545454545453</v>
      </c>
      <c r="BU23">
        <f t="shared" si="15"/>
        <v>-66.36363636363636</v>
      </c>
      <c r="BV23">
        <f t="shared" si="15"/>
        <v>-49.772727272727273</v>
      </c>
      <c r="BW23">
        <f t="shared" si="15"/>
        <v>-33.18181818181818</v>
      </c>
      <c r="BX23">
        <f t="shared" si="15"/>
        <v>-16.59090909090909</v>
      </c>
      <c r="BY23">
        <f t="shared" si="15"/>
        <v>0</v>
      </c>
      <c r="BZ23">
        <f t="shared" si="15"/>
        <v>16.59090909090909</v>
      </c>
      <c r="CA23">
        <f t="shared" si="15"/>
        <v>33.18181818181818</v>
      </c>
      <c r="CB23">
        <f t="shared" si="15"/>
        <v>49.772727272727273</v>
      </c>
      <c r="CC23">
        <f t="shared" si="15"/>
        <v>66.36363636363636</v>
      </c>
      <c r="CD23">
        <f t="shared" si="15"/>
        <v>82.954545454545453</v>
      </c>
      <c r="CE23">
        <f t="shared" si="15"/>
        <v>99.545454545454547</v>
      </c>
      <c r="CF23">
        <f t="shared" si="15"/>
        <v>116.13636363636363</v>
      </c>
      <c r="CG23">
        <f t="shared" si="15"/>
        <v>132.72727272727272</v>
      </c>
      <c r="CH23">
        <f t="shared" si="15"/>
        <v>149.31818181818181</v>
      </c>
      <c r="CI23">
        <f t="shared" si="15"/>
        <v>165.90909090909091</v>
      </c>
      <c r="CJ23">
        <f t="shared" si="15"/>
        <v>182.5</v>
      </c>
      <c r="CK23">
        <f t="shared" si="15"/>
        <v>199.09090909090909</v>
      </c>
      <c r="CL23">
        <f t="shared" si="15"/>
        <v>215.68181818181819</v>
      </c>
      <c r="CM23">
        <f t="shared" si="15"/>
        <v>232.27272727272725</v>
      </c>
      <c r="CN23">
        <f t="shared" si="15"/>
        <v>248.86363636363635</v>
      </c>
      <c r="CO23">
        <f t="shared" si="15"/>
        <v>265.45454545454544</v>
      </c>
      <c r="CP23">
        <f t="shared" si="15"/>
        <v>282.04545454545456</v>
      </c>
      <c r="CQ23">
        <f t="shared" si="15"/>
        <v>298.63636363636363</v>
      </c>
      <c r="CR23">
        <f t="shared" si="15"/>
        <v>315.22727272727269</v>
      </c>
      <c r="CS23">
        <f t="shared" si="15"/>
        <v>331.81818181818181</v>
      </c>
      <c r="CT23">
        <f t="shared" si="15"/>
        <v>348.40909090909088</v>
      </c>
      <c r="CU23">
        <f t="shared" si="15"/>
        <v>365</v>
      </c>
    </row>
    <row r="24" spans="1:99" x14ac:dyDescent="0.25">
      <c r="A24">
        <v>23</v>
      </c>
      <c r="B24">
        <f t="shared" si="3"/>
        <v>276</v>
      </c>
      <c r="C24">
        <f t="shared" si="4"/>
        <v>0.72328767123287674</v>
      </c>
      <c r="D24">
        <f t="shared" si="5"/>
        <v>-1142.608695652174</v>
      </c>
      <c r="E24">
        <f t="shared" si="5"/>
        <v>-1126.7391304347825</v>
      </c>
      <c r="F24">
        <f t="shared" si="5"/>
        <v>-1110.8695652173913</v>
      </c>
      <c r="G24">
        <f t="shared" si="5"/>
        <v>-1095</v>
      </c>
      <c r="H24">
        <f t="shared" si="16"/>
        <v>-1079.1304347826087</v>
      </c>
      <c r="I24">
        <f t="shared" si="16"/>
        <v>-1063.2608695652175</v>
      </c>
      <c r="J24">
        <f t="shared" si="16"/>
        <v>-1047.391304347826</v>
      </c>
      <c r="K24">
        <f t="shared" si="16"/>
        <v>-1031.5217391304348</v>
      </c>
      <c r="L24">
        <f t="shared" si="16"/>
        <v>-1015.6521739130435</v>
      </c>
      <c r="M24">
        <f t="shared" si="16"/>
        <v>-999.78260869565213</v>
      </c>
      <c r="N24">
        <f t="shared" si="16"/>
        <v>-983.91304347826087</v>
      </c>
      <c r="O24">
        <f t="shared" si="16"/>
        <v>-968.04347826086951</v>
      </c>
      <c r="P24">
        <f t="shared" si="16"/>
        <v>-952.17391304347825</v>
      </c>
      <c r="Q24">
        <f t="shared" si="16"/>
        <v>-936.304347826087</v>
      </c>
      <c r="R24">
        <f t="shared" si="16"/>
        <v>-920.43478260869563</v>
      </c>
      <c r="S24">
        <f t="shared" si="16"/>
        <v>-904.56521739130437</v>
      </c>
      <c r="T24">
        <f t="shared" si="16"/>
        <v>-888.695652173913</v>
      </c>
      <c r="U24">
        <f t="shared" si="16"/>
        <v>-872.82608695652175</v>
      </c>
      <c r="V24">
        <f t="shared" si="16"/>
        <v>-856.95652173913038</v>
      </c>
      <c r="W24">
        <f t="shared" si="16"/>
        <v>-841.08695652173913</v>
      </c>
      <c r="X24">
        <f t="shared" si="16"/>
        <v>-825.21739130434787</v>
      </c>
      <c r="Y24">
        <f t="shared" si="16"/>
        <v>-809.3478260869565</v>
      </c>
      <c r="Z24">
        <f t="shared" si="16"/>
        <v>-793.47826086956525</v>
      </c>
      <c r="AA24">
        <f t="shared" si="16"/>
        <v>-777.60869565217388</v>
      </c>
      <c r="AB24">
        <f t="shared" si="16"/>
        <v>-761.73913043478262</v>
      </c>
      <c r="AC24">
        <f t="shared" si="16"/>
        <v>-745.86956521739125</v>
      </c>
      <c r="AD24">
        <f t="shared" si="16"/>
        <v>-730</v>
      </c>
      <c r="AE24">
        <f t="shared" si="16"/>
        <v>-714.13043478260875</v>
      </c>
      <c r="AF24">
        <f t="shared" si="16"/>
        <v>-698.26086956521738</v>
      </c>
      <c r="AG24">
        <f t="shared" si="16"/>
        <v>-682.39130434782612</v>
      </c>
      <c r="AH24">
        <f t="shared" si="16"/>
        <v>-666.52173913043475</v>
      </c>
      <c r="AI24">
        <f t="shared" si="16"/>
        <v>-650.6521739130435</v>
      </c>
      <c r="AJ24">
        <f t="shared" si="16"/>
        <v>-634.78260869565213</v>
      </c>
      <c r="AK24">
        <f t="shared" si="16"/>
        <v>-618.91304347826087</v>
      </c>
      <c r="AL24">
        <f t="shared" si="16"/>
        <v>-603.04347826086962</v>
      </c>
      <c r="AM24">
        <f t="shared" si="16"/>
        <v>-587.17391304347825</v>
      </c>
      <c r="AN24">
        <f t="shared" si="16"/>
        <v>-571.304347826087</v>
      </c>
      <c r="AO24">
        <f t="shared" si="16"/>
        <v>-555.43478260869563</v>
      </c>
      <c r="AP24">
        <f t="shared" si="16"/>
        <v>-539.56521739130437</v>
      </c>
      <c r="AQ24">
        <f t="shared" si="16"/>
        <v>-523.695652173913</v>
      </c>
      <c r="AR24">
        <f t="shared" si="16"/>
        <v>-507.82608695652175</v>
      </c>
      <c r="AS24">
        <f t="shared" si="16"/>
        <v>-491.95652173913044</v>
      </c>
      <c r="AT24">
        <f t="shared" si="16"/>
        <v>-476.08695652173913</v>
      </c>
      <c r="AU24">
        <f t="shared" si="16"/>
        <v>-460.21739130434781</v>
      </c>
      <c r="AV24">
        <f t="shared" si="16"/>
        <v>-444.3478260869565</v>
      </c>
      <c r="AW24">
        <f t="shared" si="16"/>
        <v>-428.47826086956519</v>
      </c>
      <c r="AX24">
        <f t="shared" si="16"/>
        <v>-412.60869565217394</v>
      </c>
      <c r="AY24">
        <f t="shared" si="16"/>
        <v>-396.73913043478262</v>
      </c>
      <c r="AZ24">
        <f t="shared" si="16"/>
        <v>-380.86956521739131</v>
      </c>
      <c r="BA24">
        <f t="shared" si="16"/>
        <v>-365</v>
      </c>
      <c r="BB24">
        <f t="shared" si="16"/>
        <v>-349.13043478260869</v>
      </c>
      <c r="BC24">
        <f t="shared" si="16"/>
        <v>-333.26086956521738</v>
      </c>
      <c r="BD24">
        <f t="shared" si="16"/>
        <v>-317.39130434782606</v>
      </c>
      <c r="BE24">
        <f t="shared" si="16"/>
        <v>-301.52173913043481</v>
      </c>
      <c r="BF24">
        <f t="shared" si="16"/>
        <v>-285.6521739130435</v>
      </c>
      <c r="BG24">
        <f t="shared" si="16"/>
        <v>-269.78260869565219</v>
      </c>
      <c r="BH24">
        <f t="shared" si="16"/>
        <v>-253.91304347826087</v>
      </c>
      <c r="BI24">
        <f t="shared" si="16"/>
        <v>-238.04347826086956</v>
      </c>
      <c r="BJ24">
        <f t="shared" si="16"/>
        <v>-222.17391304347825</v>
      </c>
      <c r="BK24">
        <f t="shared" si="16"/>
        <v>-206.30434782608697</v>
      </c>
      <c r="BL24">
        <f t="shared" si="16"/>
        <v>-190.43478260869566</v>
      </c>
      <c r="BM24">
        <f t="shared" si="16"/>
        <v>-174.56521739130434</v>
      </c>
      <c r="BN24">
        <f t="shared" si="16"/>
        <v>-158.69565217391303</v>
      </c>
      <c r="BO24">
        <f t="shared" si="16"/>
        <v>-142.82608695652175</v>
      </c>
      <c r="BP24">
        <f t="shared" si="16"/>
        <v>-126.95652173913044</v>
      </c>
      <c r="BQ24">
        <f t="shared" si="16"/>
        <v>-111.08695652173913</v>
      </c>
      <c r="BR24">
        <f t="shared" si="16"/>
        <v>-95.217391304347828</v>
      </c>
      <c r="BS24">
        <f t="shared" si="16"/>
        <v>-79.347826086956516</v>
      </c>
      <c r="BT24">
        <f t="shared" si="15"/>
        <v>-63.478260869565219</v>
      </c>
      <c r="BU24">
        <f t="shared" si="15"/>
        <v>-47.608695652173914</v>
      </c>
      <c r="BV24">
        <f t="shared" si="15"/>
        <v>-31.739130434782609</v>
      </c>
      <c r="BW24">
        <f t="shared" si="15"/>
        <v>-15.869565217391305</v>
      </c>
      <c r="BX24">
        <f t="shared" si="15"/>
        <v>0</v>
      </c>
      <c r="BY24">
        <f t="shared" si="15"/>
        <v>15.869565217391305</v>
      </c>
      <c r="BZ24">
        <f t="shared" si="15"/>
        <v>31.739130434782609</v>
      </c>
      <c r="CA24">
        <f t="shared" si="15"/>
        <v>47.608695652173914</v>
      </c>
      <c r="CB24">
        <f t="shared" si="15"/>
        <v>63.478260869565219</v>
      </c>
      <c r="CC24">
        <f t="shared" si="15"/>
        <v>79.347826086956516</v>
      </c>
      <c r="CD24">
        <f t="shared" si="15"/>
        <v>95.217391304347828</v>
      </c>
      <c r="CE24">
        <f t="shared" si="15"/>
        <v>111.08695652173913</v>
      </c>
      <c r="CF24">
        <f t="shared" si="15"/>
        <v>126.95652173913044</v>
      </c>
      <c r="CG24">
        <f t="shared" si="15"/>
        <v>142.82608695652175</v>
      </c>
      <c r="CH24">
        <f t="shared" si="15"/>
        <v>158.69565217391303</v>
      </c>
      <c r="CI24">
        <f t="shared" si="15"/>
        <v>174.56521739130434</v>
      </c>
      <c r="CJ24">
        <f t="shared" si="15"/>
        <v>190.43478260869566</v>
      </c>
      <c r="CK24">
        <f t="shared" si="15"/>
        <v>206.30434782608697</v>
      </c>
      <c r="CL24">
        <f t="shared" si="15"/>
        <v>222.17391304347825</v>
      </c>
      <c r="CM24">
        <f t="shared" si="15"/>
        <v>238.04347826086956</v>
      </c>
      <c r="CN24">
        <f t="shared" si="15"/>
        <v>253.91304347826087</v>
      </c>
      <c r="CO24">
        <f t="shared" si="15"/>
        <v>269.78260869565219</v>
      </c>
      <c r="CP24">
        <f t="shared" si="15"/>
        <v>285.6521739130435</v>
      </c>
      <c r="CQ24">
        <f t="shared" si="15"/>
        <v>301.52173913043481</v>
      </c>
      <c r="CR24">
        <f t="shared" si="15"/>
        <v>317.39130434782606</v>
      </c>
      <c r="CS24">
        <f t="shared" si="15"/>
        <v>333.26086956521738</v>
      </c>
      <c r="CT24">
        <f t="shared" si="15"/>
        <v>349.13043478260869</v>
      </c>
      <c r="CU24">
        <f t="shared" si="15"/>
        <v>365</v>
      </c>
    </row>
    <row r="25" spans="1:99" x14ac:dyDescent="0.25">
      <c r="A25">
        <v>24</v>
      </c>
      <c r="B25">
        <f t="shared" si="3"/>
        <v>288</v>
      </c>
      <c r="C25">
        <f t="shared" si="4"/>
        <v>0.75616438356164384</v>
      </c>
      <c r="D25">
        <f t="shared" si="5"/>
        <v>-1079.7916666666667</v>
      </c>
      <c r="E25">
        <f t="shared" si="5"/>
        <v>-1064.5833333333333</v>
      </c>
      <c r="F25">
        <f t="shared" si="5"/>
        <v>-1049.375</v>
      </c>
      <c r="G25">
        <f t="shared" si="5"/>
        <v>-1034.1666666666667</v>
      </c>
      <c r="H25">
        <f t="shared" si="16"/>
        <v>-1018.9583333333334</v>
      </c>
      <c r="I25">
        <f t="shared" si="16"/>
        <v>-1003.75</v>
      </c>
      <c r="J25">
        <f t="shared" si="16"/>
        <v>-988.54166666666674</v>
      </c>
      <c r="K25">
        <f t="shared" si="16"/>
        <v>-973.33333333333337</v>
      </c>
      <c r="L25">
        <f t="shared" si="16"/>
        <v>-958.125</v>
      </c>
      <c r="M25">
        <f t="shared" si="16"/>
        <v>-942.91666666666674</v>
      </c>
      <c r="N25">
        <f t="shared" si="16"/>
        <v>-927.70833333333337</v>
      </c>
      <c r="O25">
        <f t="shared" si="16"/>
        <v>-912.5</v>
      </c>
      <c r="P25">
        <f t="shared" si="16"/>
        <v>-897.29166666666674</v>
      </c>
      <c r="Q25">
        <f t="shared" si="16"/>
        <v>-882.08333333333337</v>
      </c>
      <c r="R25">
        <f t="shared" si="16"/>
        <v>-866.875</v>
      </c>
      <c r="S25">
        <f t="shared" si="16"/>
        <v>-851.66666666666674</v>
      </c>
      <c r="T25">
        <f t="shared" si="16"/>
        <v>-836.45833333333337</v>
      </c>
      <c r="U25">
        <f t="shared" si="16"/>
        <v>-821.25</v>
      </c>
      <c r="V25">
        <f t="shared" si="16"/>
        <v>-806.04166666666674</v>
      </c>
      <c r="W25">
        <f t="shared" si="16"/>
        <v>-790.83333333333337</v>
      </c>
      <c r="X25">
        <f t="shared" si="16"/>
        <v>-775.625</v>
      </c>
      <c r="Y25">
        <f t="shared" si="16"/>
        <v>-760.41666666666674</v>
      </c>
      <c r="Z25">
        <f t="shared" si="16"/>
        <v>-745.20833333333337</v>
      </c>
      <c r="AA25">
        <f t="shared" si="16"/>
        <v>-730</v>
      </c>
      <c r="AB25">
        <f t="shared" si="16"/>
        <v>-714.79166666666674</v>
      </c>
      <c r="AC25">
        <f t="shared" si="16"/>
        <v>-699.58333333333337</v>
      </c>
      <c r="AD25">
        <f t="shared" si="16"/>
        <v>-684.375</v>
      </c>
      <c r="AE25">
        <f t="shared" si="16"/>
        <v>-669.16666666666663</v>
      </c>
      <c r="AF25">
        <f t="shared" si="16"/>
        <v>-653.95833333333337</v>
      </c>
      <c r="AG25">
        <f t="shared" si="16"/>
        <v>-638.75</v>
      </c>
      <c r="AH25">
        <f t="shared" si="16"/>
        <v>-623.54166666666663</v>
      </c>
      <c r="AI25">
        <f t="shared" si="16"/>
        <v>-608.33333333333337</v>
      </c>
      <c r="AJ25">
        <f t="shared" si="16"/>
        <v>-593.125</v>
      </c>
      <c r="AK25">
        <f t="shared" si="16"/>
        <v>-577.91666666666663</v>
      </c>
      <c r="AL25">
        <f t="shared" si="16"/>
        <v>-562.70833333333337</v>
      </c>
      <c r="AM25">
        <f t="shared" si="16"/>
        <v>-547.5</v>
      </c>
      <c r="AN25">
        <f t="shared" si="16"/>
        <v>-532.29166666666663</v>
      </c>
      <c r="AO25">
        <f t="shared" si="16"/>
        <v>-517.08333333333337</v>
      </c>
      <c r="AP25">
        <f t="shared" si="16"/>
        <v>-501.875</v>
      </c>
      <c r="AQ25">
        <f t="shared" si="16"/>
        <v>-486.66666666666669</v>
      </c>
      <c r="AR25">
        <f t="shared" si="16"/>
        <v>-471.45833333333337</v>
      </c>
      <c r="AS25">
        <f t="shared" si="16"/>
        <v>-456.25</v>
      </c>
      <c r="AT25">
        <f t="shared" si="16"/>
        <v>-441.04166666666669</v>
      </c>
      <c r="AU25">
        <f t="shared" si="16"/>
        <v>-425.83333333333337</v>
      </c>
      <c r="AV25">
        <f t="shared" si="16"/>
        <v>-410.625</v>
      </c>
      <c r="AW25">
        <f t="shared" si="16"/>
        <v>-395.41666666666669</v>
      </c>
      <c r="AX25">
        <f t="shared" si="16"/>
        <v>-380.20833333333337</v>
      </c>
      <c r="AY25">
        <f t="shared" si="16"/>
        <v>-365</v>
      </c>
      <c r="AZ25">
        <f t="shared" si="16"/>
        <v>-349.79166666666669</v>
      </c>
      <c r="BA25">
        <f t="shared" si="16"/>
        <v>-334.58333333333331</v>
      </c>
      <c r="BB25">
        <f t="shared" si="16"/>
        <v>-319.375</v>
      </c>
      <c r="BC25">
        <f t="shared" si="16"/>
        <v>-304.16666666666669</v>
      </c>
      <c r="BD25">
        <f t="shared" si="16"/>
        <v>-288.95833333333331</v>
      </c>
      <c r="BE25">
        <f t="shared" si="16"/>
        <v>-273.75</v>
      </c>
      <c r="BF25">
        <f t="shared" si="16"/>
        <v>-258.54166666666669</v>
      </c>
      <c r="BG25">
        <f t="shared" si="16"/>
        <v>-243.33333333333334</v>
      </c>
      <c r="BH25">
        <f t="shared" si="16"/>
        <v>-228.125</v>
      </c>
      <c r="BI25">
        <f t="shared" si="16"/>
        <v>-212.91666666666669</v>
      </c>
      <c r="BJ25">
        <f t="shared" si="16"/>
        <v>-197.70833333333334</v>
      </c>
      <c r="BK25">
        <f t="shared" si="16"/>
        <v>-182.5</v>
      </c>
      <c r="BL25">
        <f t="shared" si="16"/>
        <v>-167.29166666666666</v>
      </c>
      <c r="BM25">
        <f t="shared" si="16"/>
        <v>-152.08333333333334</v>
      </c>
      <c r="BN25">
        <f t="shared" si="16"/>
        <v>-136.875</v>
      </c>
      <c r="BO25">
        <f t="shared" si="16"/>
        <v>-121.66666666666667</v>
      </c>
      <c r="BP25">
        <f t="shared" si="16"/>
        <v>-106.45833333333334</v>
      </c>
      <c r="BQ25">
        <f t="shared" si="16"/>
        <v>-91.25</v>
      </c>
      <c r="BR25">
        <f t="shared" si="16"/>
        <v>-76.041666666666671</v>
      </c>
      <c r="BS25">
        <f t="shared" ref="BS25:CU28" si="17">(($A25-BS$1)*12)/(($A25*12)/365)</f>
        <v>-60.833333333333336</v>
      </c>
      <c r="BT25">
        <f t="shared" si="17"/>
        <v>-45.625</v>
      </c>
      <c r="BU25">
        <f t="shared" si="17"/>
        <v>-30.416666666666668</v>
      </c>
      <c r="BV25">
        <f t="shared" si="17"/>
        <v>-15.208333333333334</v>
      </c>
      <c r="BW25">
        <f t="shared" si="17"/>
        <v>0</v>
      </c>
      <c r="BX25">
        <f t="shared" si="17"/>
        <v>15.208333333333334</v>
      </c>
      <c r="BY25">
        <f t="shared" si="17"/>
        <v>30.416666666666668</v>
      </c>
      <c r="BZ25">
        <f t="shared" si="17"/>
        <v>45.625</v>
      </c>
      <c r="CA25">
        <f t="shared" si="17"/>
        <v>60.833333333333336</v>
      </c>
      <c r="CB25">
        <f t="shared" si="17"/>
        <v>76.041666666666671</v>
      </c>
      <c r="CC25">
        <f t="shared" si="17"/>
        <v>91.25</v>
      </c>
      <c r="CD25">
        <f t="shared" si="17"/>
        <v>106.45833333333334</v>
      </c>
      <c r="CE25">
        <f t="shared" si="17"/>
        <v>121.66666666666667</v>
      </c>
      <c r="CF25">
        <f t="shared" si="17"/>
        <v>136.875</v>
      </c>
      <c r="CG25">
        <f t="shared" si="17"/>
        <v>152.08333333333334</v>
      </c>
      <c r="CH25">
        <f t="shared" si="17"/>
        <v>167.29166666666666</v>
      </c>
      <c r="CI25">
        <f t="shared" si="17"/>
        <v>182.5</v>
      </c>
      <c r="CJ25">
        <f t="shared" si="17"/>
        <v>197.70833333333334</v>
      </c>
      <c r="CK25">
        <f t="shared" si="17"/>
        <v>212.91666666666669</v>
      </c>
      <c r="CL25">
        <f t="shared" si="17"/>
        <v>228.125</v>
      </c>
      <c r="CM25">
        <f t="shared" si="17"/>
        <v>243.33333333333334</v>
      </c>
      <c r="CN25">
        <f t="shared" si="17"/>
        <v>258.54166666666669</v>
      </c>
      <c r="CO25">
        <f t="shared" si="17"/>
        <v>273.75</v>
      </c>
      <c r="CP25">
        <f t="shared" si="17"/>
        <v>288.95833333333331</v>
      </c>
      <c r="CQ25">
        <f t="shared" si="17"/>
        <v>304.16666666666669</v>
      </c>
      <c r="CR25">
        <f t="shared" si="17"/>
        <v>319.375</v>
      </c>
      <c r="CS25">
        <f t="shared" si="17"/>
        <v>334.58333333333331</v>
      </c>
      <c r="CT25">
        <f t="shared" si="17"/>
        <v>349.79166666666669</v>
      </c>
      <c r="CU25">
        <f t="shared" si="17"/>
        <v>365</v>
      </c>
    </row>
    <row r="26" spans="1:99" x14ac:dyDescent="0.25">
      <c r="A26">
        <v>25</v>
      </c>
      <c r="B26">
        <f t="shared" si="3"/>
        <v>300</v>
      </c>
      <c r="C26">
        <f t="shared" si="4"/>
        <v>0.78904109589041094</v>
      </c>
      <c r="D26">
        <f t="shared" si="5"/>
        <v>-1022</v>
      </c>
      <c r="E26">
        <f t="shared" si="5"/>
        <v>-1007.4000000000001</v>
      </c>
      <c r="F26">
        <f t="shared" si="5"/>
        <v>-992.80000000000007</v>
      </c>
      <c r="G26">
        <f t="shared" si="5"/>
        <v>-978.2</v>
      </c>
      <c r="H26">
        <f t="shared" ref="H26:BS29" si="18">(($A26-H$1)*12)/(($A26*12)/365)</f>
        <v>-963.6</v>
      </c>
      <c r="I26">
        <f t="shared" si="18"/>
        <v>-949</v>
      </c>
      <c r="J26">
        <f t="shared" si="18"/>
        <v>-934.40000000000009</v>
      </c>
      <c r="K26">
        <f t="shared" si="18"/>
        <v>-919.80000000000007</v>
      </c>
      <c r="L26">
        <f t="shared" si="18"/>
        <v>-905.2</v>
      </c>
      <c r="M26">
        <f t="shared" si="18"/>
        <v>-890.6</v>
      </c>
      <c r="N26">
        <f t="shared" si="18"/>
        <v>-876</v>
      </c>
      <c r="O26">
        <f t="shared" si="18"/>
        <v>-861.40000000000009</v>
      </c>
      <c r="P26">
        <f t="shared" si="18"/>
        <v>-846.80000000000007</v>
      </c>
      <c r="Q26">
        <f t="shared" si="18"/>
        <v>-832.2</v>
      </c>
      <c r="R26">
        <f t="shared" si="18"/>
        <v>-817.6</v>
      </c>
      <c r="S26">
        <f t="shared" si="18"/>
        <v>-803</v>
      </c>
      <c r="T26">
        <f t="shared" si="18"/>
        <v>-788.40000000000009</v>
      </c>
      <c r="U26">
        <f t="shared" si="18"/>
        <v>-773.80000000000007</v>
      </c>
      <c r="V26">
        <f t="shared" si="18"/>
        <v>-759.2</v>
      </c>
      <c r="W26">
        <f t="shared" si="18"/>
        <v>-744.6</v>
      </c>
      <c r="X26">
        <f t="shared" si="18"/>
        <v>-730</v>
      </c>
      <c r="Y26">
        <f t="shared" si="18"/>
        <v>-715.40000000000009</v>
      </c>
      <c r="Z26">
        <f t="shared" si="18"/>
        <v>-700.80000000000007</v>
      </c>
      <c r="AA26">
        <f t="shared" si="18"/>
        <v>-686.2</v>
      </c>
      <c r="AB26">
        <f t="shared" si="18"/>
        <v>-671.6</v>
      </c>
      <c r="AC26">
        <f t="shared" si="18"/>
        <v>-657</v>
      </c>
      <c r="AD26">
        <f t="shared" si="18"/>
        <v>-642.40000000000009</v>
      </c>
      <c r="AE26">
        <f t="shared" si="18"/>
        <v>-627.80000000000007</v>
      </c>
      <c r="AF26">
        <f t="shared" si="18"/>
        <v>-613.20000000000005</v>
      </c>
      <c r="AG26">
        <f t="shared" si="18"/>
        <v>-598.6</v>
      </c>
      <c r="AH26">
        <f t="shared" si="18"/>
        <v>-584</v>
      </c>
      <c r="AI26">
        <f t="shared" si="18"/>
        <v>-569.4</v>
      </c>
      <c r="AJ26">
        <f t="shared" si="18"/>
        <v>-554.80000000000007</v>
      </c>
      <c r="AK26">
        <f t="shared" si="18"/>
        <v>-540.20000000000005</v>
      </c>
      <c r="AL26">
        <f t="shared" si="18"/>
        <v>-525.6</v>
      </c>
      <c r="AM26">
        <f t="shared" si="18"/>
        <v>-511</v>
      </c>
      <c r="AN26">
        <f t="shared" si="18"/>
        <v>-496.40000000000003</v>
      </c>
      <c r="AO26">
        <f t="shared" si="18"/>
        <v>-481.8</v>
      </c>
      <c r="AP26">
        <f t="shared" si="18"/>
        <v>-467.20000000000005</v>
      </c>
      <c r="AQ26">
        <f t="shared" si="18"/>
        <v>-452.6</v>
      </c>
      <c r="AR26">
        <f t="shared" si="18"/>
        <v>-438</v>
      </c>
      <c r="AS26">
        <f t="shared" si="18"/>
        <v>-423.40000000000003</v>
      </c>
      <c r="AT26">
        <f t="shared" si="18"/>
        <v>-408.8</v>
      </c>
      <c r="AU26">
        <f t="shared" si="18"/>
        <v>-394.20000000000005</v>
      </c>
      <c r="AV26">
        <f t="shared" si="18"/>
        <v>-379.6</v>
      </c>
      <c r="AW26">
        <f t="shared" si="18"/>
        <v>-365</v>
      </c>
      <c r="AX26">
        <f t="shared" si="18"/>
        <v>-350.40000000000003</v>
      </c>
      <c r="AY26">
        <f t="shared" si="18"/>
        <v>-335.8</v>
      </c>
      <c r="AZ26">
        <f t="shared" si="18"/>
        <v>-321.20000000000005</v>
      </c>
      <c r="BA26">
        <f t="shared" si="18"/>
        <v>-306.60000000000002</v>
      </c>
      <c r="BB26">
        <f t="shared" si="18"/>
        <v>-292</v>
      </c>
      <c r="BC26">
        <f t="shared" si="18"/>
        <v>-277.40000000000003</v>
      </c>
      <c r="BD26">
        <f t="shared" si="18"/>
        <v>-262.8</v>
      </c>
      <c r="BE26">
        <f t="shared" si="18"/>
        <v>-248.20000000000002</v>
      </c>
      <c r="BF26">
        <f t="shared" si="18"/>
        <v>-233.60000000000002</v>
      </c>
      <c r="BG26">
        <f t="shared" si="18"/>
        <v>-219</v>
      </c>
      <c r="BH26">
        <f t="shared" si="18"/>
        <v>-204.4</v>
      </c>
      <c r="BI26">
        <f t="shared" si="18"/>
        <v>-189.8</v>
      </c>
      <c r="BJ26">
        <f t="shared" si="18"/>
        <v>-175.20000000000002</v>
      </c>
      <c r="BK26">
        <f t="shared" si="18"/>
        <v>-160.60000000000002</v>
      </c>
      <c r="BL26">
        <f t="shared" si="18"/>
        <v>-146</v>
      </c>
      <c r="BM26">
        <f t="shared" si="18"/>
        <v>-131.4</v>
      </c>
      <c r="BN26">
        <f t="shared" si="18"/>
        <v>-116.80000000000001</v>
      </c>
      <c r="BO26">
        <f t="shared" si="18"/>
        <v>-102.2</v>
      </c>
      <c r="BP26">
        <f t="shared" si="18"/>
        <v>-87.600000000000009</v>
      </c>
      <c r="BQ26">
        <f t="shared" si="18"/>
        <v>-73</v>
      </c>
      <c r="BR26">
        <f t="shared" si="18"/>
        <v>-58.400000000000006</v>
      </c>
      <c r="BS26">
        <f t="shared" si="18"/>
        <v>-43.800000000000004</v>
      </c>
      <c r="BT26">
        <f t="shared" si="17"/>
        <v>-29.200000000000003</v>
      </c>
      <c r="BU26">
        <f t="shared" si="17"/>
        <v>-14.600000000000001</v>
      </c>
      <c r="BV26">
        <f t="shared" si="17"/>
        <v>0</v>
      </c>
      <c r="BW26">
        <f t="shared" si="17"/>
        <v>14.600000000000001</v>
      </c>
      <c r="BX26">
        <f t="shared" si="17"/>
        <v>29.200000000000003</v>
      </c>
      <c r="BY26">
        <f t="shared" si="17"/>
        <v>43.800000000000004</v>
      </c>
      <c r="BZ26">
        <f t="shared" si="17"/>
        <v>58.400000000000006</v>
      </c>
      <c r="CA26">
        <f t="shared" si="17"/>
        <v>73</v>
      </c>
      <c r="CB26">
        <f t="shared" si="17"/>
        <v>87.600000000000009</v>
      </c>
      <c r="CC26">
        <f t="shared" si="17"/>
        <v>102.2</v>
      </c>
      <c r="CD26">
        <f t="shared" si="17"/>
        <v>116.80000000000001</v>
      </c>
      <c r="CE26">
        <f t="shared" si="17"/>
        <v>131.4</v>
      </c>
      <c r="CF26">
        <f t="shared" si="17"/>
        <v>146</v>
      </c>
      <c r="CG26">
        <f t="shared" si="17"/>
        <v>160.60000000000002</v>
      </c>
      <c r="CH26">
        <f t="shared" si="17"/>
        <v>175.20000000000002</v>
      </c>
      <c r="CI26">
        <f t="shared" si="17"/>
        <v>189.8</v>
      </c>
      <c r="CJ26">
        <f t="shared" si="17"/>
        <v>204.4</v>
      </c>
      <c r="CK26">
        <f t="shared" si="17"/>
        <v>219</v>
      </c>
      <c r="CL26">
        <f t="shared" si="17"/>
        <v>233.60000000000002</v>
      </c>
      <c r="CM26">
        <f t="shared" si="17"/>
        <v>248.20000000000002</v>
      </c>
      <c r="CN26">
        <f t="shared" si="17"/>
        <v>262.8</v>
      </c>
      <c r="CO26">
        <f t="shared" si="17"/>
        <v>277.40000000000003</v>
      </c>
      <c r="CP26">
        <f t="shared" si="17"/>
        <v>292</v>
      </c>
      <c r="CQ26">
        <f t="shared" si="17"/>
        <v>306.60000000000002</v>
      </c>
      <c r="CR26">
        <f t="shared" si="17"/>
        <v>321.20000000000005</v>
      </c>
      <c r="CS26">
        <f t="shared" si="17"/>
        <v>335.8</v>
      </c>
      <c r="CT26">
        <f t="shared" si="17"/>
        <v>350.40000000000003</v>
      </c>
      <c r="CU26">
        <f t="shared" si="17"/>
        <v>365</v>
      </c>
    </row>
    <row r="27" spans="1:99" x14ac:dyDescent="0.25">
      <c r="A27">
        <v>26</v>
      </c>
      <c r="B27">
        <f t="shared" si="3"/>
        <v>312</v>
      </c>
      <c r="C27">
        <f t="shared" si="4"/>
        <v>0.82191780821917804</v>
      </c>
      <c r="D27">
        <f t="shared" si="5"/>
        <v>-968.65384615384608</v>
      </c>
      <c r="E27">
        <f t="shared" si="5"/>
        <v>-954.61538461538453</v>
      </c>
      <c r="F27">
        <f t="shared" si="5"/>
        <v>-940.57692307692298</v>
      </c>
      <c r="G27">
        <f t="shared" si="5"/>
        <v>-926.53846153846155</v>
      </c>
      <c r="H27">
        <f t="shared" si="18"/>
        <v>-912.5</v>
      </c>
      <c r="I27">
        <f t="shared" si="18"/>
        <v>-898.46153846153845</v>
      </c>
      <c r="J27">
        <f t="shared" si="18"/>
        <v>-884.42307692307691</v>
      </c>
      <c r="K27">
        <f t="shared" si="18"/>
        <v>-870.38461538461536</v>
      </c>
      <c r="L27">
        <f t="shared" si="18"/>
        <v>-856.34615384615381</v>
      </c>
      <c r="M27">
        <f t="shared" si="18"/>
        <v>-842.30769230769226</v>
      </c>
      <c r="N27">
        <f t="shared" si="18"/>
        <v>-828.26923076923072</v>
      </c>
      <c r="O27">
        <f t="shared" si="18"/>
        <v>-814.23076923076917</v>
      </c>
      <c r="P27">
        <f t="shared" si="18"/>
        <v>-800.19230769230762</v>
      </c>
      <c r="Q27">
        <f t="shared" si="18"/>
        <v>-786.15384615384608</v>
      </c>
      <c r="R27">
        <f t="shared" si="18"/>
        <v>-772.11538461538453</v>
      </c>
      <c r="S27">
        <f t="shared" si="18"/>
        <v>-758.07692307692309</v>
      </c>
      <c r="T27">
        <f t="shared" si="18"/>
        <v>-744.03846153846155</v>
      </c>
      <c r="U27">
        <f t="shared" si="18"/>
        <v>-730</v>
      </c>
      <c r="V27">
        <f t="shared" si="18"/>
        <v>-715.96153846153845</v>
      </c>
      <c r="W27">
        <f t="shared" si="18"/>
        <v>-701.92307692307691</v>
      </c>
      <c r="X27">
        <f t="shared" si="18"/>
        <v>-687.88461538461536</v>
      </c>
      <c r="Y27">
        <f t="shared" si="18"/>
        <v>-673.84615384615381</v>
      </c>
      <c r="Z27">
        <f t="shared" si="18"/>
        <v>-659.80769230769226</v>
      </c>
      <c r="AA27">
        <f t="shared" si="18"/>
        <v>-645.76923076923072</v>
      </c>
      <c r="AB27">
        <f t="shared" si="18"/>
        <v>-631.73076923076917</v>
      </c>
      <c r="AC27">
        <f t="shared" si="18"/>
        <v>-617.69230769230762</v>
      </c>
      <c r="AD27">
        <f t="shared" si="18"/>
        <v>-603.65384615384608</v>
      </c>
      <c r="AE27">
        <f t="shared" si="18"/>
        <v>-589.61538461538464</v>
      </c>
      <c r="AF27">
        <f t="shared" si="18"/>
        <v>-575.57692307692309</v>
      </c>
      <c r="AG27">
        <f t="shared" si="18"/>
        <v>-561.53846153846155</v>
      </c>
      <c r="AH27">
        <f t="shared" si="18"/>
        <v>-547.5</v>
      </c>
      <c r="AI27">
        <f t="shared" si="18"/>
        <v>-533.46153846153845</v>
      </c>
      <c r="AJ27">
        <f t="shared" si="18"/>
        <v>-519.42307692307691</v>
      </c>
      <c r="AK27">
        <f t="shared" si="18"/>
        <v>-505.38461538461536</v>
      </c>
      <c r="AL27">
        <f t="shared" si="18"/>
        <v>-491.34615384615381</v>
      </c>
      <c r="AM27">
        <f t="shared" si="18"/>
        <v>-477.30769230769226</v>
      </c>
      <c r="AN27">
        <f t="shared" si="18"/>
        <v>-463.26923076923077</v>
      </c>
      <c r="AO27">
        <f t="shared" si="18"/>
        <v>-449.23076923076923</v>
      </c>
      <c r="AP27">
        <f t="shared" si="18"/>
        <v>-435.19230769230768</v>
      </c>
      <c r="AQ27">
        <f t="shared" si="18"/>
        <v>-421.15384615384613</v>
      </c>
      <c r="AR27">
        <f t="shared" si="18"/>
        <v>-407.11538461538458</v>
      </c>
      <c r="AS27">
        <f t="shared" si="18"/>
        <v>-393.07692307692304</v>
      </c>
      <c r="AT27">
        <f t="shared" si="18"/>
        <v>-379.03846153846155</v>
      </c>
      <c r="AU27">
        <f t="shared" si="18"/>
        <v>-365</v>
      </c>
      <c r="AV27">
        <f t="shared" si="18"/>
        <v>-350.96153846153845</v>
      </c>
      <c r="AW27">
        <f t="shared" si="18"/>
        <v>-336.92307692307691</v>
      </c>
      <c r="AX27">
        <f t="shared" si="18"/>
        <v>-322.88461538461536</v>
      </c>
      <c r="AY27">
        <f t="shared" si="18"/>
        <v>-308.84615384615381</v>
      </c>
      <c r="AZ27">
        <f t="shared" si="18"/>
        <v>-294.80769230769232</v>
      </c>
      <c r="BA27">
        <f t="shared" si="18"/>
        <v>-280.76923076923077</v>
      </c>
      <c r="BB27">
        <f t="shared" si="18"/>
        <v>-266.73076923076923</v>
      </c>
      <c r="BC27">
        <f t="shared" si="18"/>
        <v>-252.69230769230768</v>
      </c>
      <c r="BD27">
        <f t="shared" si="18"/>
        <v>-238.65384615384613</v>
      </c>
      <c r="BE27">
        <f t="shared" si="18"/>
        <v>-224.61538461538461</v>
      </c>
      <c r="BF27">
        <f t="shared" si="18"/>
        <v>-210.57692307692307</v>
      </c>
      <c r="BG27">
        <f t="shared" si="18"/>
        <v>-196.53846153846152</v>
      </c>
      <c r="BH27">
        <f t="shared" si="18"/>
        <v>-182.5</v>
      </c>
      <c r="BI27">
        <f t="shared" si="18"/>
        <v>-168.46153846153845</v>
      </c>
      <c r="BJ27">
        <f t="shared" si="18"/>
        <v>-154.42307692307691</v>
      </c>
      <c r="BK27">
        <f t="shared" si="18"/>
        <v>-140.38461538461539</v>
      </c>
      <c r="BL27">
        <f t="shared" si="18"/>
        <v>-126.34615384615384</v>
      </c>
      <c r="BM27">
        <f t="shared" si="18"/>
        <v>-112.30769230769231</v>
      </c>
      <c r="BN27">
        <f t="shared" si="18"/>
        <v>-98.269230769230759</v>
      </c>
      <c r="BO27">
        <f t="shared" si="18"/>
        <v>-84.230769230769226</v>
      </c>
      <c r="BP27">
        <f t="shared" si="18"/>
        <v>-70.192307692307693</v>
      </c>
      <c r="BQ27">
        <f t="shared" si="18"/>
        <v>-56.153846153846153</v>
      </c>
      <c r="BR27">
        <f t="shared" si="18"/>
        <v>-42.115384615384613</v>
      </c>
      <c r="BS27">
        <f t="shared" si="18"/>
        <v>-28.076923076923077</v>
      </c>
      <c r="BT27">
        <f t="shared" si="17"/>
        <v>-14.038461538461538</v>
      </c>
      <c r="BU27">
        <f t="shared" si="17"/>
        <v>0</v>
      </c>
      <c r="BV27">
        <f t="shared" si="17"/>
        <v>14.038461538461538</v>
      </c>
      <c r="BW27">
        <f t="shared" si="17"/>
        <v>28.076923076923077</v>
      </c>
      <c r="BX27">
        <f t="shared" si="17"/>
        <v>42.115384615384613</v>
      </c>
      <c r="BY27">
        <f t="shared" si="17"/>
        <v>56.153846153846153</v>
      </c>
      <c r="BZ27">
        <f t="shared" si="17"/>
        <v>70.192307692307693</v>
      </c>
      <c r="CA27">
        <f t="shared" si="17"/>
        <v>84.230769230769226</v>
      </c>
      <c r="CB27">
        <f t="shared" si="17"/>
        <v>98.269230769230759</v>
      </c>
      <c r="CC27">
        <f t="shared" si="17"/>
        <v>112.30769230769231</v>
      </c>
      <c r="CD27">
        <f t="shared" si="17"/>
        <v>126.34615384615384</v>
      </c>
      <c r="CE27">
        <f t="shared" si="17"/>
        <v>140.38461538461539</v>
      </c>
      <c r="CF27">
        <f t="shared" si="17"/>
        <v>154.42307692307691</v>
      </c>
      <c r="CG27">
        <f t="shared" si="17"/>
        <v>168.46153846153845</v>
      </c>
      <c r="CH27">
        <f t="shared" si="17"/>
        <v>182.5</v>
      </c>
      <c r="CI27">
        <f t="shared" si="17"/>
        <v>196.53846153846152</v>
      </c>
      <c r="CJ27">
        <f t="shared" si="17"/>
        <v>210.57692307692307</v>
      </c>
      <c r="CK27">
        <f t="shared" si="17"/>
        <v>224.61538461538461</v>
      </c>
      <c r="CL27">
        <f t="shared" si="17"/>
        <v>238.65384615384613</v>
      </c>
      <c r="CM27">
        <f t="shared" si="17"/>
        <v>252.69230769230768</v>
      </c>
      <c r="CN27">
        <f t="shared" si="17"/>
        <v>266.73076923076923</v>
      </c>
      <c r="CO27">
        <f t="shared" si="17"/>
        <v>280.76923076923077</v>
      </c>
      <c r="CP27">
        <f t="shared" si="17"/>
        <v>294.80769230769232</v>
      </c>
      <c r="CQ27">
        <f t="shared" si="17"/>
        <v>308.84615384615381</v>
      </c>
      <c r="CR27">
        <f t="shared" si="17"/>
        <v>322.88461538461536</v>
      </c>
      <c r="CS27">
        <f t="shared" si="17"/>
        <v>336.92307692307691</v>
      </c>
      <c r="CT27">
        <f t="shared" si="17"/>
        <v>350.96153846153845</v>
      </c>
      <c r="CU27">
        <f t="shared" si="17"/>
        <v>365</v>
      </c>
    </row>
    <row r="28" spans="1:99" x14ac:dyDescent="0.25">
      <c r="A28">
        <v>27</v>
      </c>
      <c r="B28">
        <f t="shared" si="3"/>
        <v>324</v>
      </c>
      <c r="C28">
        <f t="shared" si="4"/>
        <v>0.85479452054794525</v>
      </c>
      <c r="D28">
        <f t="shared" si="5"/>
        <v>-919.25925925925924</v>
      </c>
      <c r="E28">
        <f t="shared" si="5"/>
        <v>-905.74074074074076</v>
      </c>
      <c r="F28">
        <f t="shared" si="5"/>
        <v>-892.22222222222217</v>
      </c>
      <c r="G28">
        <f t="shared" si="5"/>
        <v>-878.7037037037037</v>
      </c>
      <c r="H28">
        <f t="shared" si="18"/>
        <v>-865.18518518518522</v>
      </c>
      <c r="I28">
        <f t="shared" si="18"/>
        <v>-851.66666666666663</v>
      </c>
      <c r="J28">
        <f t="shared" si="18"/>
        <v>-838.14814814814815</v>
      </c>
      <c r="K28">
        <f t="shared" si="18"/>
        <v>-824.62962962962956</v>
      </c>
      <c r="L28">
        <f t="shared" si="18"/>
        <v>-811.11111111111109</v>
      </c>
      <c r="M28">
        <f t="shared" si="18"/>
        <v>-797.59259259259261</v>
      </c>
      <c r="N28">
        <f t="shared" si="18"/>
        <v>-784.07407407407402</v>
      </c>
      <c r="O28">
        <f t="shared" si="18"/>
        <v>-770.55555555555554</v>
      </c>
      <c r="P28">
        <f t="shared" si="18"/>
        <v>-757.03703703703707</v>
      </c>
      <c r="Q28">
        <f t="shared" si="18"/>
        <v>-743.51851851851848</v>
      </c>
      <c r="R28">
        <f t="shared" si="18"/>
        <v>-730</v>
      </c>
      <c r="S28">
        <f t="shared" si="18"/>
        <v>-716.48148148148152</v>
      </c>
      <c r="T28">
        <f t="shared" si="18"/>
        <v>-702.96296296296293</v>
      </c>
      <c r="U28">
        <f t="shared" si="18"/>
        <v>-689.44444444444446</v>
      </c>
      <c r="V28">
        <f t="shared" si="18"/>
        <v>-675.92592592592587</v>
      </c>
      <c r="W28">
        <f t="shared" si="18"/>
        <v>-662.40740740740739</v>
      </c>
      <c r="X28">
        <f t="shared" si="18"/>
        <v>-648.88888888888891</v>
      </c>
      <c r="Y28">
        <f t="shared" si="18"/>
        <v>-635.37037037037032</v>
      </c>
      <c r="Z28">
        <f t="shared" si="18"/>
        <v>-621.85185185185185</v>
      </c>
      <c r="AA28">
        <f t="shared" si="18"/>
        <v>-608.33333333333337</v>
      </c>
      <c r="AB28">
        <f t="shared" si="18"/>
        <v>-594.81481481481478</v>
      </c>
      <c r="AC28">
        <f t="shared" si="18"/>
        <v>-581.2962962962963</v>
      </c>
      <c r="AD28">
        <f t="shared" si="18"/>
        <v>-567.77777777777771</v>
      </c>
      <c r="AE28">
        <f t="shared" si="18"/>
        <v>-554.25925925925924</v>
      </c>
      <c r="AF28">
        <f t="shared" si="18"/>
        <v>-540.74074074074076</v>
      </c>
      <c r="AG28">
        <f t="shared" si="18"/>
        <v>-527.22222222222217</v>
      </c>
      <c r="AH28">
        <f t="shared" si="18"/>
        <v>-513.7037037037037</v>
      </c>
      <c r="AI28">
        <f t="shared" si="18"/>
        <v>-500.18518518518516</v>
      </c>
      <c r="AJ28">
        <f t="shared" si="18"/>
        <v>-486.66666666666663</v>
      </c>
      <c r="AK28">
        <f t="shared" si="18"/>
        <v>-473.14814814814815</v>
      </c>
      <c r="AL28">
        <f t="shared" si="18"/>
        <v>-459.62962962962962</v>
      </c>
      <c r="AM28">
        <f t="shared" si="18"/>
        <v>-446.11111111111109</v>
      </c>
      <c r="AN28">
        <f t="shared" si="18"/>
        <v>-432.59259259259261</v>
      </c>
      <c r="AO28">
        <f t="shared" si="18"/>
        <v>-419.07407407407408</v>
      </c>
      <c r="AP28">
        <f t="shared" si="18"/>
        <v>-405.55555555555554</v>
      </c>
      <c r="AQ28">
        <f t="shared" si="18"/>
        <v>-392.03703703703701</v>
      </c>
      <c r="AR28">
        <f t="shared" si="18"/>
        <v>-378.51851851851853</v>
      </c>
      <c r="AS28">
        <f t="shared" si="18"/>
        <v>-365</v>
      </c>
      <c r="AT28">
        <f t="shared" si="18"/>
        <v>-351.48148148148147</v>
      </c>
      <c r="AU28">
        <f t="shared" si="18"/>
        <v>-337.96296296296293</v>
      </c>
      <c r="AV28">
        <f t="shared" si="18"/>
        <v>-324.44444444444446</v>
      </c>
      <c r="AW28">
        <f t="shared" si="18"/>
        <v>-310.92592592592592</v>
      </c>
      <c r="AX28">
        <f t="shared" si="18"/>
        <v>-297.40740740740739</v>
      </c>
      <c r="AY28">
        <f t="shared" si="18"/>
        <v>-283.88888888888886</v>
      </c>
      <c r="AZ28">
        <f t="shared" si="18"/>
        <v>-270.37037037037038</v>
      </c>
      <c r="BA28">
        <f t="shared" si="18"/>
        <v>-256.85185185185185</v>
      </c>
      <c r="BB28">
        <f t="shared" si="18"/>
        <v>-243.33333333333331</v>
      </c>
      <c r="BC28">
        <f t="shared" si="18"/>
        <v>-229.81481481481481</v>
      </c>
      <c r="BD28">
        <f t="shared" si="18"/>
        <v>-216.2962962962963</v>
      </c>
      <c r="BE28">
        <f t="shared" si="18"/>
        <v>-202.77777777777777</v>
      </c>
      <c r="BF28">
        <f t="shared" si="18"/>
        <v>-189.25925925925927</v>
      </c>
      <c r="BG28">
        <f t="shared" si="18"/>
        <v>-175.74074074074073</v>
      </c>
      <c r="BH28">
        <f t="shared" si="18"/>
        <v>-162.22222222222223</v>
      </c>
      <c r="BI28">
        <f t="shared" si="18"/>
        <v>-148.7037037037037</v>
      </c>
      <c r="BJ28">
        <f t="shared" si="18"/>
        <v>-135.18518518518519</v>
      </c>
      <c r="BK28">
        <f t="shared" si="18"/>
        <v>-121.66666666666666</v>
      </c>
      <c r="BL28">
        <f t="shared" si="18"/>
        <v>-108.14814814814815</v>
      </c>
      <c r="BM28">
        <f t="shared" si="18"/>
        <v>-94.629629629629633</v>
      </c>
      <c r="BN28">
        <f t="shared" si="18"/>
        <v>-81.111111111111114</v>
      </c>
      <c r="BO28">
        <f t="shared" si="18"/>
        <v>-67.592592592592595</v>
      </c>
      <c r="BP28">
        <f t="shared" si="18"/>
        <v>-54.074074074074076</v>
      </c>
      <c r="BQ28">
        <f t="shared" si="18"/>
        <v>-40.555555555555557</v>
      </c>
      <c r="BR28">
        <f t="shared" si="18"/>
        <v>-27.037037037037038</v>
      </c>
      <c r="BS28">
        <f t="shared" si="18"/>
        <v>-13.518518518518519</v>
      </c>
      <c r="BT28">
        <f t="shared" si="17"/>
        <v>0</v>
      </c>
      <c r="BU28">
        <f t="shared" si="17"/>
        <v>13.518518518518519</v>
      </c>
      <c r="BV28">
        <f t="shared" si="17"/>
        <v>27.037037037037038</v>
      </c>
      <c r="BW28">
        <f t="shared" si="17"/>
        <v>40.555555555555557</v>
      </c>
      <c r="BX28">
        <f t="shared" si="17"/>
        <v>54.074074074074076</v>
      </c>
      <c r="BY28">
        <f t="shared" si="17"/>
        <v>67.592592592592595</v>
      </c>
      <c r="BZ28">
        <f t="shared" si="17"/>
        <v>81.111111111111114</v>
      </c>
      <c r="CA28">
        <f t="shared" si="17"/>
        <v>94.629629629629633</v>
      </c>
      <c r="CB28">
        <f t="shared" si="17"/>
        <v>108.14814814814815</v>
      </c>
      <c r="CC28">
        <f t="shared" si="17"/>
        <v>121.66666666666666</v>
      </c>
      <c r="CD28">
        <f t="shared" si="17"/>
        <v>135.18518518518519</v>
      </c>
      <c r="CE28">
        <f t="shared" si="17"/>
        <v>148.7037037037037</v>
      </c>
      <c r="CF28">
        <f t="shared" si="17"/>
        <v>162.22222222222223</v>
      </c>
      <c r="CG28">
        <f t="shared" si="17"/>
        <v>175.74074074074073</v>
      </c>
      <c r="CH28">
        <f t="shared" si="17"/>
        <v>189.25925925925927</v>
      </c>
      <c r="CI28">
        <f t="shared" si="17"/>
        <v>202.77777777777777</v>
      </c>
      <c r="CJ28">
        <f t="shared" si="17"/>
        <v>216.2962962962963</v>
      </c>
      <c r="CK28">
        <f t="shared" si="17"/>
        <v>229.81481481481481</v>
      </c>
      <c r="CL28">
        <f t="shared" si="17"/>
        <v>243.33333333333331</v>
      </c>
      <c r="CM28">
        <f t="shared" si="17"/>
        <v>256.85185185185185</v>
      </c>
      <c r="CN28">
        <f t="shared" si="17"/>
        <v>270.37037037037038</v>
      </c>
      <c r="CO28">
        <f t="shared" si="17"/>
        <v>283.88888888888886</v>
      </c>
      <c r="CP28">
        <f t="shared" si="17"/>
        <v>297.40740740740739</v>
      </c>
      <c r="CQ28">
        <f t="shared" si="17"/>
        <v>310.92592592592592</v>
      </c>
      <c r="CR28">
        <f t="shared" si="17"/>
        <v>324.44444444444446</v>
      </c>
      <c r="CS28">
        <f t="shared" si="17"/>
        <v>337.96296296296293</v>
      </c>
      <c r="CT28">
        <f t="shared" si="17"/>
        <v>351.48148148148147</v>
      </c>
      <c r="CU28">
        <f t="shared" si="17"/>
        <v>365</v>
      </c>
    </row>
    <row r="29" spans="1:99" x14ac:dyDescent="0.25">
      <c r="A29">
        <v>28</v>
      </c>
      <c r="B29">
        <f t="shared" si="3"/>
        <v>336</v>
      </c>
      <c r="C29">
        <f t="shared" si="4"/>
        <v>0.88767123287671235</v>
      </c>
      <c r="D29">
        <f t="shared" si="5"/>
        <v>-873.39285714285711</v>
      </c>
      <c r="E29">
        <f t="shared" si="5"/>
        <v>-860.35714285714289</v>
      </c>
      <c r="F29">
        <f t="shared" si="5"/>
        <v>-847.32142857142856</v>
      </c>
      <c r="G29">
        <f t="shared" si="5"/>
        <v>-834.28571428571433</v>
      </c>
      <c r="H29">
        <f t="shared" si="18"/>
        <v>-821.25</v>
      </c>
      <c r="I29">
        <f t="shared" si="18"/>
        <v>-808.21428571428567</v>
      </c>
      <c r="J29">
        <f t="shared" si="18"/>
        <v>-795.17857142857144</v>
      </c>
      <c r="K29">
        <f t="shared" si="18"/>
        <v>-782.14285714285711</v>
      </c>
      <c r="L29">
        <f t="shared" si="18"/>
        <v>-769.10714285714289</v>
      </c>
      <c r="M29">
        <f t="shared" si="18"/>
        <v>-756.07142857142856</v>
      </c>
      <c r="N29">
        <f t="shared" si="18"/>
        <v>-743.03571428571433</v>
      </c>
      <c r="O29">
        <f t="shared" si="18"/>
        <v>-730</v>
      </c>
      <c r="P29">
        <f t="shared" si="18"/>
        <v>-716.96428571428567</v>
      </c>
      <c r="Q29">
        <f t="shared" si="18"/>
        <v>-703.92857142857144</v>
      </c>
      <c r="R29">
        <f t="shared" si="18"/>
        <v>-690.89285714285711</v>
      </c>
      <c r="S29">
        <f t="shared" si="18"/>
        <v>-677.85714285714289</v>
      </c>
      <c r="T29">
        <f t="shared" si="18"/>
        <v>-664.82142857142856</v>
      </c>
      <c r="U29">
        <f t="shared" si="18"/>
        <v>-651.78571428571433</v>
      </c>
      <c r="V29">
        <f t="shared" si="18"/>
        <v>-638.75</v>
      </c>
      <c r="W29">
        <f t="shared" si="18"/>
        <v>-625.71428571428567</v>
      </c>
      <c r="X29">
        <f t="shared" si="18"/>
        <v>-612.67857142857144</v>
      </c>
      <c r="Y29">
        <f t="shared" si="18"/>
        <v>-599.64285714285711</v>
      </c>
      <c r="Z29">
        <f t="shared" si="18"/>
        <v>-586.60714285714289</v>
      </c>
      <c r="AA29">
        <f t="shared" si="18"/>
        <v>-573.57142857142856</v>
      </c>
      <c r="AB29">
        <f t="shared" si="18"/>
        <v>-560.53571428571433</v>
      </c>
      <c r="AC29">
        <f t="shared" si="18"/>
        <v>-547.5</v>
      </c>
      <c r="AD29">
        <f t="shared" si="18"/>
        <v>-534.46428571428567</v>
      </c>
      <c r="AE29">
        <f t="shared" si="18"/>
        <v>-521.42857142857144</v>
      </c>
      <c r="AF29">
        <f t="shared" si="18"/>
        <v>-508.39285714285717</v>
      </c>
      <c r="AG29">
        <f t="shared" si="18"/>
        <v>-495.35714285714283</v>
      </c>
      <c r="AH29">
        <f t="shared" si="18"/>
        <v>-482.32142857142856</v>
      </c>
      <c r="AI29">
        <f t="shared" si="18"/>
        <v>-469.28571428571428</v>
      </c>
      <c r="AJ29">
        <f t="shared" si="18"/>
        <v>-456.25</v>
      </c>
      <c r="AK29">
        <f t="shared" si="18"/>
        <v>-443.21428571428572</v>
      </c>
      <c r="AL29">
        <f t="shared" si="18"/>
        <v>-430.17857142857144</v>
      </c>
      <c r="AM29">
        <f t="shared" si="18"/>
        <v>-417.14285714285717</v>
      </c>
      <c r="AN29">
        <f t="shared" si="18"/>
        <v>-404.10714285714283</v>
      </c>
      <c r="AO29">
        <f t="shared" si="18"/>
        <v>-391.07142857142856</v>
      </c>
      <c r="AP29">
        <f t="shared" si="18"/>
        <v>-378.03571428571428</v>
      </c>
      <c r="AQ29">
        <f t="shared" si="18"/>
        <v>-365</v>
      </c>
      <c r="AR29">
        <f t="shared" si="18"/>
        <v>-351.96428571428572</v>
      </c>
      <c r="AS29">
        <f t="shared" si="18"/>
        <v>-338.92857142857144</v>
      </c>
      <c r="AT29">
        <f t="shared" si="18"/>
        <v>-325.89285714285717</v>
      </c>
      <c r="AU29">
        <f t="shared" si="18"/>
        <v>-312.85714285714283</v>
      </c>
      <c r="AV29">
        <f t="shared" si="18"/>
        <v>-299.82142857142856</v>
      </c>
      <c r="AW29">
        <f t="shared" si="18"/>
        <v>-286.78571428571428</v>
      </c>
      <c r="AX29">
        <f t="shared" si="18"/>
        <v>-273.75</v>
      </c>
      <c r="AY29">
        <f t="shared" si="18"/>
        <v>-260.71428571428572</v>
      </c>
      <c r="AZ29">
        <f t="shared" si="18"/>
        <v>-247.67857142857142</v>
      </c>
      <c r="BA29">
        <f t="shared" si="18"/>
        <v>-234.64285714285714</v>
      </c>
      <c r="BB29">
        <f t="shared" si="18"/>
        <v>-221.60714285714286</v>
      </c>
      <c r="BC29">
        <f t="shared" si="18"/>
        <v>-208.57142857142858</v>
      </c>
      <c r="BD29">
        <f t="shared" si="18"/>
        <v>-195.53571428571428</v>
      </c>
      <c r="BE29">
        <f t="shared" si="18"/>
        <v>-182.5</v>
      </c>
      <c r="BF29">
        <f t="shared" si="18"/>
        <v>-169.46428571428572</v>
      </c>
      <c r="BG29">
        <f t="shared" si="18"/>
        <v>-156.42857142857142</v>
      </c>
      <c r="BH29">
        <f t="shared" si="18"/>
        <v>-143.39285714285714</v>
      </c>
      <c r="BI29">
        <f t="shared" si="18"/>
        <v>-130.35714285714286</v>
      </c>
      <c r="BJ29">
        <f t="shared" si="18"/>
        <v>-117.32142857142857</v>
      </c>
      <c r="BK29">
        <f t="shared" si="18"/>
        <v>-104.28571428571429</v>
      </c>
      <c r="BL29">
        <f t="shared" si="18"/>
        <v>-91.25</v>
      </c>
      <c r="BM29">
        <f t="shared" si="18"/>
        <v>-78.214285714285708</v>
      </c>
      <c r="BN29">
        <f t="shared" si="18"/>
        <v>-65.178571428571431</v>
      </c>
      <c r="BO29">
        <f t="shared" si="18"/>
        <v>-52.142857142857146</v>
      </c>
      <c r="BP29">
        <f t="shared" si="18"/>
        <v>-39.107142857142854</v>
      </c>
      <c r="BQ29">
        <f t="shared" si="18"/>
        <v>-26.071428571428573</v>
      </c>
      <c r="BR29">
        <f t="shared" si="18"/>
        <v>-13.035714285714286</v>
      </c>
      <c r="BS29">
        <f t="shared" ref="BS29:CU32" si="19">(($A29-BS$1)*12)/(($A29*12)/365)</f>
        <v>0</v>
      </c>
      <c r="BT29">
        <f t="shared" si="19"/>
        <v>13.035714285714286</v>
      </c>
      <c r="BU29">
        <f t="shared" si="19"/>
        <v>26.071428571428573</v>
      </c>
      <c r="BV29">
        <f t="shared" si="19"/>
        <v>39.107142857142854</v>
      </c>
      <c r="BW29">
        <f t="shared" si="19"/>
        <v>52.142857142857146</v>
      </c>
      <c r="BX29">
        <f t="shared" si="19"/>
        <v>65.178571428571431</v>
      </c>
      <c r="BY29">
        <f t="shared" si="19"/>
        <v>78.214285714285708</v>
      </c>
      <c r="BZ29">
        <f t="shared" si="19"/>
        <v>91.25</v>
      </c>
      <c r="CA29">
        <f t="shared" si="19"/>
        <v>104.28571428571429</v>
      </c>
      <c r="CB29">
        <f t="shared" si="19"/>
        <v>117.32142857142857</v>
      </c>
      <c r="CC29">
        <f t="shared" si="19"/>
        <v>130.35714285714286</v>
      </c>
      <c r="CD29">
        <f t="shared" si="19"/>
        <v>143.39285714285714</v>
      </c>
      <c r="CE29">
        <f t="shared" si="19"/>
        <v>156.42857142857142</v>
      </c>
      <c r="CF29">
        <f t="shared" si="19"/>
        <v>169.46428571428572</v>
      </c>
      <c r="CG29">
        <f t="shared" si="19"/>
        <v>182.5</v>
      </c>
      <c r="CH29">
        <f t="shared" si="19"/>
        <v>195.53571428571428</v>
      </c>
      <c r="CI29">
        <f t="shared" si="19"/>
        <v>208.57142857142858</v>
      </c>
      <c r="CJ29">
        <f t="shared" si="19"/>
        <v>221.60714285714286</v>
      </c>
      <c r="CK29">
        <f t="shared" si="19"/>
        <v>234.64285714285714</v>
      </c>
      <c r="CL29">
        <f t="shared" si="19"/>
        <v>247.67857142857142</v>
      </c>
      <c r="CM29">
        <f t="shared" si="19"/>
        <v>260.71428571428572</v>
      </c>
      <c r="CN29">
        <f t="shared" si="19"/>
        <v>273.75</v>
      </c>
      <c r="CO29">
        <f t="shared" si="19"/>
        <v>286.78571428571428</v>
      </c>
      <c r="CP29">
        <f t="shared" si="19"/>
        <v>299.82142857142856</v>
      </c>
      <c r="CQ29">
        <f t="shared" si="19"/>
        <v>312.85714285714283</v>
      </c>
      <c r="CR29">
        <f t="shared" si="19"/>
        <v>325.89285714285717</v>
      </c>
      <c r="CS29">
        <f t="shared" si="19"/>
        <v>338.92857142857144</v>
      </c>
      <c r="CT29">
        <f t="shared" si="19"/>
        <v>351.96428571428572</v>
      </c>
      <c r="CU29">
        <f t="shared" si="19"/>
        <v>365</v>
      </c>
    </row>
    <row r="30" spans="1:99" x14ac:dyDescent="0.25">
      <c r="A30">
        <v>29</v>
      </c>
      <c r="B30">
        <f t="shared" si="3"/>
        <v>348</v>
      </c>
      <c r="C30">
        <f t="shared" si="4"/>
        <v>0.92054794520547945</v>
      </c>
      <c r="D30">
        <f t="shared" si="5"/>
        <v>-830.68965517241384</v>
      </c>
      <c r="E30">
        <f t="shared" si="5"/>
        <v>-818.10344827586209</v>
      </c>
      <c r="F30">
        <f t="shared" si="5"/>
        <v>-805.51724137931035</v>
      </c>
      <c r="G30">
        <f t="shared" si="5"/>
        <v>-792.93103448275861</v>
      </c>
      <c r="H30">
        <f t="shared" ref="H30:BS33" si="20">(($A30-H$1)*12)/(($A30*12)/365)</f>
        <v>-780.34482758620697</v>
      </c>
      <c r="I30">
        <f t="shared" si="20"/>
        <v>-767.75862068965523</v>
      </c>
      <c r="J30">
        <f t="shared" si="20"/>
        <v>-755.17241379310349</v>
      </c>
      <c r="K30">
        <f t="shared" si="20"/>
        <v>-742.58620689655174</v>
      </c>
      <c r="L30">
        <f t="shared" si="20"/>
        <v>-730</v>
      </c>
      <c r="M30">
        <f t="shared" si="20"/>
        <v>-717.41379310344826</v>
      </c>
      <c r="N30">
        <f t="shared" si="20"/>
        <v>-704.82758620689663</v>
      </c>
      <c r="O30">
        <f t="shared" si="20"/>
        <v>-692.24137931034488</v>
      </c>
      <c r="P30">
        <f t="shared" si="20"/>
        <v>-679.65517241379314</v>
      </c>
      <c r="Q30">
        <f t="shared" si="20"/>
        <v>-667.06896551724139</v>
      </c>
      <c r="R30">
        <f t="shared" si="20"/>
        <v>-654.48275862068965</v>
      </c>
      <c r="S30">
        <f t="shared" si="20"/>
        <v>-641.89655172413791</v>
      </c>
      <c r="T30">
        <f t="shared" si="20"/>
        <v>-629.31034482758628</v>
      </c>
      <c r="U30">
        <f t="shared" si="20"/>
        <v>-616.72413793103453</v>
      </c>
      <c r="V30">
        <f t="shared" si="20"/>
        <v>-604.13793103448279</v>
      </c>
      <c r="W30">
        <f t="shared" si="20"/>
        <v>-591.55172413793105</v>
      </c>
      <c r="X30">
        <f t="shared" si="20"/>
        <v>-578.9655172413793</v>
      </c>
      <c r="Y30">
        <f t="shared" si="20"/>
        <v>-566.37931034482756</v>
      </c>
      <c r="Z30">
        <f t="shared" si="20"/>
        <v>-553.79310344827593</v>
      </c>
      <c r="AA30">
        <f t="shared" si="20"/>
        <v>-541.20689655172418</v>
      </c>
      <c r="AB30">
        <f t="shared" si="20"/>
        <v>-528.62068965517244</v>
      </c>
      <c r="AC30">
        <f t="shared" si="20"/>
        <v>-516.0344827586207</v>
      </c>
      <c r="AD30">
        <f t="shared" si="20"/>
        <v>-503.44827586206895</v>
      </c>
      <c r="AE30">
        <f t="shared" si="20"/>
        <v>-490.86206896551727</v>
      </c>
      <c r="AF30">
        <f t="shared" si="20"/>
        <v>-478.27586206896552</v>
      </c>
      <c r="AG30">
        <f t="shared" si="20"/>
        <v>-465.68965517241384</v>
      </c>
      <c r="AH30">
        <f t="shared" si="20"/>
        <v>-453.10344827586209</v>
      </c>
      <c r="AI30">
        <f t="shared" si="20"/>
        <v>-440.51724137931035</v>
      </c>
      <c r="AJ30">
        <f t="shared" si="20"/>
        <v>-427.93103448275866</v>
      </c>
      <c r="AK30">
        <f t="shared" si="20"/>
        <v>-415.34482758620692</v>
      </c>
      <c r="AL30">
        <f t="shared" si="20"/>
        <v>-402.75862068965517</v>
      </c>
      <c r="AM30">
        <f t="shared" si="20"/>
        <v>-390.17241379310349</v>
      </c>
      <c r="AN30">
        <f t="shared" si="20"/>
        <v>-377.58620689655174</v>
      </c>
      <c r="AO30">
        <f t="shared" si="20"/>
        <v>-365</v>
      </c>
      <c r="AP30">
        <f t="shared" si="20"/>
        <v>-352.41379310344831</v>
      </c>
      <c r="AQ30">
        <f t="shared" si="20"/>
        <v>-339.82758620689657</v>
      </c>
      <c r="AR30">
        <f t="shared" si="20"/>
        <v>-327.24137931034483</v>
      </c>
      <c r="AS30">
        <f t="shared" si="20"/>
        <v>-314.65517241379314</v>
      </c>
      <c r="AT30">
        <f t="shared" si="20"/>
        <v>-302.06896551724139</v>
      </c>
      <c r="AU30">
        <f t="shared" si="20"/>
        <v>-289.48275862068965</v>
      </c>
      <c r="AV30">
        <f t="shared" si="20"/>
        <v>-276.89655172413796</v>
      </c>
      <c r="AW30">
        <f t="shared" si="20"/>
        <v>-264.31034482758622</v>
      </c>
      <c r="AX30">
        <f t="shared" si="20"/>
        <v>-251.72413793103448</v>
      </c>
      <c r="AY30">
        <f t="shared" si="20"/>
        <v>-239.13793103448276</v>
      </c>
      <c r="AZ30">
        <f t="shared" si="20"/>
        <v>-226.55172413793105</v>
      </c>
      <c r="BA30">
        <f t="shared" si="20"/>
        <v>-213.96551724137933</v>
      </c>
      <c r="BB30">
        <f t="shared" si="20"/>
        <v>-201.37931034482759</v>
      </c>
      <c r="BC30">
        <f t="shared" si="20"/>
        <v>-188.79310344827587</v>
      </c>
      <c r="BD30">
        <f t="shared" si="20"/>
        <v>-176.20689655172416</v>
      </c>
      <c r="BE30">
        <f t="shared" si="20"/>
        <v>-163.62068965517241</v>
      </c>
      <c r="BF30">
        <f t="shared" si="20"/>
        <v>-151.0344827586207</v>
      </c>
      <c r="BG30">
        <f t="shared" si="20"/>
        <v>-138.44827586206898</v>
      </c>
      <c r="BH30">
        <f t="shared" si="20"/>
        <v>-125.86206896551724</v>
      </c>
      <c r="BI30">
        <f t="shared" si="20"/>
        <v>-113.27586206896552</v>
      </c>
      <c r="BJ30">
        <f t="shared" si="20"/>
        <v>-100.68965517241379</v>
      </c>
      <c r="BK30">
        <f t="shared" si="20"/>
        <v>-88.103448275862078</v>
      </c>
      <c r="BL30">
        <f t="shared" si="20"/>
        <v>-75.517241379310349</v>
      </c>
      <c r="BM30">
        <f t="shared" si="20"/>
        <v>-62.931034482758619</v>
      </c>
      <c r="BN30">
        <f t="shared" si="20"/>
        <v>-50.344827586206897</v>
      </c>
      <c r="BO30">
        <f t="shared" si="20"/>
        <v>-37.758620689655174</v>
      </c>
      <c r="BP30">
        <f t="shared" si="20"/>
        <v>-25.172413793103448</v>
      </c>
      <c r="BQ30">
        <f t="shared" si="20"/>
        <v>-12.586206896551724</v>
      </c>
      <c r="BR30">
        <f t="shared" si="20"/>
        <v>0</v>
      </c>
      <c r="BS30">
        <f t="shared" si="20"/>
        <v>12.586206896551724</v>
      </c>
      <c r="BT30">
        <f t="shared" si="19"/>
        <v>25.172413793103448</v>
      </c>
      <c r="BU30">
        <f t="shared" si="19"/>
        <v>37.758620689655174</v>
      </c>
      <c r="BV30">
        <f t="shared" si="19"/>
        <v>50.344827586206897</v>
      </c>
      <c r="BW30">
        <f t="shared" si="19"/>
        <v>62.931034482758619</v>
      </c>
      <c r="BX30">
        <f t="shared" si="19"/>
        <v>75.517241379310349</v>
      </c>
      <c r="BY30">
        <f t="shared" si="19"/>
        <v>88.103448275862078</v>
      </c>
      <c r="BZ30">
        <f t="shared" si="19"/>
        <v>100.68965517241379</v>
      </c>
      <c r="CA30">
        <f t="shared" si="19"/>
        <v>113.27586206896552</v>
      </c>
      <c r="CB30">
        <f t="shared" si="19"/>
        <v>125.86206896551724</v>
      </c>
      <c r="CC30">
        <f t="shared" si="19"/>
        <v>138.44827586206898</v>
      </c>
      <c r="CD30">
        <f t="shared" si="19"/>
        <v>151.0344827586207</v>
      </c>
      <c r="CE30">
        <f t="shared" si="19"/>
        <v>163.62068965517241</v>
      </c>
      <c r="CF30">
        <f t="shared" si="19"/>
        <v>176.20689655172416</v>
      </c>
      <c r="CG30">
        <f t="shared" si="19"/>
        <v>188.79310344827587</v>
      </c>
      <c r="CH30">
        <f t="shared" si="19"/>
        <v>201.37931034482759</v>
      </c>
      <c r="CI30">
        <f t="shared" si="19"/>
        <v>213.96551724137933</v>
      </c>
      <c r="CJ30">
        <f t="shared" si="19"/>
        <v>226.55172413793105</v>
      </c>
      <c r="CK30">
        <f t="shared" si="19"/>
        <v>239.13793103448276</v>
      </c>
      <c r="CL30">
        <f t="shared" si="19"/>
        <v>251.72413793103448</v>
      </c>
      <c r="CM30">
        <f t="shared" si="19"/>
        <v>264.31034482758622</v>
      </c>
      <c r="CN30">
        <f t="shared" si="19"/>
        <v>276.89655172413796</v>
      </c>
      <c r="CO30">
        <f t="shared" si="19"/>
        <v>289.48275862068965</v>
      </c>
      <c r="CP30">
        <f t="shared" si="19"/>
        <v>302.06896551724139</v>
      </c>
      <c r="CQ30">
        <f t="shared" si="19"/>
        <v>314.65517241379314</v>
      </c>
      <c r="CR30">
        <f t="shared" si="19"/>
        <v>327.24137931034483</v>
      </c>
      <c r="CS30">
        <f t="shared" si="19"/>
        <v>339.82758620689657</v>
      </c>
      <c r="CT30">
        <f t="shared" si="19"/>
        <v>352.41379310344831</v>
      </c>
      <c r="CU30">
        <f t="shared" si="19"/>
        <v>365</v>
      </c>
    </row>
    <row r="31" spans="1:99" x14ac:dyDescent="0.25">
      <c r="A31">
        <v>30</v>
      </c>
      <c r="B31">
        <f t="shared" si="3"/>
        <v>360</v>
      </c>
      <c r="C31">
        <f t="shared" si="4"/>
        <v>0.95342465753424654</v>
      </c>
      <c r="D31">
        <f t="shared" si="5"/>
        <v>-790.83333333333337</v>
      </c>
      <c r="E31">
        <f t="shared" si="5"/>
        <v>-778.66666666666674</v>
      </c>
      <c r="F31">
        <f t="shared" si="5"/>
        <v>-766.5</v>
      </c>
      <c r="G31">
        <f t="shared" si="5"/>
        <v>-754.33333333333337</v>
      </c>
      <c r="H31">
        <f t="shared" si="20"/>
        <v>-742.16666666666674</v>
      </c>
      <c r="I31">
        <f t="shared" si="20"/>
        <v>-730</v>
      </c>
      <c r="J31">
        <f t="shared" si="20"/>
        <v>-717.83333333333337</v>
      </c>
      <c r="K31">
        <f t="shared" si="20"/>
        <v>-705.66666666666674</v>
      </c>
      <c r="L31">
        <f t="shared" si="20"/>
        <v>-693.5</v>
      </c>
      <c r="M31">
        <f t="shared" si="20"/>
        <v>-681.33333333333337</v>
      </c>
      <c r="N31">
        <f t="shared" si="20"/>
        <v>-669.16666666666674</v>
      </c>
      <c r="O31">
        <f t="shared" si="20"/>
        <v>-657</v>
      </c>
      <c r="P31">
        <f t="shared" si="20"/>
        <v>-644.83333333333337</v>
      </c>
      <c r="Q31">
        <f t="shared" si="20"/>
        <v>-632.66666666666674</v>
      </c>
      <c r="R31">
        <f t="shared" si="20"/>
        <v>-620.5</v>
      </c>
      <c r="S31">
        <f t="shared" si="20"/>
        <v>-608.33333333333337</v>
      </c>
      <c r="T31">
        <f t="shared" si="20"/>
        <v>-596.16666666666674</v>
      </c>
      <c r="U31">
        <f t="shared" si="20"/>
        <v>-584</v>
      </c>
      <c r="V31">
        <f t="shared" si="20"/>
        <v>-571.83333333333337</v>
      </c>
      <c r="W31">
        <f t="shared" si="20"/>
        <v>-559.66666666666674</v>
      </c>
      <c r="X31">
        <f t="shared" si="20"/>
        <v>-547.5</v>
      </c>
      <c r="Y31">
        <f t="shared" si="20"/>
        <v>-535.33333333333337</v>
      </c>
      <c r="Z31">
        <f t="shared" si="20"/>
        <v>-523.16666666666674</v>
      </c>
      <c r="AA31">
        <f t="shared" si="20"/>
        <v>-511</v>
      </c>
      <c r="AB31">
        <f t="shared" si="20"/>
        <v>-498.83333333333337</v>
      </c>
      <c r="AC31">
        <f t="shared" si="20"/>
        <v>-486.66666666666669</v>
      </c>
      <c r="AD31">
        <f t="shared" si="20"/>
        <v>-474.5</v>
      </c>
      <c r="AE31">
        <f t="shared" si="20"/>
        <v>-462.33333333333337</v>
      </c>
      <c r="AF31">
        <f t="shared" si="20"/>
        <v>-450.16666666666669</v>
      </c>
      <c r="AG31">
        <f t="shared" si="20"/>
        <v>-438</v>
      </c>
      <c r="AH31">
        <f t="shared" si="20"/>
        <v>-425.83333333333337</v>
      </c>
      <c r="AI31">
        <f t="shared" si="20"/>
        <v>-413.66666666666669</v>
      </c>
      <c r="AJ31">
        <f t="shared" si="20"/>
        <v>-401.5</v>
      </c>
      <c r="AK31">
        <f t="shared" si="20"/>
        <v>-389.33333333333337</v>
      </c>
      <c r="AL31">
        <f t="shared" si="20"/>
        <v>-377.16666666666669</v>
      </c>
      <c r="AM31">
        <f t="shared" si="20"/>
        <v>-365</v>
      </c>
      <c r="AN31">
        <f t="shared" si="20"/>
        <v>-352.83333333333337</v>
      </c>
      <c r="AO31">
        <f t="shared" si="20"/>
        <v>-340.66666666666669</v>
      </c>
      <c r="AP31">
        <f t="shared" si="20"/>
        <v>-328.5</v>
      </c>
      <c r="AQ31">
        <f t="shared" si="20"/>
        <v>-316.33333333333337</v>
      </c>
      <c r="AR31">
        <f t="shared" si="20"/>
        <v>-304.16666666666669</v>
      </c>
      <c r="AS31">
        <f t="shared" si="20"/>
        <v>-292</v>
      </c>
      <c r="AT31">
        <f t="shared" si="20"/>
        <v>-279.83333333333337</v>
      </c>
      <c r="AU31">
        <f t="shared" si="20"/>
        <v>-267.66666666666669</v>
      </c>
      <c r="AV31">
        <f t="shared" si="20"/>
        <v>-255.5</v>
      </c>
      <c r="AW31">
        <f t="shared" si="20"/>
        <v>-243.33333333333334</v>
      </c>
      <c r="AX31">
        <f t="shared" si="20"/>
        <v>-231.16666666666669</v>
      </c>
      <c r="AY31">
        <f t="shared" si="20"/>
        <v>-219</v>
      </c>
      <c r="AZ31">
        <f t="shared" si="20"/>
        <v>-206.83333333333334</v>
      </c>
      <c r="BA31">
        <f t="shared" si="20"/>
        <v>-194.66666666666669</v>
      </c>
      <c r="BB31">
        <f t="shared" si="20"/>
        <v>-182.5</v>
      </c>
      <c r="BC31">
        <f t="shared" si="20"/>
        <v>-170.33333333333334</v>
      </c>
      <c r="BD31">
        <f t="shared" si="20"/>
        <v>-158.16666666666669</v>
      </c>
      <c r="BE31">
        <f t="shared" si="20"/>
        <v>-146</v>
      </c>
      <c r="BF31">
        <f t="shared" si="20"/>
        <v>-133.83333333333334</v>
      </c>
      <c r="BG31">
        <f t="shared" si="20"/>
        <v>-121.66666666666667</v>
      </c>
      <c r="BH31">
        <f t="shared" si="20"/>
        <v>-109.5</v>
      </c>
      <c r="BI31">
        <f t="shared" si="20"/>
        <v>-97.333333333333343</v>
      </c>
      <c r="BJ31">
        <f t="shared" si="20"/>
        <v>-85.166666666666671</v>
      </c>
      <c r="BK31">
        <f t="shared" si="20"/>
        <v>-73</v>
      </c>
      <c r="BL31">
        <f t="shared" si="20"/>
        <v>-60.833333333333336</v>
      </c>
      <c r="BM31">
        <f t="shared" si="20"/>
        <v>-48.666666666666671</v>
      </c>
      <c r="BN31">
        <f t="shared" si="20"/>
        <v>-36.5</v>
      </c>
      <c r="BO31">
        <f t="shared" si="20"/>
        <v>-24.333333333333336</v>
      </c>
      <c r="BP31">
        <f t="shared" si="20"/>
        <v>-12.166666666666668</v>
      </c>
      <c r="BQ31">
        <f t="shared" si="20"/>
        <v>0</v>
      </c>
      <c r="BR31">
        <f t="shared" si="20"/>
        <v>12.166666666666668</v>
      </c>
      <c r="BS31">
        <f t="shared" si="20"/>
        <v>24.333333333333336</v>
      </c>
      <c r="BT31">
        <f t="shared" si="19"/>
        <v>36.5</v>
      </c>
      <c r="BU31">
        <f t="shared" si="19"/>
        <v>48.666666666666671</v>
      </c>
      <c r="BV31">
        <f t="shared" si="19"/>
        <v>60.833333333333336</v>
      </c>
      <c r="BW31">
        <f t="shared" si="19"/>
        <v>73</v>
      </c>
      <c r="BX31">
        <f t="shared" si="19"/>
        <v>85.166666666666671</v>
      </c>
      <c r="BY31">
        <f t="shared" si="19"/>
        <v>97.333333333333343</v>
      </c>
      <c r="BZ31">
        <f t="shared" si="19"/>
        <v>109.5</v>
      </c>
      <c r="CA31">
        <f t="shared" si="19"/>
        <v>121.66666666666667</v>
      </c>
      <c r="CB31">
        <f t="shared" si="19"/>
        <v>133.83333333333334</v>
      </c>
      <c r="CC31">
        <f t="shared" si="19"/>
        <v>146</v>
      </c>
      <c r="CD31">
        <f t="shared" si="19"/>
        <v>158.16666666666669</v>
      </c>
      <c r="CE31">
        <f t="shared" si="19"/>
        <v>170.33333333333334</v>
      </c>
      <c r="CF31">
        <f t="shared" si="19"/>
        <v>182.5</v>
      </c>
      <c r="CG31">
        <f t="shared" si="19"/>
        <v>194.66666666666669</v>
      </c>
      <c r="CH31">
        <f t="shared" si="19"/>
        <v>206.83333333333334</v>
      </c>
      <c r="CI31">
        <f t="shared" si="19"/>
        <v>219</v>
      </c>
      <c r="CJ31">
        <f t="shared" si="19"/>
        <v>231.16666666666669</v>
      </c>
      <c r="CK31">
        <f t="shared" si="19"/>
        <v>243.33333333333334</v>
      </c>
      <c r="CL31">
        <f t="shared" si="19"/>
        <v>255.5</v>
      </c>
      <c r="CM31">
        <f t="shared" si="19"/>
        <v>267.66666666666669</v>
      </c>
      <c r="CN31">
        <f t="shared" si="19"/>
        <v>279.83333333333337</v>
      </c>
      <c r="CO31">
        <f t="shared" si="19"/>
        <v>292</v>
      </c>
      <c r="CP31">
        <f t="shared" si="19"/>
        <v>304.16666666666669</v>
      </c>
      <c r="CQ31">
        <f t="shared" si="19"/>
        <v>316.33333333333337</v>
      </c>
      <c r="CR31">
        <f t="shared" si="19"/>
        <v>328.5</v>
      </c>
      <c r="CS31">
        <f t="shared" si="19"/>
        <v>340.66666666666669</v>
      </c>
      <c r="CT31">
        <f t="shared" si="19"/>
        <v>352.83333333333337</v>
      </c>
      <c r="CU31">
        <f t="shared" si="19"/>
        <v>365</v>
      </c>
    </row>
    <row r="32" spans="1:99" x14ac:dyDescent="0.25">
      <c r="A32">
        <v>31</v>
      </c>
      <c r="B32">
        <f t="shared" si="3"/>
        <v>372</v>
      </c>
      <c r="C32">
        <f t="shared" si="4"/>
        <v>0.98630136986301364</v>
      </c>
      <c r="D32">
        <f t="shared" si="5"/>
        <v>-753.54838709677415</v>
      </c>
      <c r="E32">
        <f t="shared" si="5"/>
        <v>-741.77419354838707</v>
      </c>
      <c r="F32">
        <f t="shared" si="5"/>
        <v>-730</v>
      </c>
      <c r="G32">
        <f t="shared" si="5"/>
        <v>-718.22580645161293</v>
      </c>
      <c r="H32">
        <f t="shared" si="20"/>
        <v>-706.45161290322574</v>
      </c>
      <c r="I32">
        <f t="shared" si="20"/>
        <v>-694.67741935483866</v>
      </c>
      <c r="J32">
        <f t="shared" si="20"/>
        <v>-682.90322580645159</v>
      </c>
      <c r="K32">
        <f t="shared" si="20"/>
        <v>-671.12903225806451</v>
      </c>
      <c r="L32">
        <f t="shared" si="20"/>
        <v>-659.35483870967744</v>
      </c>
      <c r="M32">
        <f t="shared" si="20"/>
        <v>-647.58064516129025</v>
      </c>
      <c r="N32">
        <f t="shared" si="20"/>
        <v>-635.80645161290317</v>
      </c>
      <c r="O32">
        <f t="shared" si="20"/>
        <v>-624.0322580645161</v>
      </c>
      <c r="P32">
        <f t="shared" si="20"/>
        <v>-612.25806451612902</v>
      </c>
      <c r="Q32">
        <f t="shared" si="20"/>
        <v>-600.48387096774195</v>
      </c>
      <c r="R32">
        <f t="shared" si="20"/>
        <v>-588.70967741935488</v>
      </c>
      <c r="S32">
        <f t="shared" si="20"/>
        <v>-576.93548387096769</v>
      </c>
      <c r="T32">
        <f t="shared" si="20"/>
        <v>-565.16129032258061</v>
      </c>
      <c r="U32">
        <f t="shared" si="20"/>
        <v>-553.38709677419354</v>
      </c>
      <c r="V32">
        <f t="shared" si="20"/>
        <v>-541.61290322580646</v>
      </c>
      <c r="W32">
        <f t="shared" si="20"/>
        <v>-529.83870967741939</v>
      </c>
      <c r="X32">
        <f t="shared" si="20"/>
        <v>-518.0645161290322</v>
      </c>
      <c r="Y32">
        <f t="shared" si="20"/>
        <v>-506.29032258064512</v>
      </c>
      <c r="Z32">
        <f t="shared" si="20"/>
        <v>-494.51612903225805</v>
      </c>
      <c r="AA32">
        <f t="shared" si="20"/>
        <v>-482.74193548387098</v>
      </c>
      <c r="AB32">
        <f t="shared" si="20"/>
        <v>-470.96774193548384</v>
      </c>
      <c r="AC32">
        <f t="shared" si="20"/>
        <v>-459.19354838709677</v>
      </c>
      <c r="AD32">
        <f t="shared" si="20"/>
        <v>-447.41935483870964</v>
      </c>
      <c r="AE32">
        <f t="shared" si="20"/>
        <v>-435.64516129032256</v>
      </c>
      <c r="AF32">
        <f t="shared" si="20"/>
        <v>-423.87096774193549</v>
      </c>
      <c r="AG32">
        <f t="shared" si="20"/>
        <v>-412.09677419354836</v>
      </c>
      <c r="AH32">
        <f t="shared" si="20"/>
        <v>-400.32258064516128</v>
      </c>
      <c r="AI32">
        <f t="shared" si="20"/>
        <v>-388.54838709677421</v>
      </c>
      <c r="AJ32">
        <f t="shared" si="20"/>
        <v>-376.77419354838707</v>
      </c>
      <c r="AK32">
        <f t="shared" si="20"/>
        <v>-365</v>
      </c>
      <c r="AL32">
        <f t="shared" si="20"/>
        <v>-353.22580645161287</v>
      </c>
      <c r="AM32">
        <f t="shared" si="20"/>
        <v>-341.45161290322579</v>
      </c>
      <c r="AN32">
        <f t="shared" si="20"/>
        <v>-329.67741935483872</v>
      </c>
      <c r="AO32">
        <f t="shared" si="20"/>
        <v>-317.90322580645159</v>
      </c>
      <c r="AP32">
        <f t="shared" si="20"/>
        <v>-306.12903225806451</v>
      </c>
      <c r="AQ32">
        <f t="shared" si="20"/>
        <v>-294.35483870967744</v>
      </c>
      <c r="AR32">
        <f t="shared" si="20"/>
        <v>-282.58064516129031</v>
      </c>
      <c r="AS32">
        <f t="shared" si="20"/>
        <v>-270.80645161290323</v>
      </c>
      <c r="AT32">
        <f t="shared" si="20"/>
        <v>-259.0322580645161</v>
      </c>
      <c r="AU32">
        <f t="shared" si="20"/>
        <v>-247.25806451612902</v>
      </c>
      <c r="AV32">
        <f t="shared" si="20"/>
        <v>-235.48387096774192</v>
      </c>
      <c r="AW32">
        <f t="shared" si="20"/>
        <v>-223.70967741935482</v>
      </c>
      <c r="AX32">
        <f t="shared" si="20"/>
        <v>-211.93548387096774</v>
      </c>
      <c r="AY32">
        <f t="shared" si="20"/>
        <v>-200.16129032258064</v>
      </c>
      <c r="AZ32">
        <f t="shared" si="20"/>
        <v>-188.38709677419354</v>
      </c>
      <c r="BA32">
        <f t="shared" si="20"/>
        <v>-176.61290322580643</v>
      </c>
      <c r="BB32">
        <f t="shared" si="20"/>
        <v>-164.83870967741936</v>
      </c>
      <c r="BC32">
        <f t="shared" si="20"/>
        <v>-153.06451612903226</v>
      </c>
      <c r="BD32">
        <f t="shared" si="20"/>
        <v>-141.29032258064515</v>
      </c>
      <c r="BE32">
        <f t="shared" si="20"/>
        <v>-129.51612903225805</v>
      </c>
      <c r="BF32">
        <f t="shared" si="20"/>
        <v>-117.74193548387096</v>
      </c>
      <c r="BG32">
        <f t="shared" si="20"/>
        <v>-105.96774193548387</v>
      </c>
      <c r="BH32">
        <f t="shared" si="20"/>
        <v>-94.193548387096769</v>
      </c>
      <c r="BI32">
        <f t="shared" si="20"/>
        <v>-82.41935483870968</v>
      </c>
      <c r="BJ32">
        <f t="shared" si="20"/>
        <v>-70.645161290322577</v>
      </c>
      <c r="BK32">
        <f t="shared" si="20"/>
        <v>-58.87096774193548</v>
      </c>
      <c r="BL32">
        <f t="shared" si="20"/>
        <v>-47.096774193548384</v>
      </c>
      <c r="BM32">
        <f t="shared" si="20"/>
        <v>-35.322580645161288</v>
      </c>
      <c r="BN32">
        <f t="shared" si="20"/>
        <v>-23.548387096774192</v>
      </c>
      <c r="BO32">
        <f t="shared" si="20"/>
        <v>-11.774193548387096</v>
      </c>
      <c r="BP32">
        <f t="shared" si="20"/>
        <v>0</v>
      </c>
      <c r="BQ32">
        <f t="shared" si="20"/>
        <v>11.774193548387096</v>
      </c>
      <c r="BR32">
        <f t="shared" si="20"/>
        <v>23.548387096774192</v>
      </c>
      <c r="BS32">
        <f t="shared" si="20"/>
        <v>35.322580645161288</v>
      </c>
      <c r="BT32">
        <f t="shared" si="19"/>
        <v>47.096774193548384</v>
      </c>
      <c r="BU32">
        <f t="shared" si="19"/>
        <v>58.87096774193548</v>
      </c>
      <c r="BV32">
        <f t="shared" si="19"/>
        <v>70.645161290322577</v>
      </c>
      <c r="BW32">
        <f t="shared" si="19"/>
        <v>82.41935483870968</v>
      </c>
      <c r="BX32">
        <f t="shared" si="19"/>
        <v>94.193548387096769</v>
      </c>
      <c r="BY32">
        <f t="shared" si="19"/>
        <v>105.96774193548387</v>
      </c>
      <c r="BZ32">
        <f t="shared" si="19"/>
        <v>117.74193548387096</v>
      </c>
      <c r="CA32">
        <f t="shared" si="19"/>
        <v>129.51612903225805</v>
      </c>
      <c r="CB32">
        <f t="shared" si="19"/>
        <v>141.29032258064515</v>
      </c>
      <c r="CC32">
        <f t="shared" si="19"/>
        <v>153.06451612903226</v>
      </c>
      <c r="CD32">
        <f t="shared" si="19"/>
        <v>164.83870967741936</v>
      </c>
      <c r="CE32">
        <f t="shared" si="19"/>
        <v>176.61290322580643</v>
      </c>
      <c r="CF32">
        <f t="shared" si="19"/>
        <v>188.38709677419354</v>
      </c>
      <c r="CG32">
        <f t="shared" si="19"/>
        <v>200.16129032258064</v>
      </c>
      <c r="CH32">
        <f t="shared" si="19"/>
        <v>211.93548387096774</v>
      </c>
      <c r="CI32">
        <f t="shared" si="19"/>
        <v>223.70967741935482</v>
      </c>
      <c r="CJ32">
        <f t="shared" si="19"/>
        <v>235.48387096774192</v>
      </c>
      <c r="CK32">
        <f t="shared" si="19"/>
        <v>247.25806451612902</v>
      </c>
      <c r="CL32">
        <f t="shared" si="19"/>
        <v>259.0322580645161</v>
      </c>
      <c r="CM32">
        <f t="shared" si="19"/>
        <v>270.80645161290323</v>
      </c>
      <c r="CN32">
        <f t="shared" si="19"/>
        <v>282.58064516129031</v>
      </c>
      <c r="CO32">
        <f t="shared" si="19"/>
        <v>294.35483870967744</v>
      </c>
      <c r="CP32">
        <f t="shared" si="19"/>
        <v>306.12903225806451</v>
      </c>
      <c r="CQ32">
        <f t="shared" si="19"/>
        <v>317.90322580645159</v>
      </c>
      <c r="CR32">
        <f t="shared" si="19"/>
        <v>329.67741935483872</v>
      </c>
      <c r="CS32">
        <f t="shared" si="19"/>
        <v>341.45161290322579</v>
      </c>
      <c r="CT32">
        <f t="shared" si="19"/>
        <v>353.22580645161287</v>
      </c>
      <c r="CU32">
        <f t="shared" si="19"/>
        <v>365</v>
      </c>
    </row>
    <row r="33" spans="1:99" x14ac:dyDescent="0.25">
      <c r="A33">
        <v>32</v>
      </c>
      <c r="B33">
        <f t="shared" si="3"/>
        <v>384</v>
      </c>
      <c r="C33">
        <f t="shared" si="4"/>
        <v>1.0191780821917809</v>
      </c>
      <c r="D33">
        <f t="shared" si="5"/>
        <v>-718.59375000000011</v>
      </c>
      <c r="E33">
        <f t="shared" si="5"/>
        <v>-707.18750000000011</v>
      </c>
      <c r="F33">
        <f t="shared" si="5"/>
        <v>-695.78125000000011</v>
      </c>
      <c r="G33">
        <f t="shared" si="5"/>
        <v>-684.37500000000011</v>
      </c>
      <c r="H33">
        <f t="shared" si="20"/>
        <v>-672.96875000000011</v>
      </c>
      <c r="I33">
        <f t="shared" si="20"/>
        <v>-661.56250000000011</v>
      </c>
      <c r="J33">
        <f t="shared" si="20"/>
        <v>-650.15625000000011</v>
      </c>
      <c r="K33">
        <f t="shared" si="20"/>
        <v>-638.75000000000011</v>
      </c>
      <c r="L33">
        <f t="shared" si="20"/>
        <v>-627.34375000000011</v>
      </c>
      <c r="M33">
        <f t="shared" si="20"/>
        <v>-615.93750000000011</v>
      </c>
      <c r="N33">
        <f t="shared" si="20"/>
        <v>-604.53125000000011</v>
      </c>
      <c r="O33">
        <f t="shared" si="20"/>
        <v>-593.12500000000011</v>
      </c>
      <c r="P33">
        <f t="shared" si="20"/>
        <v>-581.71875</v>
      </c>
      <c r="Q33">
        <f t="shared" si="20"/>
        <v>-570.3125</v>
      </c>
      <c r="R33">
        <f t="shared" si="20"/>
        <v>-558.90625</v>
      </c>
      <c r="S33">
        <f t="shared" si="20"/>
        <v>-547.5</v>
      </c>
      <c r="T33">
        <f t="shared" si="20"/>
        <v>-536.09375</v>
      </c>
      <c r="U33">
        <f t="shared" si="20"/>
        <v>-524.6875</v>
      </c>
      <c r="V33">
        <f t="shared" si="20"/>
        <v>-513.28125</v>
      </c>
      <c r="W33">
        <f t="shared" si="20"/>
        <v>-501.87500000000006</v>
      </c>
      <c r="X33">
        <f t="shared" si="20"/>
        <v>-490.46875000000006</v>
      </c>
      <c r="Y33">
        <f t="shared" si="20"/>
        <v>-479.06250000000006</v>
      </c>
      <c r="Z33">
        <f t="shared" si="20"/>
        <v>-467.65625000000006</v>
      </c>
      <c r="AA33">
        <f t="shared" si="20"/>
        <v>-456.25000000000006</v>
      </c>
      <c r="AB33">
        <f t="shared" si="20"/>
        <v>-444.84375000000006</v>
      </c>
      <c r="AC33">
        <f t="shared" si="20"/>
        <v>-433.43750000000006</v>
      </c>
      <c r="AD33">
        <f t="shared" si="20"/>
        <v>-422.03125000000006</v>
      </c>
      <c r="AE33">
        <f t="shared" si="20"/>
        <v>-410.62500000000006</v>
      </c>
      <c r="AF33">
        <f t="shared" si="20"/>
        <v>-399.21875000000006</v>
      </c>
      <c r="AG33">
        <f t="shared" si="20"/>
        <v>-387.81250000000006</v>
      </c>
      <c r="AH33">
        <f t="shared" si="20"/>
        <v>-376.40625000000006</v>
      </c>
      <c r="AI33">
        <f t="shared" si="20"/>
        <v>-365.00000000000006</v>
      </c>
      <c r="AJ33">
        <f t="shared" si="20"/>
        <v>-353.59375000000006</v>
      </c>
      <c r="AK33">
        <f t="shared" si="20"/>
        <v>-342.18750000000006</v>
      </c>
      <c r="AL33">
        <f t="shared" si="20"/>
        <v>-330.78125000000006</v>
      </c>
      <c r="AM33">
        <f t="shared" si="20"/>
        <v>-319.37500000000006</v>
      </c>
      <c r="AN33">
        <f t="shared" si="20"/>
        <v>-307.96875000000006</v>
      </c>
      <c r="AO33">
        <f t="shared" si="20"/>
        <v>-296.56250000000006</v>
      </c>
      <c r="AP33">
        <f t="shared" si="20"/>
        <v>-285.15625</v>
      </c>
      <c r="AQ33">
        <f t="shared" si="20"/>
        <v>-273.75</v>
      </c>
      <c r="AR33">
        <f t="shared" si="20"/>
        <v>-262.34375</v>
      </c>
      <c r="AS33">
        <f t="shared" si="20"/>
        <v>-250.93750000000003</v>
      </c>
      <c r="AT33">
        <f t="shared" si="20"/>
        <v>-239.53125000000003</v>
      </c>
      <c r="AU33">
        <f t="shared" si="20"/>
        <v>-228.12500000000003</v>
      </c>
      <c r="AV33">
        <f t="shared" si="20"/>
        <v>-216.71875000000003</v>
      </c>
      <c r="AW33">
        <f t="shared" si="20"/>
        <v>-205.31250000000003</v>
      </c>
      <c r="AX33">
        <f t="shared" si="20"/>
        <v>-193.90625000000003</v>
      </c>
      <c r="AY33">
        <f t="shared" si="20"/>
        <v>-182.50000000000003</v>
      </c>
      <c r="AZ33">
        <f t="shared" si="20"/>
        <v>-171.09375000000003</v>
      </c>
      <c r="BA33">
        <f t="shared" si="20"/>
        <v>-159.68750000000003</v>
      </c>
      <c r="BB33">
        <f t="shared" si="20"/>
        <v>-148.28125000000003</v>
      </c>
      <c r="BC33">
        <f t="shared" si="20"/>
        <v>-136.875</v>
      </c>
      <c r="BD33">
        <f t="shared" si="20"/>
        <v>-125.46875000000001</v>
      </c>
      <c r="BE33">
        <f t="shared" si="20"/>
        <v>-114.06250000000001</v>
      </c>
      <c r="BF33">
        <f t="shared" si="20"/>
        <v>-102.65625000000001</v>
      </c>
      <c r="BG33">
        <f t="shared" si="20"/>
        <v>-91.250000000000014</v>
      </c>
      <c r="BH33">
        <f t="shared" si="20"/>
        <v>-79.843750000000014</v>
      </c>
      <c r="BI33">
        <f t="shared" si="20"/>
        <v>-68.4375</v>
      </c>
      <c r="BJ33">
        <f t="shared" si="20"/>
        <v>-57.031250000000007</v>
      </c>
      <c r="BK33">
        <f t="shared" si="20"/>
        <v>-45.625000000000007</v>
      </c>
      <c r="BL33">
        <f t="shared" si="20"/>
        <v>-34.21875</v>
      </c>
      <c r="BM33">
        <f t="shared" si="20"/>
        <v>-22.812500000000004</v>
      </c>
      <c r="BN33">
        <f t="shared" si="20"/>
        <v>-11.406250000000002</v>
      </c>
      <c r="BO33">
        <f t="shared" si="20"/>
        <v>0</v>
      </c>
      <c r="BP33">
        <f t="shared" si="20"/>
        <v>11.406250000000002</v>
      </c>
      <c r="BQ33">
        <f t="shared" si="20"/>
        <v>22.812500000000004</v>
      </c>
      <c r="BR33">
        <f t="shared" si="20"/>
        <v>34.21875</v>
      </c>
      <c r="BS33">
        <f t="shared" ref="BS33:CU38" si="21">(($A33-BS$1)*12)/(($A33*12)/365)</f>
        <v>45.625000000000007</v>
      </c>
      <c r="BT33">
        <f t="shared" si="21"/>
        <v>57.031250000000007</v>
      </c>
      <c r="BU33">
        <f t="shared" si="21"/>
        <v>68.4375</v>
      </c>
      <c r="BV33">
        <f t="shared" si="21"/>
        <v>79.843750000000014</v>
      </c>
      <c r="BW33">
        <f t="shared" si="21"/>
        <v>91.250000000000014</v>
      </c>
      <c r="BX33">
        <f t="shared" si="21"/>
        <v>102.65625000000001</v>
      </c>
      <c r="BY33">
        <f t="shared" si="21"/>
        <v>114.06250000000001</v>
      </c>
      <c r="BZ33">
        <f t="shared" si="21"/>
        <v>125.46875000000001</v>
      </c>
      <c r="CA33">
        <f t="shared" si="21"/>
        <v>136.875</v>
      </c>
      <c r="CB33">
        <f t="shared" si="21"/>
        <v>148.28125000000003</v>
      </c>
      <c r="CC33">
        <f t="shared" si="21"/>
        <v>159.68750000000003</v>
      </c>
      <c r="CD33">
        <f t="shared" si="21"/>
        <v>171.09375000000003</v>
      </c>
      <c r="CE33">
        <f t="shared" si="21"/>
        <v>182.50000000000003</v>
      </c>
      <c r="CF33">
        <f t="shared" si="21"/>
        <v>193.90625000000003</v>
      </c>
      <c r="CG33">
        <f t="shared" si="21"/>
        <v>205.31250000000003</v>
      </c>
      <c r="CH33">
        <f t="shared" si="21"/>
        <v>216.71875000000003</v>
      </c>
      <c r="CI33">
        <f t="shared" si="21"/>
        <v>228.12500000000003</v>
      </c>
      <c r="CJ33">
        <f t="shared" si="21"/>
        <v>239.53125000000003</v>
      </c>
      <c r="CK33">
        <f t="shared" si="21"/>
        <v>250.93750000000003</v>
      </c>
      <c r="CL33">
        <f t="shared" si="21"/>
        <v>262.34375</v>
      </c>
      <c r="CM33">
        <f t="shared" si="21"/>
        <v>273.75</v>
      </c>
      <c r="CN33">
        <f t="shared" si="21"/>
        <v>285.15625</v>
      </c>
      <c r="CO33">
        <f t="shared" si="21"/>
        <v>296.56250000000006</v>
      </c>
      <c r="CP33">
        <f t="shared" si="21"/>
        <v>307.96875000000006</v>
      </c>
      <c r="CQ33">
        <f t="shared" si="21"/>
        <v>319.37500000000006</v>
      </c>
      <c r="CR33">
        <f t="shared" si="21"/>
        <v>330.78125000000006</v>
      </c>
      <c r="CS33">
        <f t="shared" si="21"/>
        <v>342.18750000000006</v>
      </c>
      <c r="CT33">
        <f t="shared" si="21"/>
        <v>353.59375000000006</v>
      </c>
      <c r="CU33">
        <f t="shared" si="21"/>
        <v>365.00000000000006</v>
      </c>
    </row>
    <row r="34" spans="1:99" x14ac:dyDescent="0.25">
      <c r="A34">
        <v>33</v>
      </c>
      <c r="B34">
        <f t="shared" si="3"/>
        <v>396</v>
      </c>
      <c r="C34">
        <f t="shared" si="4"/>
        <v>1.0520547945205478</v>
      </c>
      <c r="D34">
        <f t="shared" si="5"/>
        <v>-685.75757575757575</v>
      </c>
      <c r="E34">
        <f t="shared" si="5"/>
        <v>-674.69696969696975</v>
      </c>
      <c r="F34">
        <f t="shared" si="5"/>
        <v>-663.63636363636363</v>
      </c>
      <c r="G34">
        <f t="shared" si="5"/>
        <v>-652.57575757575762</v>
      </c>
      <c r="H34">
        <f t="shared" ref="H34:BS35" si="22">(($A34-H$1)*12)/(($A34*12)/365)</f>
        <v>-641.5151515151515</v>
      </c>
      <c r="I34">
        <f t="shared" si="22"/>
        <v>-630.4545454545455</v>
      </c>
      <c r="J34">
        <f t="shared" si="22"/>
        <v>-619.39393939393938</v>
      </c>
      <c r="K34">
        <f t="shared" si="22"/>
        <v>-608.33333333333337</v>
      </c>
      <c r="L34">
        <f t="shared" si="22"/>
        <v>-597.27272727272725</v>
      </c>
      <c r="M34">
        <f t="shared" si="22"/>
        <v>-586.21212121212125</v>
      </c>
      <c r="N34">
        <f t="shared" si="22"/>
        <v>-575.15151515151513</v>
      </c>
      <c r="O34">
        <f t="shared" si="22"/>
        <v>-564.09090909090912</v>
      </c>
      <c r="P34">
        <f t="shared" si="22"/>
        <v>-553.030303030303</v>
      </c>
      <c r="Q34">
        <f t="shared" si="22"/>
        <v>-541.969696969697</v>
      </c>
      <c r="R34">
        <f t="shared" si="22"/>
        <v>-530.90909090909088</v>
      </c>
      <c r="S34">
        <f t="shared" si="22"/>
        <v>-519.84848484848487</v>
      </c>
      <c r="T34">
        <f t="shared" si="22"/>
        <v>-508.78787878787881</v>
      </c>
      <c r="U34">
        <f t="shared" si="22"/>
        <v>-497.72727272727275</v>
      </c>
      <c r="V34">
        <f t="shared" si="22"/>
        <v>-486.66666666666669</v>
      </c>
      <c r="W34">
        <f t="shared" si="22"/>
        <v>-475.60606060606062</v>
      </c>
      <c r="X34">
        <f t="shared" si="22"/>
        <v>-464.54545454545456</v>
      </c>
      <c r="Y34">
        <f t="shared" si="22"/>
        <v>-453.4848484848485</v>
      </c>
      <c r="Z34">
        <f t="shared" si="22"/>
        <v>-442.42424242424244</v>
      </c>
      <c r="AA34">
        <f t="shared" si="22"/>
        <v>-431.36363636363637</v>
      </c>
      <c r="AB34">
        <f t="shared" si="22"/>
        <v>-420.30303030303031</v>
      </c>
      <c r="AC34">
        <f t="shared" si="22"/>
        <v>-409.24242424242425</v>
      </c>
      <c r="AD34">
        <f t="shared" si="22"/>
        <v>-398.18181818181819</v>
      </c>
      <c r="AE34">
        <f t="shared" si="22"/>
        <v>-387.12121212121212</v>
      </c>
      <c r="AF34">
        <f t="shared" si="22"/>
        <v>-376.06060606060606</v>
      </c>
      <c r="AG34">
        <f t="shared" si="22"/>
        <v>-365</v>
      </c>
      <c r="AH34">
        <f t="shared" si="22"/>
        <v>-353.93939393939394</v>
      </c>
      <c r="AI34">
        <f t="shared" si="22"/>
        <v>-342.87878787878788</v>
      </c>
      <c r="AJ34">
        <f t="shared" si="22"/>
        <v>-331.81818181818181</v>
      </c>
      <c r="AK34">
        <f t="shared" si="22"/>
        <v>-320.75757575757575</v>
      </c>
      <c r="AL34">
        <f t="shared" si="22"/>
        <v>-309.69696969696969</v>
      </c>
      <c r="AM34">
        <f t="shared" si="22"/>
        <v>-298.63636363636363</v>
      </c>
      <c r="AN34">
        <f t="shared" si="22"/>
        <v>-287.57575757575756</v>
      </c>
      <c r="AO34">
        <f t="shared" si="22"/>
        <v>-276.5151515151515</v>
      </c>
      <c r="AP34">
        <f t="shared" si="22"/>
        <v>-265.45454545454544</v>
      </c>
      <c r="AQ34">
        <f t="shared" si="22"/>
        <v>-254.39393939393941</v>
      </c>
      <c r="AR34">
        <f t="shared" si="22"/>
        <v>-243.33333333333334</v>
      </c>
      <c r="AS34">
        <f t="shared" si="22"/>
        <v>-232.27272727272728</v>
      </c>
      <c r="AT34">
        <f t="shared" si="22"/>
        <v>-221.21212121212122</v>
      </c>
      <c r="AU34">
        <f t="shared" si="22"/>
        <v>-210.15151515151516</v>
      </c>
      <c r="AV34">
        <f t="shared" si="22"/>
        <v>-199.09090909090909</v>
      </c>
      <c r="AW34">
        <f t="shared" si="22"/>
        <v>-188.03030303030303</v>
      </c>
      <c r="AX34">
        <f t="shared" si="22"/>
        <v>-176.96969696969697</v>
      </c>
      <c r="AY34">
        <f t="shared" si="22"/>
        <v>-165.90909090909091</v>
      </c>
      <c r="AZ34">
        <f t="shared" si="22"/>
        <v>-154.84848484848484</v>
      </c>
      <c r="BA34">
        <f t="shared" si="22"/>
        <v>-143.78787878787878</v>
      </c>
      <c r="BB34">
        <f t="shared" si="22"/>
        <v>-132.72727272727272</v>
      </c>
      <c r="BC34">
        <f t="shared" si="22"/>
        <v>-121.66666666666667</v>
      </c>
      <c r="BD34">
        <f t="shared" si="22"/>
        <v>-110.60606060606061</v>
      </c>
      <c r="BE34">
        <f t="shared" si="22"/>
        <v>-99.545454545454547</v>
      </c>
      <c r="BF34">
        <f t="shared" si="22"/>
        <v>-88.484848484848484</v>
      </c>
      <c r="BG34">
        <f t="shared" si="22"/>
        <v>-77.424242424242422</v>
      </c>
      <c r="BH34">
        <f t="shared" si="22"/>
        <v>-66.36363636363636</v>
      </c>
      <c r="BI34">
        <f t="shared" si="22"/>
        <v>-55.303030303030305</v>
      </c>
      <c r="BJ34">
        <f t="shared" si="22"/>
        <v>-44.242424242424242</v>
      </c>
      <c r="BK34">
        <f t="shared" si="22"/>
        <v>-33.18181818181818</v>
      </c>
      <c r="BL34">
        <f t="shared" si="22"/>
        <v>-22.121212121212121</v>
      </c>
      <c r="BM34">
        <f t="shared" si="22"/>
        <v>-11.060606060606061</v>
      </c>
      <c r="BN34">
        <f t="shared" si="22"/>
        <v>0</v>
      </c>
      <c r="BO34">
        <f t="shared" si="22"/>
        <v>11.060606060606061</v>
      </c>
      <c r="BP34">
        <f t="shared" si="22"/>
        <v>22.121212121212121</v>
      </c>
      <c r="BQ34">
        <f t="shared" si="22"/>
        <v>33.18181818181818</v>
      </c>
      <c r="BR34">
        <f t="shared" si="22"/>
        <v>44.242424242424242</v>
      </c>
      <c r="BS34">
        <f t="shared" si="22"/>
        <v>55.303030303030305</v>
      </c>
      <c r="BT34">
        <f t="shared" si="21"/>
        <v>66.36363636363636</v>
      </c>
      <c r="BU34">
        <f t="shared" si="21"/>
        <v>77.424242424242422</v>
      </c>
      <c r="BV34">
        <f t="shared" si="21"/>
        <v>88.484848484848484</v>
      </c>
      <c r="BW34">
        <f t="shared" si="21"/>
        <v>99.545454545454547</v>
      </c>
      <c r="BX34">
        <f t="shared" si="21"/>
        <v>110.60606060606061</v>
      </c>
      <c r="BY34">
        <f t="shared" si="21"/>
        <v>121.66666666666667</v>
      </c>
      <c r="BZ34">
        <f t="shared" si="21"/>
        <v>132.72727272727272</v>
      </c>
      <c r="CA34">
        <f t="shared" si="21"/>
        <v>143.78787878787878</v>
      </c>
      <c r="CB34">
        <f t="shared" si="21"/>
        <v>154.84848484848484</v>
      </c>
      <c r="CC34">
        <f t="shared" si="21"/>
        <v>165.90909090909091</v>
      </c>
      <c r="CD34">
        <f t="shared" si="21"/>
        <v>176.96969696969697</v>
      </c>
      <c r="CE34">
        <f t="shared" si="21"/>
        <v>188.03030303030303</v>
      </c>
      <c r="CF34">
        <f t="shared" si="21"/>
        <v>199.09090909090909</v>
      </c>
      <c r="CG34">
        <f t="shared" si="21"/>
        <v>210.15151515151516</v>
      </c>
      <c r="CH34">
        <f t="shared" si="21"/>
        <v>221.21212121212122</v>
      </c>
      <c r="CI34">
        <f t="shared" si="21"/>
        <v>232.27272727272728</v>
      </c>
      <c r="CJ34">
        <f t="shared" si="21"/>
        <v>243.33333333333334</v>
      </c>
      <c r="CK34">
        <f t="shared" si="21"/>
        <v>254.39393939393941</v>
      </c>
      <c r="CL34">
        <f t="shared" si="21"/>
        <v>265.45454545454544</v>
      </c>
      <c r="CM34">
        <f t="shared" si="21"/>
        <v>276.5151515151515</v>
      </c>
      <c r="CN34">
        <f t="shared" si="21"/>
        <v>287.57575757575756</v>
      </c>
      <c r="CO34">
        <f t="shared" si="21"/>
        <v>298.63636363636363</v>
      </c>
      <c r="CP34">
        <f t="shared" si="21"/>
        <v>309.69696969696969</v>
      </c>
      <c r="CQ34">
        <f t="shared" si="21"/>
        <v>320.75757575757575</v>
      </c>
      <c r="CR34">
        <f t="shared" si="21"/>
        <v>331.81818181818181</v>
      </c>
      <c r="CS34">
        <f t="shared" si="21"/>
        <v>342.87878787878788</v>
      </c>
      <c r="CT34">
        <f t="shared" si="21"/>
        <v>353.93939393939394</v>
      </c>
      <c r="CU34">
        <f t="shared" si="21"/>
        <v>365</v>
      </c>
    </row>
    <row r="35" spans="1:99" x14ac:dyDescent="0.25">
      <c r="A35">
        <v>34</v>
      </c>
      <c r="B35">
        <f t="shared" si="3"/>
        <v>408</v>
      </c>
      <c r="C35">
        <f t="shared" si="4"/>
        <v>1.0849315068493151</v>
      </c>
      <c r="D35">
        <f t="shared" ref="D35:S66" si="23">(($A35-D$1)*12)/(($A35*12)/365)</f>
        <v>-654.85294117647049</v>
      </c>
      <c r="E35">
        <f t="shared" si="23"/>
        <v>-644.11764705882354</v>
      </c>
      <c r="F35">
        <f t="shared" si="23"/>
        <v>-633.38235294117646</v>
      </c>
      <c r="G35">
        <f t="shared" si="23"/>
        <v>-622.64705882352939</v>
      </c>
      <c r="H35">
        <f t="shared" si="23"/>
        <v>-611.91176470588232</v>
      </c>
      <c r="I35">
        <f t="shared" si="23"/>
        <v>-601.17647058823525</v>
      </c>
      <c r="J35">
        <f t="shared" si="23"/>
        <v>-590.44117647058818</v>
      </c>
      <c r="K35">
        <f t="shared" si="23"/>
        <v>-579.7058823529411</v>
      </c>
      <c r="L35">
        <f t="shared" si="23"/>
        <v>-568.97058823529403</v>
      </c>
      <c r="M35">
        <f t="shared" si="23"/>
        <v>-558.23529411764707</v>
      </c>
      <c r="N35">
        <f t="shared" si="23"/>
        <v>-547.5</v>
      </c>
      <c r="O35">
        <f t="shared" si="23"/>
        <v>-536.76470588235293</v>
      </c>
      <c r="P35">
        <f t="shared" si="23"/>
        <v>-526.02941176470586</v>
      </c>
      <c r="Q35">
        <f t="shared" si="23"/>
        <v>-515.29411764705878</v>
      </c>
      <c r="R35">
        <f t="shared" si="23"/>
        <v>-504.55882352941171</v>
      </c>
      <c r="S35">
        <f t="shared" si="23"/>
        <v>-493.8235294117647</v>
      </c>
      <c r="T35">
        <f t="shared" si="22"/>
        <v>-483.08823529411762</v>
      </c>
      <c r="U35">
        <f t="shared" si="22"/>
        <v>-472.35294117647055</v>
      </c>
      <c r="V35">
        <f t="shared" si="22"/>
        <v>-461.61764705882348</v>
      </c>
      <c r="W35">
        <f t="shared" si="22"/>
        <v>-450.88235294117646</v>
      </c>
      <c r="X35">
        <f t="shared" si="22"/>
        <v>-440.14705882352939</v>
      </c>
      <c r="Y35">
        <f t="shared" si="22"/>
        <v>-429.41176470588232</v>
      </c>
      <c r="Z35">
        <f t="shared" si="22"/>
        <v>-418.67647058823525</v>
      </c>
      <c r="AA35">
        <f t="shared" si="22"/>
        <v>-407.94117647058823</v>
      </c>
      <c r="AB35">
        <f t="shared" si="22"/>
        <v>-397.20588235294116</v>
      </c>
      <c r="AC35">
        <f t="shared" si="22"/>
        <v>-386.47058823529409</v>
      </c>
      <c r="AD35">
        <f t="shared" si="22"/>
        <v>-375.73529411764702</v>
      </c>
      <c r="AE35">
        <f t="shared" si="22"/>
        <v>-365</v>
      </c>
      <c r="AF35">
        <f t="shared" si="22"/>
        <v>-354.26470588235293</v>
      </c>
      <c r="AG35">
        <f t="shared" si="22"/>
        <v>-343.52941176470586</v>
      </c>
      <c r="AH35">
        <f t="shared" si="22"/>
        <v>-332.79411764705878</v>
      </c>
      <c r="AI35">
        <f t="shared" si="22"/>
        <v>-322.05882352941177</v>
      </c>
      <c r="AJ35">
        <f t="shared" si="22"/>
        <v>-311.3235294117647</v>
      </c>
      <c r="AK35">
        <f t="shared" si="22"/>
        <v>-300.58823529411762</v>
      </c>
      <c r="AL35">
        <f t="shared" si="22"/>
        <v>-289.85294117647055</v>
      </c>
      <c r="AM35">
        <f t="shared" si="22"/>
        <v>-279.11764705882354</v>
      </c>
      <c r="AN35">
        <f t="shared" si="22"/>
        <v>-268.38235294117646</v>
      </c>
      <c r="AO35">
        <f t="shared" si="22"/>
        <v>-257.64705882352939</v>
      </c>
      <c r="AP35">
        <f t="shared" si="22"/>
        <v>-246.91176470588235</v>
      </c>
      <c r="AQ35">
        <f t="shared" si="22"/>
        <v>-236.17647058823528</v>
      </c>
      <c r="AR35">
        <f t="shared" si="22"/>
        <v>-225.44117647058823</v>
      </c>
      <c r="AS35">
        <f t="shared" si="22"/>
        <v>-214.70588235294116</v>
      </c>
      <c r="AT35">
        <f t="shared" si="22"/>
        <v>-203.97058823529412</v>
      </c>
      <c r="AU35">
        <f t="shared" si="22"/>
        <v>-193.23529411764704</v>
      </c>
      <c r="AV35">
        <f t="shared" si="22"/>
        <v>-182.5</v>
      </c>
      <c r="AW35">
        <f t="shared" si="22"/>
        <v>-171.76470588235293</v>
      </c>
      <c r="AX35">
        <f t="shared" si="22"/>
        <v>-161.02941176470588</v>
      </c>
      <c r="AY35">
        <f t="shared" si="22"/>
        <v>-150.29411764705881</v>
      </c>
      <c r="AZ35">
        <f t="shared" si="22"/>
        <v>-139.55882352941177</v>
      </c>
      <c r="BA35">
        <f t="shared" si="22"/>
        <v>-128.8235294117647</v>
      </c>
      <c r="BB35">
        <f t="shared" si="22"/>
        <v>-118.08823529411764</v>
      </c>
      <c r="BC35">
        <f t="shared" si="22"/>
        <v>-107.35294117647058</v>
      </c>
      <c r="BD35">
        <f t="shared" si="22"/>
        <v>-96.617647058823522</v>
      </c>
      <c r="BE35">
        <f t="shared" si="22"/>
        <v>-85.882352941176464</v>
      </c>
      <c r="BF35">
        <f t="shared" si="22"/>
        <v>-75.147058823529406</v>
      </c>
      <c r="BG35">
        <f t="shared" si="22"/>
        <v>-64.411764705882348</v>
      </c>
      <c r="BH35">
        <f t="shared" si="22"/>
        <v>-53.67647058823529</v>
      </c>
      <c r="BI35">
        <f t="shared" si="22"/>
        <v>-42.941176470588232</v>
      </c>
      <c r="BJ35">
        <f t="shared" si="22"/>
        <v>-32.205882352941174</v>
      </c>
      <c r="BK35">
        <f t="shared" si="22"/>
        <v>-21.470588235294116</v>
      </c>
      <c r="BL35">
        <f t="shared" si="22"/>
        <v>-10.735294117647058</v>
      </c>
      <c r="BM35">
        <f t="shared" si="22"/>
        <v>0</v>
      </c>
      <c r="BN35">
        <f t="shared" si="22"/>
        <v>10.735294117647058</v>
      </c>
      <c r="BO35">
        <f t="shared" si="22"/>
        <v>21.470588235294116</v>
      </c>
      <c r="BP35">
        <f t="shared" si="22"/>
        <v>32.205882352941174</v>
      </c>
      <c r="BQ35">
        <f t="shared" si="22"/>
        <v>42.941176470588232</v>
      </c>
      <c r="BR35">
        <f t="shared" si="22"/>
        <v>53.67647058823529</v>
      </c>
      <c r="BS35">
        <f t="shared" si="22"/>
        <v>64.411764705882348</v>
      </c>
      <c r="BT35">
        <f t="shared" si="21"/>
        <v>75.147058823529406</v>
      </c>
      <c r="BU35">
        <f t="shared" si="21"/>
        <v>85.882352941176464</v>
      </c>
      <c r="BV35">
        <f t="shared" si="21"/>
        <v>96.617647058823522</v>
      </c>
      <c r="BW35">
        <f t="shared" si="21"/>
        <v>107.35294117647058</v>
      </c>
      <c r="BX35">
        <f t="shared" si="21"/>
        <v>118.08823529411764</v>
      </c>
      <c r="BY35">
        <f t="shared" si="21"/>
        <v>128.8235294117647</v>
      </c>
      <c r="BZ35">
        <f t="shared" si="21"/>
        <v>139.55882352941177</v>
      </c>
      <c r="CA35">
        <f t="shared" si="21"/>
        <v>150.29411764705881</v>
      </c>
      <c r="CB35">
        <f t="shared" si="21"/>
        <v>161.02941176470588</v>
      </c>
      <c r="CC35">
        <f t="shared" si="21"/>
        <v>171.76470588235293</v>
      </c>
      <c r="CD35">
        <f t="shared" si="21"/>
        <v>182.5</v>
      </c>
      <c r="CE35">
        <f t="shared" si="21"/>
        <v>193.23529411764704</v>
      </c>
      <c r="CF35">
        <f t="shared" si="21"/>
        <v>203.97058823529412</v>
      </c>
      <c r="CG35">
        <f t="shared" si="21"/>
        <v>214.70588235294116</v>
      </c>
      <c r="CH35">
        <f t="shared" si="21"/>
        <v>225.44117647058823</v>
      </c>
      <c r="CI35">
        <f t="shared" si="21"/>
        <v>236.17647058823528</v>
      </c>
      <c r="CJ35">
        <f t="shared" si="21"/>
        <v>246.91176470588235</v>
      </c>
      <c r="CK35">
        <f t="shared" si="21"/>
        <v>257.64705882352939</v>
      </c>
      <c r="CL35">
        <f t="shared" si="21"/>
        <v>268.38235294117646</v>
      </c>
      <c r="CM35">
        <f t="shared" si="21"/>
        <v>279.11764705882354</v>
      </c>
      <c r="CN35">
        <f t="shared" si="21"/>
        <v>289.85294117647055</v>
      </c>
      <c r="CO35">
        <f t="shared" si="21"/>
        <v>300.58823529411762</v>
      </c>
      <c r="CP35">
        <f t="shared" si="21"/>
        <v>311.3235294117647</v>
      </c>
      <c r="CQ35">
        <f t="shared" si="21"/>
        <v>322.05882352941177</v>
      </c>
      <c r="CR35">
        <f t="shared" si="21"/>
        <v>332.79411764705878</v>
      </c>
      <c r="CS35">
        <f t="shared" si="21"/>
        <v>343.52941176470586</v>
      </c>
      <c r="CT35">
        <f t="shared" si="21"/>
        <v>354.26470588235293</v>
      </c>
      <c r="CU35">
        <f t="shared" si="21"/>
        <v>365</v>
      </c>
    </row>
    <row r="36" spans="1:99" x14ac:dyDescent="0.25">
      <c r="A36">
        <v>35</v>
      </c>
      <c r="B36">
        <f t="shared" si="3"/>
        <v>420</v>
      </c>
      <c r="C36">
        <f t="shared" si="4"/>
        <v>1.1178082191780823</v>
      </c>
      <c r="D36">
        <f t="shared" si="23"/>
        <v>-625.71428571428578</v>
      </c>
      <c r="E36">
        <f t="shared" si="23"/>
        <v>-615.28571428571433</v>
      </c>
      <c r="F36">
        <f t="shared" si="23"/>
        <v>-604.85714285714289</v>
      </c>
      <c r="G36">
        <f t="shared" si="23"/>
        <v>-594.42857142857144</v>
      </c>
      <c r="H36">
        <f t="shared" ref="H36:BS39" si="24">(($A36-H$1)*12)/(($A36*12)/365)</f>
        <v>-584</v>
      </c>
      <c r="I36">
        <f t="shared" si="24"/>
        <v>-573.57142857142856</v>
      </c>
      <c r="J36">
        <f t="shared" si="24"/>
        <v>-563.14285714285722</v>
      </c>
      <c r="K36">
        <f t="shared" si="24"/>
        <v>-552.71428571428578</v>
      </c>
      <c r="L36">
        <f t="shared" si="24"/>
        <v>-542.28571428571433</v>
      </c>
      <c r="M36">
        <f t="shared" si="24"/>
        <v>-531.85714285714289</v>
      </c>
      <c r="N36">
        <f t="shared" si="24"/>
        <v>-521.42857142857144</v>
      </c>
      <c r="O36">
        <f t="shared" si="24"/>
        <v>-511</v>
      </c>
      <c r="P36">
        <f t="shared" si="24"/>
        <v>-500.57142857142861</v>
      </c>
      <c r="Q36">
        <f t="shared" si="24"/>
        <v>-490.14285714285717</v>
      </c>
      <c r="R36">
        <f t="shared" si="24"/>
        <v>-479.71428571428572</v>
      </c>
      <c r="S36">
        <f t="shared" si="24"/>
        <v>-469.28571428571433</v>
      </c>
      <c r="T36">
        <f t="shared" si="24"/>
        <v>-458.85714285714289</v>
      </c>
      <c r="U36">
        <f t="shared" si="24"/>
        <v>-448.42857142857144</v>
      </c>
      <c r="V36">
        <f t="shared" si="24"/>
        <v>-438</v>
      </c>
      <c r="W36">
        <f t="shared" si="24"/>
        <v>-427.57142857142861</v>
      </c>
      <c r="X36">
        <f t="shared" si="24"/>
        <v>-417.14285714285717</v>
      </c>
      <c r="Y36">
        <f t="shared" si="24"/>
        <v>-406.71428571428572</v>
      </c>
      <c r="Z36">
        <f t="shared" si="24"/>
        <v>-396.28571428571433</v>
      </c>
      <c r="AA36">
        <f t="shared" si="24"/>
        <v>-385.85714285714289</v>
      </c>
      <c r="AB36">
        <f t="shared" si="24"/>
        <v>-375.42857142857144</v>
      </c>
      <c r="AC36">
        <f t="shared" si="24"/>
        <v>-365</v>
      </c>
      <c r="AD36">
        <f t="shared" si="24"/>
        <v>-354.57142857142861</v>
      </c>
      <c r="AE36">
        <f t="shared" si="24"/>
        <v>-344.14285714285717</v>
      </c>
      <c r="AF36">
        <f t="shared" si="24"/>
        <v>-333.71428571428572</v>
      </c>
      <c r="AG36">
        <f t="shared" si="24"/>
        <v>-323.28571428571428</v>
      </c>
      <c r="AH36">
        <f t="shared" si="24"/>
        <v>-312.85714285714289</v>
      </c>
      <c r="AI36">
        <f t="shared" si="24"/>
        <v>-302.42857142857144</v>
      </c>
      <c r="AJ36">
        <f t="shared" si="24"/>
        <v>-292</v>
      </c>
      <c r="AK36">
        <f t="shared" si="24"/>
        <v>-281.57142857142861</v>
      </c>
      <c r="AL36">
        <f t="shared" si="24"/>
        <v>-271.14285714285717</v>
      </c>
      <c r="AM36">
        <f t="shared" si="24"/>
        <v>-260.71428571428572</v>
      </c>
      <c r="AN36">
        <f t="shared" si="24"/>
        <v>-250.28571428571431</v>
      </c>
      <c r="AO36">
        <f t="shared" si="24"/>
        <v>-239.85714285714286</v>
      </c>
      <c r="AP36">
        <f t="shared" si="24"/>
        <v>-229.42857142857144</v>
      </c>
      <c r="AQ36">
        <f t="shared" si="24"/>
        <v>-219</v>
      </c>
      <c r="AR36">
        <f t="shared" si="24"/>
        <v>-208.57142857142858</v>
      </c>
      <c r="AS36">
        <f t="shared" si="24"/>
        <v>-198.14285714285717</v>
      </c>
      <c r="AT36">
        <f t="shared" si="24"/>
        <v>-187.71428571428572</v>
      </c>
      <c r="AU36">
        <f t="shared" si="24"/>
        <v>-177.28571428571431</v>
      </c>
      <c r="AV36">
        <f t="shared" si="24"/>
        <v>-166.85714285714286</v>
      </c>
      <c r="AW36">
        <f t="shared" si="24"/>
        <v>-156.42857142857144</v>
      </c>
      <c r="AX36">
        <f t="shared" si="24"/>
        <v>-146</v>
      </c>
      <c r="AY36">
        <f t="shared" si="24"/>
        <v>-135.57142857142858</v>
      </c>
      <c r="AZ36">
        <f t="shared" si="24"/>
        <v>-125.14285714285715</v>
      </c>
      <c r="BA36">
        <f t="shared" si="24"/>
        <v>-114.71428571428572</v>
      </c>
      <c r="BB36">
        <f t="shared" si="24"/>
        <v>-104.28571428571429</v>
      </c>
      <c r="BC36">
        <f t="shared" si="24"/>
        <v>-93.857142857142861</v>
      </c>
      <c r="BD36">
        <f t="shared" si="24"/>
        <v>-83.428571428571431</v>
      </c>
      <c r="BE36">
        <f t="shared" si="24"/>
        <v>-73</v>
      </c>
      <c r="BF36">
        <f t="shared" si="24"/>
        <v>-62.571428571428577</v>
      </c>
      <c r="BG36">
        <f t="shared" si="24"/>
        <v>-52.142857142857146</v>
      </c>
      <c r="BH36">
        <f t="shared" si="24"/>
        <v>-41.714285714285715</v>
      </c>
      <c r="BI36">
        <f t="shared" si="24"/>
        <v>-31.285714285714288</v>
      </c>
      <c r="BJ36">
        <f t="shared" si="24"/>
        <v>-20.857142857142858</v>
      </c>
      <c r="BK36">
        <f t="shared" si="24"/>
        <v>-10.428571428571429</v>
      </c>
      <c r="BL36">
        <f t="shared" si="24"/>
        <v>0</v>
      </c>
      <c r="BM36">
        <f t="shared" si="24"/>
        <v>10.428571428571429</v>
      </c>
      <c r="BN36">
        <f t="shared" si="24"/>
        <v>20.857142857142858</v>
      </c>
      <c r="BO36">
        <f t="shared" si="24"/>
        <v>31.285714285714288</v>
      </c>
      <c r="BP36">
        <f t="shared" si="24"/>
        <v>41.714285714285715</v>
      </c>
      <c r="BQ36">
        <f t="shared" si="24"/>
        <v>52.142857142857146</v>
      </c>
      <c r="BR36">
        <f t="shared" si="24"/>
        <v>62.571428571428577</v>
      </c>
      <c r="BS36">
        <f t="shared" si="24"/>
        <v>73</v>
      </c>
      <c r="BT36">
        <f t="shared" si="21"/>
        <v>83.428571428571431</v>
      </c>
      <c r="BU36">
        <f t="shared" si="21"/>
        <v>93.857142857142861</v>
      </c>
      <c r="BV36">
        <f t="shared" si="21"/>
        <v>104.28571428571429</v>
      </c>
      <c r="BW36">
        <f t="shared" si="21"/>
        <v>114.71428571428572</v>
      </c>
      <c r="BX36">
        <f t="shared" si="21"/>
        <v>125.14285714285715</v>
      </c>
      <c r="BY36">
        <f t="shared" si="21"/>
        <v>135.57142857142858</v>
      </c>
      <c r="BZ36">
        <f t="shared" si="21"/>
        <v>146</v>
      </c>
      <c r="CA36">
        <f t="shared" si="21"/>
        <v>156.42857142857144</v>
      </c>
      <c r="CB36">
        <f t="shared" si="21"/>
        <v>166.85714285714286</v>
      </c>
      <c r="CC36">
        <f t="shared" si="21"/>
        <v>177.28571428571431</v>
      </c>
      <c r="CD36">
        <f t="shared" si="21"/>
        <v>187.71428571428572</v>
      </c>
      <c r="CE36">
        <f t="shared" si="21"/>
        <v>198.14285714285717</v>
      </c>
      <c r="CF36">
        <f t="shared" si="21"/>
        <v>208.57142857142858</v>
      </c>
      <c r="CG36">
        <f t="shared" si="21"/>
        <v>219</v>
      </c>
      <c r="CH36">
        <f t="shared" si="21"/>
        <v>229.42857142857144</v>
      </c>
      <c r="CI36">
        <f t="shared" si="21"/>
        <v>239.85714285714286</v>
      </c>
      <c r="CJ36">
        <f t="shared" si="21"/>
        <v>250.28571428571431</v>
      </c>
      <c r="CK36">
        <f t="shared" si="21"/>
        <v>260.71428571428572</v>
      </c>
      <c r="CL36">
        <f t="shared" si="21"/>
        <v>271.14285714285717</v>
      </c>
      <c r="CM36">
        <f t="shared" si="21"/>
        <v>281.57142857142861</v>
      </c>
      <c r="CN36">
        <f t="shared" si="21"/>
        <v>292</v>
      </c>
      <c r="CO36">
        <f t="shared" si="21"/>
        <v>302.42857142857144</v>
      </c>
      <c r="CP36">
        <f t="shared" si="21"/>
        <v>312.85714285714289</v>
      </c>
      <c r="CQ36">
        <f t="shared" si="21"/>
        <v>323.28571428571428</v>
      </c>
      <c r="CR36">
        <f t="shared" si="21"/>
        <v>333.71428571428572</v>
      </c>
      <c r="CS36">
        <f t="shared" si="21"/>
        <v>344.14285714285717</v>
      </c>
      <c r="CT36">
        <f t="shared" si="21"/>
        <v>354.57142857142861</v>
      </c>
      <c r="CU36">
        <f t="shared" si="21"/>
        <v>365</v>
      </c>
    </row>
    <row r="37" spans="1:99" x14ac:dyDescent="0.25">
      <c r="A37">
        <v>36</v>
      </c>
      <c r="B37">
        <f t="shared" si="3"/>
        <v>432</v>
      </c>
      <c r="C37">
        <f t="shared" si="4"/>
        <v>1.1506849315068493</v>
      </c>
      <c r="D37">
        <f t="shared" si="23"/>
        <v>-598.19444444444446</v>
      </c>
      <c r="E37">
        <f t="shared" si="23"/>
        <v>-588.05555555555554</v>
      </c>
      <c r="F37">
        <f t="shared" si="23"/>
        <v>-577.91666666666663</v>
      </c>
      <c r="G37">
        <f t="shared" si="23"/>
        <v>-567.77777777777771</v>
      </c>
      <c r="H37">
        <f t="shared" si="24"/>
        <v>-557.63888888888891</v>
      </c>
      <c r="I37">
        <f t="shared" si="24"/>
        <v>-547.5</v>
      </c>
      <c r="J37">
        <f t="shared" si="24"/>
        <v>-537.36111111111109</v>
      </c>
      <c r="K37">
        <f t="shared" si="24"/>
        <v>-527.22222222222217</v>
      </c>
      <c r="L37">
        <f t="shared" si="24"/>
        <v>-517.08333333333337</v>
      </c>
      <c r="M37">
        <f t="shared" si="24"/>
        <v>-506.94444444444446</v>
      </c>
      <c r="N37">
        <f t="shared" si="24"/>
        <v>-496.80555555555554</v>
      </c>
      <c r="O37">
        <f t="shared" si="24"/>
        <v>-486.66666666666663</v>
      </c>
      <c r="P37">
        <f t="shared" si="24"/>
        <v>-476.52777777777777</v>
      </c>
      <c r="Q37">
        <f t="shared" si="24"/>
        <v>-466.38888888888886</v>
      </c>
      <c r="R37">
        <f t="shared" si="24"/>
        <v>-456.25</v>
      </c>
      <c r="S37">
        <f t="shared" si="24"/>
        <v>-446.11111111111109</v>
      </c>
      <c r="T37">
        <f t="shared" si="24"/>
        <v>-435.97222222222223</v>
      </c>
      <c r="U37">
        <f t="shared" si="24"/>
        <v>-425.83333333333331</v>
      </c>
      <c r="V37">
        <f t="shared" si="24"/>
        <v>-415.69444444444446</v>
      </c>
      <c r="W37">
        <f t="shared" si="24"/>
        <v>-405.55555555555554</v>
      </c>
      <c r="X37">
        <f t="shared" si="24"/>
        <v>-395.41666666666669</v>
      </c>
      <c r="Y37">
        <f t="shared" si="24"/>
        <v>-385.27777777777777</v>
      </c>
      <c r="Z37">
        <f t="shared" si="24"/>
        <v>-375.13888888888886</v>
      </c>
      <c r="AA37">
        <f t="shared" si="24"/>
        <v>-365</v>
      </c>
      <c r="AB37">
        <f t="shared" si="24"/>
        <v>-354.86111111111109</v>
      </c>
      <c r="AC37">
        <f t="shared" si="24"/>
        <v>-344.72222222222223</v>
      </c>
      <c r="AD37">
        <f t="shared" si="24"/>
        <v>-334.58333333333331</v>
      </c>
      <c r="AE37">
        <f t="shared" si="24"/>
        <v>-324.44444444444446</v>
      </c>
      <c r="AF37">
        <f t="shared" si="24"/>
        <v>-314.30555555555554</v>
      </c>
      <c r="AG37">
        <f t="shared" si="24"/>
        <v>-304.16666666666669</v>
      </c>
      <c r="AH37">
        <f t="shared" si="24"/>
        <v>-294.02777777777777</v>
      </c>
      <c r="AI37">
        <f t="shared" si="24"/>
        <v>-283.88888888888886</v>
      </c>
      <c r="AJ37">
        <f t="shared" si="24"/>
        <v>-273.75</v>
      </c>
      <c r="AK37">
        <f t="shared" si="24"/>
        <v>-263.61111111111109</v>
      </c>
      <c r="AL37">
        <f t="shared" si="24"/>
        <v>-253.47222222222223</v>
      </c>
      <c r="AM37">
        <f t="shared" si="24"/>
        <v>-243.33333333333331</v>
      </c>
      <c r="AN37">
        <f t="shared" si="24"/>
        <v>-233.19444444444443</v>
      </c>
      <c r="AO37">
        <f t="shared" si="24"/>
        <v>-223.05555555555554</v>
      </c>
      <c r="AP37">
        <f t="shared" si="24"/>
        <v>-212.91666666666666</v>
      </c>
      <c r="AQ37">
        <f t="shared" si="24"/>
        <v>-202.77777777777777</v>
      </c>
      <c r="AR37">
        <f t="shared" si="24"/>
        <v>-192.63888888888889</v>
      </c>
      <c r="AS37">
        <f t="shared" si="24"/>
        <v>-182.5</v>
      </c>
      <c r="AT37">
        <f t="shared" si="24"/>
        <v>-172.36111111111111</v>
      </c>
      <c r="AU37">
        <f t="shared" si="24"/>
        <v>-162.22222222222223</v>
      </c>
      <c r="AV37">
        <f t="shared" si="24"/>
        <v>-152.08333333333334</v>
      </c>
      <c r="AW37">
        <f t="shared" si="24"/>
        <v>-141.94444444444443</v>
      </c>
      <c r="AX37">
        <f t="shared" si="24"/>
        <v>-131.80555555555554</v>
      </c>
      <c r="AY37">
        <f t="shared" si="24"/>
        <v>-121.66666666666666</v>
      </c>
      <c r="AZ37">
        <f t="shared" si="24"/>
        <v>-111.52777777777777</v>
      </c>
      <c r="BA37">
        <f t="shared" si="24"/>
        <v>-101.38888888888889</v>
      </c>
      <c r="BB37">
        <f t="shared" si="24"/>
        <v>-91.25</v>
      </c>
      <c r="BC37">
        <f t="shared" si="24"/>
        <v>-81.111111111111114</v>
      </c>
      <c r="BD37">
        <f t="shared" si="24"/>
        <v>-70.972222222222214</v>
      </c>
      <c r="BE37">
        <f t="shared" si="24"/>
        <v>-60.833333333333329</v>
      </c>
      <c r="BF37">
        <f t="shared" si="24"/>
        <v>-50.694444444444443</v>
      </c>
      <c r="BG37">
        <f t="shared" si="24"/>
        <v>-40.555555555555557</v>
      </c>
      <c r="BH37">
        <f t="shared" si="24"/>
        <v>-30.416666666666664</v>
      </c>
      <c r="BI37">
        <f t="shared" si="24"/>
        <v>-20.277777777777779</v>
      </c>
      <c r="BJ37">
        <f t="shared" si="24"/>
        <v>-10.138888888888889</v>
      </c>
      <c r="BK37">
        <f t="shared" si="24"/>
        <v>0</v>
      </c>
      <c r="BL37">
        <f t="shared" si="24"/>
        <v>10.138888888888889</v>
      </c>
      <c r="BM37">
        <f t="shared" si="24"/>
        <v>20.277777777777779</v>
      </c>
      <c r="BN37">
        <f t="shared" si="24"/>
        <v>30.416666666666664</v>
      </c>
      <c r="BO37">
        <f t="shared" si="24"/>
        <v>40.555555555555557</v>
      </c>
      <c r="BP37">
        <f t="shared" si="24"/>
        <v>50.694444444444443</v>
      </c>
      <c r="BQ37">
        <f t="shared" si="24"/>
        <v>60.833333333333329</v>
      </c>
      <c r="BR37">
        <f t="shared" si="24"/>
        <v>70.972222222222214</v>
      </c>
      <c r="BS37">
        <f t="shared" si="24"/>
        <v>81.111111111111114</v>
      </c>
      <c r="BT37">
        <f t="shared" si="21"/>
        <v>91.25</v>
      </c>
      <c r="BU37">
        <f t="shared" si="21"/>
        <v>101.38888888888889</v>
      </c>
      <c r="BV37">
        <f t="shared" si="21"/>
        <v>111.52777777777777</v>
      </c>
      <c r="BW37">
        <f t="shared" si="21"/>
        <v>121.66666666666666</v>
      </c>
      <c r="BX37">
        <f t="shared" si="21"/>
        <v>131.80555555555554</v>
      </c>
      <c r="BY37">
        <f t="shared" si="21"/>
        <v>141.94444444444443</v>
      </c>
      <c r="BZ37">
        <f t="shared" si="21"/>
        <v>152.08333333333334</v>
      </c>
      <c r="CA37">
        <f t="shared" si="21"/>
        <v>162.22222222222223</v>
      </c>
      <c r="CB37">
        <f t="shared" si="21"/>
        <v>172.36111111111111</v>
      </c>
      <c r="CC37">
        <f t="shared" si="21"/>
        <v>182.5</v>
      </c>
      <c r="CD37">
        <f t="shared" si="21"/>
        <v>192.63888888888889</v>
      </c>
      <c r="CE37">
        <f t="shared" si="21"/>
        <v>202.77777777777777</v>
      </c>
      <c r="CF37">
        <f t="shared" si="21"/>
        <v>212.91666666666666</v>
      </c>
      <c r="CG37">
        <f t="shared" si="21"/>
        <v>223.05555555555554</v>
      </c>
      <c r="CH37">
        <f t="shared" si="21"/>
        <v>233.19444444444443</v>
      </c>
      <c r="CI37">
        <f t="shared" si="21"/>
        <v>243.33333333333331</v>
      </c>
      <c r="CJ37">
        <f t="shared" si="21"/>
        <v>253.47222222222223</v>
      </c>
      <c r="CK37">
        <f t="shared" si="21"/>
        <v>263.61111111111109</v>
      </c>
      <c r="CL37">
        <f t="shared" si="21"/>
        <v>273.75</v>
      </c>
      <c r="CM37">
        <f t="shared" si="21"/>
        <v>283.88888888888886</v>
      </c>
      <c r="CN37">
        <f t="shared" si="21"/>
        <v>294.02777777777777</v>
      </c>
      <c r="CO37">
        <f t="shared" si="21"/>
        <v>304.16666666666669</v>
      </c>
      <c r="CP37">
        <f t="shared" si="21"/>
        <v>314.30555555555554</v>
      </c>
      <c r="CQ37">
        <f t="shared" si="21"/>
        <v>324.44444444444446</v>
      </c>
      <c r="CR37">
        <f t="shared" si="21"/>
        <v>334.58333333333331</v>
      </c>
      <c r="CS37">
        <f t="shared" si="21"/>
        <v>344.72222222222223</v>
      </c>
      <c r="CT37">
        <f t="shared" si="21"/>
        <v>354.86111111111109</v>
      </c>
      <c r="CU37">
        <f t="shared" si="21"/>
        <v>365</v>
      </c>
    </row>
    <row r="38" spans="1:99" x14ac:dyDescent="0.25">
      <c r="A38">
        <v>37</v>
      </c>
      <c r="B38">
        <f t="shared" si="3"/>
        <v>444</v>
      </c>
      <c r="C38">
        <f t="shared" si="4"/>
        <v>1.1835616438356165</v>
      </c>
      <c r="D38">
        <f t="shared" si="23"/>
        <v>-572.16216216216208</v>
      </c>
      <c r="E38">
        <f t="shared" si="23"/>
        <v>-562.29729729729729</v>
      </c>
      <c r="F38">
        <f t="shared" si="23"/>
        <v>-552.43243243243239</v>
      </c>
      <c r="G38">
        <f t="shared" si="23"/>
        <v>-542.56756756756749</v>
      </c>
      <c r="H38">
        <f t="shared" si="24"/>
        <v>-532.70270270270271</v>
      </c>
      <c r="I38">
        <f t="shared" si="24"/>
        <v>-522.83783783783781</v>
      </c>
      <c r="J38">
        <f t="shared" si="24"/>
        <v>-512.97297297297291</v>
      </c>
      <c r="K38">
        <f t="shared" si="24"/>
        <v>-503.10810810810807</v>
      </c>
      <c r="L38">
        <f t="shared" si="24"/>
        <v>-493.24324324324317</v>
      </c>
      <c r="M38">
        <f t="shared" si="24"/>
        <v>-483.37837837837833</v>
      </c>
      <c r="N38">
        <f t="shared" si="24"/>
        <v>-473.51351351351349</v>
      </c>
      <c r="O38">
        <f t="shared" si="24"/>
        <v>-463.64864864864859</v>
      </c>
      <c r="P38">
        <f t="shared" si="24"/>
        <v>-453.78378378378375</v>
      </c>
      <c r="Q38">
        <f t="shared" si="24"/>
        <v>-443.91891891891891</v>
      </c>
      <c r="R38">
        <f t="shared" si="24"/>
        <v>-434.05405405405401</v>
      </c>
      <c r="S38">
        <f t="shared" si="24"/>
        <v>-424.18918918918916</v>
      </c>
      <c r="T38">
        <f t="shared" si="24"/>
        <v>-414.32432432432427</v>
      </c>
      <c r="U38">
        <f t="shared" si="24"/>
        <v>-404.45945945945942</v>
      </c>
      <c r="V38">
        <f t="shared" si="24"/>
        <v>-394.59459459459458</v>
      </c>
      <c r="W38">
        <f t="shared" si="24"/>
        <v>-384.72972972972968</v>
      </c>
      <c r="X38">
        <f t="shared" si="24"/>
        <v>-374.86486486486484</v>
      </c>
      <c r="Y38">
        <f t="shared" si="24"/>
        <v>-364.99999999999994</v>
      </c>
      <c r="Z38">
        <f t="shared" si="24"/>
        <v>-355.1351351351351</v>
      </c>
      <c r="AA38">
        <f t="shared" si="24"/>
        <v>-345.27027027027026</v>
      </c>
      <c r="AB38">
        <f t="shared" si="24"/>
        <v>-335.40540540540536</v>
      </c>
      <c r="AC38">
        <f t="shared" si="24"/>
        <v>-325.54054054054052</v>
      </c>
      <c r="AD38">
        <f t="shared" si="24"/>
        <v>-315.67567567567562</v>
      </c>
      <c r="AE38">
        <f t="shared" si="24"/>
        <v>-305.81081081081078</v>
      </c>
      <c r="AF38">
        <f t="shared" si="24"/>
        <v>-295.94594594594594</v>
      </c>
      <c r="AG38">
        <f t="shared" si="24"/>
        <v>-286.08108108108104</v>
      </c>
      <c r="AH38">
        <f t="shared" si="24"/>
        <v>-276.2162162162162</v>
      </c>
      <c r="AI38">
        <f t="shared" si="24"/>
        <v>-266.35135135135135</v>
      </c>
      <c r="AJ38">
        <f t="shared" si="24"/>
        <v>-256.48648648648646</v>
      </c>
      <c r="AK38">
        <f t="shared" si="24"/>
        <v>-246.62162162162159</v>
      </c>
      <c r="AL38">
        <f t="shared" si="24"/>
        <v>-236.75675675675674</v>
      </c>
      <c r="AM38">
        <f t="shared" si="24"/>
        <v>-226.89189189189187</v>
      </c>
      <c r="AN38">
        <f t="shared" si="24"/>
        <v>-217.027027027027</v>
      </c>
      <c r="AO38">
        <f t="shared" si="24"/>
        <v>-207.16216216216213</v>
      </c>
      <c r="AP38">
        <f t="shared" si="24"/>
        <v>-197.29729729729729</v>
      </c>
      <c r="AQ38">
        <f t="shared" si="24"/>
        <v>-187.43243243243242</v>
      </c>
      <c r="AR38">
        <f t="shared" si="24"/>
        <v>-177.56756756756755</v>
      </c>
      <c r="AS38">
        <f t="shared" si="24"/>
        <v>-167.70270270270268</v>
      </c>
      <c r="AT38">
        <f t="shared" si="24"/>
        <v>-157.83783783783781</v>
      </c>
      <c r="AU38">
        <f t="shared" si="24"/>
        <v>-147.97297297297297</v>
      </c>
      <c r="AV38">
        <f t="shared" si="24"/>
        <v>-138.1081081081081</v>
      </c>
      <c r="AW38">
        <f t="shared" si="24"/>
        <v>-128.24324324324323</v>
      </c>
      <c r="AX38">
        <f t="shared" si="24"/>
        <v>-118.37837837837837</v>
      </c>
      <c r="AY38">
        <f t="shared" si="24"/>
        <v>-108.5135135135135</v>
      </c>
      <c r="AZ38">
        <f t="shared" si="24"/>
        <v>-98.648648648648646</v>
      </c>
      <c r="BA38">
        <f t="shared" si="24"/>
        <v>-88.783783783783775</v>
      </c>
      <c r="BB38">
        <f t="shared" si="24"/>
        <v>-78.918918918918905</v>
      </c>
      <c r="BC38">
        <f t="shared" si="24"/>
        <v>-69.054054054054049</v>
      </c>
      <c r="BD38">
        <f t="shared" si="24"/>
        <v>-59.189189189189186</v>
      </c>
      <c r="BE38">
        <f t="shared" si="24"/>
        <v>-49.324324324324323</v>
      </c>
      <c r="BF38">
        <f t="shared" si="24"/>
        <v>-39.459459459459453</v>
      </c>
      <c r="BG38">
        <f t="shared" si="24"/>
        <v>-29.594594594594593</v>
      </c>
      <c r="BH38">
        <f t="shared" si="24"/>
        <v>-19.729729729729726</v>
      </c>
      <c r="BI38">
        <f t="shared" si="24"/>
        <v>-9.8648648648648631</v>
      </c>
      <c r="BJ38">
        <f t="shared" si="24"/>
        <v>0</v>
      </c>
      <c r="BK38">
        <f t="shared" si="24"/>
        <v>9.8648648648648631</v>
      </c>
      <c r="BL38">
        <f t="shared" si="24"/>
        <v>19.729729729729726</v>
      </c>
      <c r="BM38">
        <f t="shared" si="24"/>
        <v>29.594594594594593</v>
      </c>
      <c r="BN38">
        <f t="shared" si="24"/>
        <v>39.459459459459453</v>
      </c>
      <c r="BO38">
        <f t="shared" si="24"/>
        <v>49.324324324324323</v>
      </c>
      <c r="BP38">
        <f t="shared" si="24"/>
        <v>59.189189189189186</v>
      </c>
      <c r="BQ38">
        <f t="shared" si="24"/>
        <v>69.054054054054049</v>
      </c>
      <c r="BR38">
        <f t="shared" si="24"/>
        <v>78.918918918918905</v>
      </c>
      <c r="BS38">
        <f t="shared" si="24"/>
        <v>88.783783783783775</v>
      </c>
      <c r="BT38">
        <f t="shared" si="21"/>
        <v>98.648648648648646</v>
      </c>
      <c r="BU38">
        <f t="shared" si="21"/>
        <v>108.5135135135135</v>
      </c>
      <c r="BV38">
        <f t="shared" si="21"/>
        <v>118.37837837837837</v>
      </c>
      <c r="BW38">
        <f t="shared" si="21"/>
        <v>128.24324324324323</v>
      </c>
      <c r="BX38">
        <f t="shared" si="21"/>
        <v>138.1081081081081</v>
      </c>
      <c r="BY38">
        <f t="shared" si="21"/>
        <v>147.97297297297297</v>
      </c>
      <c r="BZ38">
        <f t="shared" si="21"/>
        <v>157.83783783783781</v>
      </c>
      <c r="CA38">
        <f t="shared" si="21"/>
        <v>167.70270270270268</v>
      </c>
      <c r="CB38">
        <f t="shared" si="21"/>
        <v>177.56756756756755</v>
      </c>
      <c r="CC38">
        <f t="shared" si="21"/>
        <v>187.43243243243242</v>
      </c>
      <c r="CD38">
        <f t="shared" si="21"/>
        <v>197.29729729729729</v>
      </c>
      <c r="CE38">
        <f t="shared" si="21"/>
        <v>207.16216216216213</v>
      </c>
      <c r="CF38">
        <f t="shared" si="21"/>
        <v>217.027027027027</v>
      </c>
      <c r="CG38">
        <f t="shared" si="21"/>
        <v>226.89189189189187</v>
      </c>
      <c r="CH38">
        <f t="shared" si="21"/>
        <v>236.75675675675674</v>
      </c>
      <c r="CI38">
        <f t="shared" si="21"/>
        <v>246.62162162162159</v>
      </c>
      <c r="CJ38">
        <f t="shared" si="21"/>
        <v>256.48648648648646</v>
      </c>
      <c r="CK38">
        <f t="shared" si="21"/>
        <v>266.35135135135135</v>
      </c>
      <c r="CL38">
        <f t="shared" si="21"/>
        <v>276.2162162162162</v>
      </c>
      <c r="CM38">
        <f t="shared" si="21"/>
        <v>286.08108108108104</v>
      </c>
      <c r="CN38">
        <f t="shared" si="21"/>
        <v>295.94594594594594</v>
      </c>
      <c r="CO38">
        <f t="shared" si="21"/>
        <v>305.81081081081078</v>
      </c>
      <c r="CP38">
        <f t="shared" si="21"/>
        <v>315.67567567567562</v>
      </c>
      <c r="CQ38">
        <f t="shared" si="21"/>
        <v>325.54054054054052</v>
      </c>
      <c r="CR38">
        <f t="shared" si="21"/>
        <v>335.40540540540536</v>
      </c>
      <c r="CS38">
        <f t="shared" si="21"/>
        <v>345.27027027027026</v>
      </c>
      <c r="CT38">
        <f t="shared" si="21"/>
        <v>355.1351351351351</v>
      </c>
      <c r="CU38">
        <f t="shared" si="21"/>
        <v>364.99999999999994</v>
      </c>
    </row>
    <row r="39" spans="1:99" x14ac:dyDescent="0.25">
      <c r="A39">
        <v>38</v>
      </c>
      <c r="B39">
        <f t="shared" si="3"/>
        <v>456</v>
      </c>
      <c r="C39">
        <f t="shared" si="4"/>
        <v>1.2164383561643837</v>
      </c>
      <c r="D39">
        <f t="shared" si="23"/>
        <v>-547.5</v>
      </c>
      <c r="E39">
        <f t="shared" si="23"/>
        <v>-537.89473684210532</v>
      </c>
      <c r="F39">
        <f t="shared" si="23"/>
        <v>-528.28947368421052</v>
      </c>
      <c r="G39">
        <f t="shared" si="23"/>
        <v>-518.68421052631584</v>
      </c>
      <c r="H39">
        <f t="shared" si="24"/>
        <v>-509.07894736842104</v>
      </c>
      <c r="I39">
        <f t="shared" si="24"/>
        <v>-499.4736842105263</v>
      </c>
      <c r="J39">
        <f t="shared" si="24"/>
        <v>-489.86842105263156</v>
      </c>
      <c r="K39">
        <f t="shared" si="24"/>
        <v>-480.26315789473688</v>
      </c>
      <c r="L39">
        <f t="shared" si="24"/>
        <v>-470.65789473684214</v>
      </c>
      <c r="M39">
        <f t="shared" si="24"/>
        <v>-461.0526315789474</v>
      </c>
      <c r="N39">
        <f t="shared" si="24"/>
        <v>-451.44736842105266</v>
      </c>
      <c r="O39">
        <f t="shared" si="24"/>
        <v>-441.84210526315792</v>
      </c>
      <c r="P39">
        <f t="shared" si="24"/>
        <v>-432.23684210526318</v>
      </c>
      <c r="Q39">
        <f t="shared" si="24"/>
        <v>-422.63157894736844</v>
      </c>
      <c r="R39">
        <f t="shared" si="24"/>
        <v>-413.0263157894737</v>
      </c>
      <c r="S39">
        <f t="shared" si="24"/>
        <v>-403.42105263157896</v>
      </c>
      <c r="T39">
        <f t="shared" si="24"/>
        <v>-393.81578947368422</v>
      </c>
      <c r="U39">
        <f t="shared" si="24"/>
        <v>-384.21052631578948</v>
      </c>
      <c r="V39">
        <f t="shared" si="24"/>
        <v>-374.60526315789474</v>
      </c>
      <c r="W39">
        <f t="shared" si="24"/>
        <v>-365</v>
      </c>
      <c r="X39">
        <f t="shared" si="24"/>
        <v>-355.39473684210526</v>
      </c>
      <c r="Y39">
        <f t="shared" si="24"/>
        <v>-345.78947368421052</v>
      </c>
      <c r="Z39">
        <f t="shared" si="24"/>
        <v>-336.18421052631578</v>
      </c>
      <c r="AA39">
        <f t="shared" si="24"/>
        <v>-326.57894736842104</v>
      </c>
      <c r="AB39">
        <f t="shared" si="24"/>
        <v>-316.9736842105263</v>
      </c>
      <c r="AC39">
        <f t="shared" si="24"/>
        <v>-307.36842105263156</v>
      </c>
      <c r="AD39">
        <f t="shared" si="24"/>
        <v>-297.76315789473682</v>
      </c>
      <c r="AE39">
        <f t="shared" si="24"/>
        <v>-288.15789473684214</v>
      </c>
      <c r="AF39">
        <f t="shared" si="24"/>
        <v>-278.5526315789474</v>
      </c>
      <c r="AG39">
        <f t="shared" si="24"/>
        <v>-268.94736842105266</v>
      </c>
      <c r="AH39">
        <f t="shared" si="24"/>
        <v>-259.34210526315792</v>
      </c>
      <c r="AI39">
        <f t="shared" si="24"/>
        <v>-249.73684210526315</v>
      </c>
      <c r="AJ39">
        <f t="shared" si="24"/>
        <v>-240.13157894736844</v>
      </c>
      <c r="AK39">
        <f t="shared" si="24"/>
        <v>-230.5263157894737</v>
      </c>
      <c r="AL39">
        <f t="shared" si="24"/>
        <v>-220.92105263157896</v>
      </c>
      <c r="AM39">
        <f t="shared" si="24"/>
        <v>-211.31578947368422</v>
      </c>
      <c r="AN39">
        <f t="shared" si="24"/>
        <v>-201.71052631578948</v>
      </c>
      <c r="AO39">
        <f t="shared" si="24"/>
        <v>-192.10526315789474</v>
      </c>
      <c r="AP39">
        <f t="shared" si="24"/>
        <v>-182.5</v>
      </c>
      <c r="AQ39">
        <f t="shared" si="24"/>
        <v>-172.89473684210526</v>
      </c>
      <c r="AR39">
        <f t="shared" si="24"/>
        <v>-163.28947368421052</v>
      </c>
      <c r="AS39">
        <f t="shared" si="24"/>
        <v>-153.68421052631578</v>
      </c>
      <c r="AT39">
        <f t="shared" si="24"/>
        <v>-144.07894736842107</v>
      </c>
      <c r="AU39">
        <f t="shared" si="24"/>
        <v>-134.47368421052633</v>
      </c>
      <c r="AV39">
        <f t="shared" si="24"/>
        <v>-124.86842105263158</v>
      </c>
      <c r="AW39">
        <f t="shared" si="24"/>
        <v>-115.26315789473685</v>
      </c>
      <c r="AX39">
        <f t="shared" si="24"/>
        <v>-105.65789473684211</v>
      </c>
      <c r="AY39">
        <f t="shared" si="24"/>
        <v>-96.05263157894737</v>
      </c>
      <c r="AZ39">
        <f t="shared" si="24"/>
        <v>-86.44736842105263</v>
      </c>
      <c r="BA39">
        <f t="shared" si="24"/>
        <v>-76.84210526315789</v>
      </c>
      <c r="BB39">
        <f t="shared" si="24"/>
        <v>-67.236842105263165</v>
      </c>
      <c r="BC39">
        <f t="shared" si="24"/>
        <v>-57.631578947368425</v>
      </c>
      <c r="BD39">
        <f t="shared" si="24"/>
        <v>-48.026315789473685</v>
      </c>
      <c r="BE39">
        <f t="shared" si="24"/>
        <v>-38.421052631578945</v>
      </c>
      <c r="BF39">
        <f t="shared" si="24"/>
        <v>-28.815789473684212</v>
      </c>
      <c r="BG39">
        <f t="shared" si="24"/>
        <v>-19.210526315789473</v>
      </c>
      <c r="BH39">
        <f t="shared" si="24"/>
        <v>-9.6052631578947363</v>
      </c>
      <c r="BI39">
        <f t="shared" si="24"/>
        <v>0</v>
      </c>
      <c r="BJ39">
        <f t="shared" si="24"/>
        <v>9.6052631578947363</v>
      </c>
      <c r="BK39">
        <f t="shared" si="24"/>
        <v>19.210526315789473</v>
      </c>
      <c r="BL39">
        <f t="shared" si="24"/>
        <v>28.815789473684212</v>
      </c>
      <c r="BM39">
        <f t="shared" si="24"/>
        <v>38.421052631578945</v>
      </c>
      <c r="BN39">
        <f t="shared" si="24"/>
        <v>48.026315789473685</v>
      </c>
      <c r="BO39">
        <f t="shared" si="24"/>
        <v>57.631578947368425</v>
      </c>
      <c r="BP39">
        <f t="shared" si="24"/>
        <v>67.236842105263165</v>
      </c>
      <c r="BQ39">
        <f t="shared" si="24"/>
        <v>76.84210526315789</v>
      </c>
      <c r="BR39">
        <f t="shared" si="24"/>
        <v>86.44736842105263</v>
      </c>
      <c r="BS39">
        <f t="shared" ref="BS39:CU42" si="25">(($A39-BS$1)*12)/(($A39*12)/365)</f>
        <v>96.05263157894737</v>
      </c>
      <c r="BT39">
        <f t="shared" si="25"/>
        <v>105.65789473684211</v>
      </c>
      <c r="BU39">
        <f t="shared" si="25"/>
        <v>115.26315789473685</v>
      </c>
      <c r="BV39">
        <f t="shared" si="25"/>
        <v>124.86842105263158</v>
      </c>
      <c r="BW39">
        <f t="shared" si="25"/>
        <v>134.47368421052633</v>
      </c>
      <c r="BX39">
        <f t="shared" si="25"/>
        <v>144.07894736842107</v>
      </c>
      <c r="BY39">
        <f t="shared" si="25"/>
        <v>153.68421052631578</v>
      </c>
      <c r="BZ39">
        <f t="shared" si="25"/>
        <v>163.28947368421052</v>
      </c>
      <c r="CA39">
        <f t="shared" si="25"/>
        <v>172.89473684210526</v>
      </c>
      <c r="CB39">
        <f t="shared" si="25"/>
        <v>182.5</v>
      </c>
      <c r="CC39">
        <f t="shared" si="25"/>
        <v>192.10526315789474</v>
      </c>
      <c r="CD39">
        <f t="shared" si="25"/>
        <v>201.71052631578948</v>
      </c>
      <c r="CE39">
        <f t="shared" si="25"/>
        <v>211.31578947368422</v>
      </c>
      <c r="CF39">
        <f t="shared" si="25"/>
        <v>220.92105263157896</v>
      </c>
      <c r="CG39">
        <f t="shared" si="25"/>
        <v>230.5263157894737</v>
      </c>
      <c r="CH39">
        <f t="shared" si="25"/>
        <v>240.13157894736844</v>
      </c>
      <c r="CI39">
        <f t="shared" si="25"/>
        <v>249.73684210526315</v>
      </c>
      <c r="CJ39">
        <f t="shared" si="25"/>
        <v>259.34210526315792</v>
      </c>
      <c r="CK39">
        <f t="shared" si="25"/>
        <v>268.94736842105266</v>
      </c>
      <c r="CL39">
        <f t="shared" si="25"/>
        <v>278.5526315789474</v>
      </c>
      <c r="CM39">
        <f t="shared" si="25"/>
        <v>288.15789473684214</v>
      </c>
      <c r="CN39">
        <f t="shared" si="25"/>
        <v>297.76315789473682</v>
      </c>
      <c r="CO39">
        <f t="shared" si="25"/>
        <v>307.36842105263156</v>
      </c>
      <c r="CP39">
        <f t="shared" si="25"/>
        <v>316.9736842105263</v>
      </c>
      <c r="CQ39">
        <f t="shared" si="25"/>
        <v>326.57894736842104</v>
      </c>
      <c r="CR39">
        <f t="shared" si="25"/>
        <v>336.18421052631578</v>
      </c>
      <c r="CS39">
        <f t="shared" si="25"/>
        <v>345.78947368421052</v>
      </c>
      <c r="CT39">
        <f t="shared" si="25"/>
        <v>355.39473684210526</v>
      </c>
      <c r="CU39">
        <f t="shared" si="25"/>
        <v>365</v>
      </c>
    </row>
    <row r="40" spans="1:99" x14ac:dyDescent="0.25">
      <c r="A40">
        <v>39</v>
      </c>
      <c r="B40">
        <f t="shared" si="3"/>
        <v>468</v>
      </c>
      <c r="C40">
        <f t="shared" si="4"/>
        <v>1.2493150684931507</v>
      </c>
      <c r="D40">
        <f t="shared" si="23"/>
        <v>-524.10256410256409</v>
      </c>
      <c r="E40">
        <f t="shared" si="23"/>
        <v>-514.74358974358972</v>
      </c>
      <c r="F40">
        <f t="shared" si="23"/>
        <v>-505.38461538461536</v>
      </c>
      <c r="G40">
        <f t="shared" si="23"/>
        <v>-496.02564102564099</v>
      </c>
      <c r="H40">
        <f t="shared" ref="H40:BS43" si="26">(($A40-H$1)*12)/(($A40*12)/365)</f>
        <v>-486.66666666666663</v>
      </c>
      <c r="I40">
        <f t="shared" si="26"/>
        <v>-477.30769230769226</v>
      </c>
      <c r="J40">
        <f t="shared" si="26"/>
        <v>-467.9487179487179</v>
      </c>
      <c r="K40">
        <f t="shared" si="26"/>
        <v>-458.58974358974359</v>
      </c>
      <c r="L40">
        <f t="shared" si="26"/>
        <v>-449.23076923076923</v>
      </c>
      <c r="M40">
        <f t="shared" si="26"/>
        <v>-439.87179487179486</v>
      </c>
      <c r="N40">
        <f t="shared" si="26"/>
        <v>-430.5128205128205</v>
      </c>
      <c r="O40">
        <f t="shared" si="26"/>
        <v>-421.15384615384613</v>
      </c>
      <c r="P40">
        <f t="shared" si="26"/>
        <v>-411.79487179487177</v>
      </c>
      <c r="Q40">
        <f t="shared" si="26"/>
        <v>-402.4358974358974</v>
      </c>
      <c r="R40">
        <f t="shared" si="26"/>
        <v>-393.07692307692304</v>
      </c>
      <c r="S40">
        <f t="shared" si="26"/>
        <v>-383.71794871794867</v>
      </c>
      <c r="T40">
        <f t="shared" si="26"/>
        <v>-374.35897435897436</v>
      </c>
      <c r="U40">
        <f t="shared" si="26"/>
        <v>-365</v>
      </c>
      <c r="V40">
        <f t="shared" si="26"/>
        <v>-355.64102564102564</v>
      </c>
      <c r="W40">
        <f t="shared" si="26"/>
        <v>-346.28205128205127</v>
      </c>
      <c r="X40">
        <f t="shared" si="26"/>
        <v>-336.92307692307691</v>
      </c>
      <c r="Y40">
        <f t="shared" si="26"/>
        <v>-327.56410256410254</v>
      </c>
      <c r="Z40">
        <f t="shared" si="26"/>
        <v>-318.20512820512818</v>
      </c>
      <c r="AA40">
        <f t="shared" si="26"/>
        <v>-308.84615384615381</v>
      </c>
      <c r="AB40">
        <f t="shared" si="26"/>
        <v>-299.48717948717945</v>
      </c>
      <c r="AC40">
        <f t="shared" si="26"/>
        <v>-290.12820512820514</v>
      </c>
      <c r="AD40">
        <f t="shared" si="26"/>
        <v>-280.76923076923077</v>
      </c>
      <c r="AE40">
        <f t="shared" si="26"/>
        <v>-271.41025641025641</v>
      </c>
      <c r="AF40">
        <f t="shared" si="26"/>
        <v>-262.05128205128204</v>
      </c>
      <c r="AG40">
        <f t="shared" si="26"/>
        <v>-252.69230769230768</v>
      </c>
      <c r="AH40">
        <f t="shared" si="26"/>
        <v>-243.33333333333331</v>
      </c>
      <c r="AI40">
        <f t="shared" si="26"/>
        <v>-233.97435897435895</v>
      </c>
      <c r="AJ40">
        <f t="shared" si="26"/>
        <v>-224.61538461538461</v>
      </c>
      <c r="AK40">
        <f t="shared" si="26"/>
        <v>-215.25641025641025</v>
      </c>
      <c r="AL40">
        <f t="shared" si="26"/>
        <v>-205.89743589743588</v>
      </c>
      <c r="AM40">
        <f t="shared" si="26"/>
        <v>-196.53846153846152</v>
      </c>
      <c r="AN40">
        <f t="shared" si="26"/>
        <v>-187.17948717948718</v>
      </c>
      <c r="AO40">
        <f t="shared" si="26"/>
        <v>-177.82051282051282</v>
      </c>
      <c r="AP40">
        <f t="shared" si="26"/>
        <v>-168.46153846153845</v>
      </c>
      <c r="AQ40">
        <f t="shared" si="26"/>
        <v>-159.10256410256409</v>
      </c>
      <c r="AR40">
        <f t="shared" si="26"/>
        <v>-149.74358974358972</v>
      </c>
      <c r="AS40">
        <f t="shared" si="26"/>
        <v>-140.38461538461539</v>
      </c>
      <c r="AT40">
        <f t="shared" si="26"/>
        <v>-131.02564102564102</v>
      </c>
      <c r="AU40">
        <f t="shared" si="26"/>
        <v>-121.66666666666666</v>
      </c>
      <c r="AV40">
        <f t="shared" si="26"/>
        <v>-112.30769230769231</v>
      </c>
      <c r="AW40">
        <f t="shared" si="26"/>
        <v>-102.94871794871794</v>
      </c>
      <c r="AX40">
        <f t="shared" si="26"/>
        <v>-93.589743589743591</v>
      </c>
      <c r="AY40">
        <f t="shared" si="26"/>
        <v>-84.230769230769226</v>
      </c>
      <c r="AZ40">
        <f t="shared" si="26"/>
        <v>-74.871794871794862</v>
      </c>
      <c r="BA40">
        <f t="shared" si="26"/>
        <v>-65.512820512820511</v>
      </c>
      <c r="BB40">
        <f t="shared" si="26"/>
        <v>-56.153846153846153</v>
      </c>
      <c r="BC40">
        <f t="shared" si="26"/>
        <v>-46.794871794871796</v>
      </c>
      <c r="BD40">
        <f t="shared" si="26"/>
        <v>-37.435897435897431</v>
      </c>
      <c r="BE40">
        <f t="shared" si="26"/>
        <v>-28.076923076923077</v>
      </c>
      <c r="BF40">
        <f t="shared" si="26"/>
        <v>-18.717948717948715</v>
      </c>
      <c r="BG40">
        <f t="shared" si="26"/>
        <v>-9.3589743589743577</v>
      </c>
      <c r="BH40">
        <f t="shared" si="26"/>
        <v>0</v>
      </c>
      <c r="BI40">
        <f t="shared" si="26"/>
        <v>9.3589743589743577</v>
      </c>
      <c r="BJ40">
        <f t="shared" si="26"/>
        <v>18.717948717948715</v>
      </c>
      <c r="BK40">
        <f t="shared" si="26"/>
        <v>28.076923076923077</v>
      </c>
      <c r="BL40">
        <f t="shared" si="26"/>
        <v>37.435897435897431</v>
      </c>
      <c r="BM40">
        <f t="shared" si="26"/>
        <v>46.794871794871796</v>
      </c>
      <c r="BN40">
        <f t="shared" si="26"/>
        <v>56.153846153846153</v>
      </c>
      <c r="BO40">
        <f t="shared" si="26"/>
        <v>65.512820512820511</v>
      </c>
      <c r="BP40">
        <f t="shared" si="26"/>
        <v>74.871794871794862</v>
      </c>
      <c r="BQ40">
        <f t="shared" si="26"/>
        <v>84.230769230769226</v>
      </c>
      <c r="BR40">
        <f t="shared" si="26"/>
        <v>93.589743589743591</v>
      </c>
      <c r="BS40">
        <f t="shared" si="26"/>
        <v>102.94871794871794</v>
      </c>
      <c r="BT40">
        <f t="shared" si="25"/>
        <v>112.30769230769231</v>
      </c>
      <c r="BU40">
        <f t="shared" si="25"/>
        <v>121.66666666666666</v>
      </c>
      <c r="BV40">
        <f t="shared" si="25"/>
        <v>131.02564102564102</v>
      </c>
      <c r="BW40">
        <f t="shared" si="25"/>
        <v>140.38461538461539</v>
      </c>
      <c r="BX40">
        <f t="shared" si="25"/>
        <v>149.74358974358972</v>
      </c>
      <c r="BY40">
        <f t="shared" si="25"/>
        <v>159.10256410256409</v>
      </c>
      <c r="BZ40">
        <f t="shared" si="25"/>
        <v>168.46153846153845</v>
      </c>
      <c r="CA40">
        <f t="shared" si="25"/>
        <v>177.82051282051282</v>
      </c>
      <c r="CB40">
        <f t="shared" si="25"/>
        <v>187.17948717948718</v>
      </c>
      <c r="CC40">
        <f t="shared" si="25"/>
        <v>196.53846153846152</v>
      </c>
      <c r="CD40">
        <f t="shared" si="25"/>
        <v>205.89743589743588</v>
      </c>
      <c r="CE40">
        <f t="shared" si="25"/>
        <v>215.25641025641025</v>
      </c>
      <c r="CF40">
        <f t="shared" si="25"/>
        <v>224.61538461538461</v>
      </c>
      <c r="CG40">
        <f t="shared" si="25"/>
        <v>233.97435897435895</v>
      </c>
      <c r="CH40">
        <f t="shared" si="25"/>
        <v>243.33333333333331</v>
      </c>
      <c r="CI40">
        <f t="shared" si="25"/>
        <v>252.69230769230768</v>
      </c>
      <c r="CJ40">
        <f t="shared" si="25"/>
        <v>262.05128205128204</v>
      </c>
      <c r="CK40">
        <f t="shared" si="25"/>
        <v>271.41025641025641</v>
      </c>
      <c r="CL40">
        <f t="shared" si="25"/>
        <v>280.76923076923077</v>
      </c>
      <c r="CM40">
        <f t="shared" si="25"/>
        <v>290.12820512820514</v>
      </c>
      <c r="CN40">
        <f t="shared" si="25"/>
        <v>299.48717948717945</v>
      </c>
      <c r="CO40">
        <f t="shared" si="25"/>
        <v>308.84615384615381</v>
      </c>
      <c r="CP40">
        <f t="shared" si="25"/>
        <v>318.20512820512818</v>
      </c>
      <c r="CQ40">
        <f t="shared" si="25"/>
        <v>327.56410256410254</v>
      </c>
      <c r="CR40">
        <f t="shared" si="25"/>
        <v>336.92307692307691</v>
      </c>
      <c r="CS40">
        <f t="shared" si="25"/>
        <v>346.28205128205127</v>
      </c>
      <c r="CT40">
        <f t="shared" si="25"/>
        <v>355.64102564102564</v>
      </c>
      <c r="CU40">
        <f t="shared" si="25"/>
        <v>365</v>
      </c>
    </row>
    <row r="41" spans="1:99" x14ac:dyDescent="0.25">
      <c r="A41">
        <v>40</v>
      </c>
      <c r="B41">
        <f t="shared" si="3"/>
        <v>480</v>
      </c>
      <c r="C41">
        <f t="shared" si="4"/>
        <v>1.2821917808219179</v>
      </c>
      <c r="D41">
        <f t="shared" si="23"/>
        <v>-501.875</v>
      </c>
      <c r="E41">
        <f t="shared" si="23"/>
        <v>-492.75</v>
      </c>
      <c r="F41">
        <f t="shared" si="23"/>
        <v>-483.625</v>
      </c>
      <c r="G41">
        <f t="shared" si="23"/>
        <v>-474.5</v>
      </c>
      <c r="H41">
        <f t="shared" si="26"/>
        <v>-465.375</v>
      </c>
      <c r="I41">
        <f t="shared" si="26"/>
        <v>-456.25</v>
      </c>
      <c r="J41">
        <f t="shared" si="26"/>
        <v>-447.125</v>
      </c>
      <c r="K41">
        <f t="shared" si="26"/>
        <v>-438</v>
      </c>
      <c r="L41">
        <f t="shared" si="26"/>
        <v>-428.875</v>
      </c>
      <c r="M41">
        <f t="shared" si="26"/>
        <v>-419.75</v>
      </c>
      <c r="N41">
        <f t="shared" si="26"/>
        <v>-410.625</v>
      </c>
      <c r="O41">
        <f t="shared" si="26"/>
        <v>-401.5</v>
      </c>
      <c r="P41">
        <f t="shared" si="26"/>
        <v>-392.375</v>
      </c>
      <c r="Q41">
        <f t="shared" si="26"/>
        <v>-383.25</v>
      </c>
      <c r="R41">
        <f t="shared" si="26"/>
        <v>-374.125</v>
      </c>
      <c r="S41">
        <f t="shared" si="26"/>
        <v>-365</v>
      </c>
      <c r="T41">
        <f t="shared" si="26"/>
        <v>-355.875</v>
      </c>
      <c r="U41">
        <f t="shared" si="26"/>
        <v>-346.75</v>
      </c>
      <c r="V41">
        <f t="shared" si="26"/>
        <v>-337.625</v>
      </c>
      <c r="W41">
        <f t="shared" si="26"/>
        <v>-328.5</v>
      </c>
      <c r="X41">
        <f t="shared" si="26"/>
        <v>-319.375</v>
      </c>
      <c r="Y41">
        <f t="shared" si="26"/>
        <v>-310.25</v>
      </c>
      <c r="Z41">
        <f t="shared" si="26"/>
        <v>-301.125</v>
      </c>
      <c r="AA41">
        <f t="shared" si="26"/>
        <v>-292</v>
      </c>
      <c r="AB41">
        <f t="shared" si="26"/>
        <v>-282.875</v>
      </c>
      <c r="AC41">
        <f t="shared" si="26"/>
        <v>-273.75</v>
      </c>
      <c r="AD41">
        <f t="shared" si="26"/>
        <v>-264.625</v>
      </c>
      <c r="AE41">
        <f t="shared" si="26"/>
        <v>-255.5</v>
      </c>
      <c r="AF41">
        <f t="shared" si="26"/>
        <v>-246.375</v>
      </c>
      <c r="AG41">
        <f t="shared" si="26"/>
        <v>-237.25</v>
      </c>
      <c r="AH41">
        <f t="shared" si="26"/>
        <v>-228.125</v>
      </c>
      <c r="AI41">
        <f t="shared" si="26"/>
        <v>-219</v>
      </c>
      <c r="AJ41">
        <f t="shared" si="26"/>
        <v>-209.875</v>
      </c>
      <c r="AK41">
        <f t="shared" si="26"/>
        <v>-200.75</v>
      </c>
      <c r="AL41">
        <f t="shared" si="26"/>
        <v>-191.625</v>
      </c>
      <c r="AM41">
        <f t="shared" si="26"/>
        <v>-182.5</v>
      </c>
      <c r="AN41">
        <f t="shared" si="26"/>
        <v>-173.375</v>
      </c>
      <c r="AO41">
        <f t="shared" si="26"/>
        <v>-164.25</v>
      </c>
      <c r="AP41">
        <f t="shared" si="26"/>
        <v>-155.125</v>
      </c>
      <c r="AQ41">
        <f t="shared" si="26"/>
        <v>-146</v>
      </c>
      <c r="AR41">
        <f t="shared" si="26"/>
        <v>-136.875</v>
      </c>
      <c r="AS41">
        <f t="shared" si="26"/>
        <v>-127.75</v>
      </c>
      <c r="AT41">
        <f t="shared" si="26"/>
        <v>-118.625</v>
      </c>
      <c r="AU41">
        <f t="shared" si="26"/>
        <v>-109.5</v>
      </c>
      <c r="AV41">
        <f t="shared" si="26"/>
        <v>-100.375</v>
      </c>
      <c r="AW41">
        <f t="shared" si="26"/>
        <v>-91.25</v>
      </c>
      <c r="AX41">
        <f t="shared" si="26"/>
        <v>-82.125</v>
      </c>
      <c r="AY41">
        <f t="shared" si="26"/>
        <v>-73</v>
      </c>
      <c r="AZ41">
        <f t="shared" si="26"/>
        <v>-63.875</v>
      </c>
      <c r="BA41">
        <f t="shared" si="26"/>
        <v>-54.75</v>
      </c>
      <c r="BB41">
        <f t="shared" si="26"/>
        <v>-45.625</v>
      </c>
      <c r="BC41">
        <f t="shared" si="26"/>
        <v>-36.5</v>
      </c>
      <c r="BD41">
        <f t="shared" si="26"/>
        <v>-27.375</v>
      </c>
      <c r="BE41">
        <f t="shared" si="26"/>
        <v>-18.25</v>
      </c>
      <c r="BF41">
        <f t="shared" si="26"/>
        <v>-9.125</v>
      </c>
      <c r="BG41">
        <f t="shared" si="26"/>
        <v>0</v>
      </c>
      <c r="BH41">
        <f t="shared" si="26"/>
        <v>9.125</v>
      </c>
      <c r="BI41">
        <f t="shared" si="26"/>
        <v>18.25</v>
      </c>
      <c r="BJ41">
        <f t="shared" si="26"/>
        <v>27.375</v>
      </c>
      <c r="BK41">
        <f t="shared" si="26"/>
        <v>36.5</v>
      </c>
      <c r="BL41">
        <f t="shared" si="26"/>
        <v>45.625</v>
      </c>
      <c r="BM41">
        <f t="shared" si="26"/>
        <v>54.75</v>
      </c>
      <c r="BN41">
        <f t="shared" si="26"/>
        <v>63.875</v>
      </c>
      <c r="BO41">
        <f t="shared" si="26"/>
        <v>73</v>
      </c>
      <c r="BP41">
        <f t="shared" si="26"/>
        <v>82.125</v>
      </c>
      <c r="BQ41">
        <f t="shared" si="26"/>
        <v>91.25</v>
      </c>
      <c r="BR41">
        <f t="shared" si="26"/>
        <v>100.375</v>
      </c>
      <c r="BS41">
        <f t="shared" si="26"/>
        <v>109.5</v>
      </c>
      <c r="BT41">
        <f t="shared" si="25"/>
        <v>118.625</v>
      </c>
      <c r="BU41">
        <f t="shared" si="25"/>
        <v>127.75</v>
      </c>
      <c r="BV41">
        <f t="shared" si="25"/>
        <v>136.875</v>
      </c>
      <c r="BW41">
        <f t="shared" si="25"/>
        <v>146</v>
      </c>
      <c r="BX41">
        <f t="shared" si="25"/>
        <v>155.125</v>
      </c>
      <c r="BY41">
        <f t="shared" si="25"/>
        <v>164.25</v>
      </c>
      <c r="BZ41">
        <f t="shared" si="25"/>
        <v>173.375</v>
      </c>
      <c r="CA41">
        <f t="shared" si="25"/>
        <v>182.5</v>
      </c>
      <c r="CB41">
        <f t="shared" si="25"/>
        <v>191.625</v>
      </c>
      <c r="CC41">
        <f t="shared" si="25"/>
        <v>200.75</v>
      </c>
      <c r="CD41">
        <f t="shared" si="25"/>
        <v>209.875</v>
      </c>
      <c r="CE41">
        <f t="shared" si="25"/>
        <v>219</v>
      </c>
      <c r="CF41">
        <f t="shared" si="25"/>
        <v>228.125</v>
      </c>
      <c r="CG41">
        <f t="shared" si="25"/>
        <v>237.25</v>
      </c>
      <c r="CH41">
        <f t="shared" si="25"/>
        <v>246.375</v>
      </c>
      <c r="CI41">
        <f t="shared" si="25"/>
        <v>255.5</v>
      </c>
      <c r="CJ41">
        <f t="shared" si="25"/>
        <v>264.625</v>
      </c>
      <c r="CK41">
        <f t="shared" si="25"/>
        <v>273.75</v>
      </c>
      <c r="CL41">
        <f t="shared" si="25"/>
        <v>282.875</v>
      </c>
      <c r="CM41">
        <f t="shared" si="25"/>
        <v>292</v>
      </c>
      <c r="CN41">
        <f t="shared" si="25"/>
        <v>301.125</v>
      </c>
      <c r="CO41">
        <f t="shared" si="25"/>
        <v>310.25</v>
      </c>
      <c r="CP41">
        <f t="shared" si="25"/>
        <v>319.375</v>
      </c>
      <c r="CQ41">
        <f t="shared" si="25"/>
        <v>328.5</v>
      </c>
      <c r="CR41">
        <f t="shared" si="25"/>
        <v>337.625</v>
      </c>
      <c r="CS41">
        <f t="shared" si="25"/>
        <v>346.75</v>
      </c>
      <c r="CT41">
        <f t="shared" si="25"/>
        <v>355.875</v>
      </c>
      <c r="CU41">
        <f t="shared" si="25"/>
        <v>365</v>
      </c>
    </row>
    <row r="42" spans="1:99" x14ac:dyDescent="0.25">
      <c r="A42">
        <v>41</v>
      </c>
      <c r="B42">
        <f t="shared" si="3"/>
        <v>492</v>
      </c>
      <c r="C42">
        <f t="shared" si="4"/>
        <v>1.3150684931506849</v>
      </c>
      <c r="D42">
        <f t="shared" si="23"/>
        <v>-480.73170731707319</v>
      </c>
      <c r="E42">
        <f t="shared" si="23"/>
        <v>-471.82926829268291</v>
      </c>
      <c r="F42">
        <f t="shared" si="23"/>
        <v>-462.92682926829269</v>
      </c>
      <c r="G42">
        <f t="shared" si="23"/>
        <v>-454.02439024390242</v>
      </c>
      <c r="H42">
        <f t="shared" si="26"/>
        <v>-445.1219512195122</v>
      </c>
      <c r="I42">
        <f t="shared" si="26"/>
        <v>-436.21951219512192</v>
      </c>
      <c r="J42">
        <f t="shared" si="26"/>
        <v>-427.3170731707317</v>
      </c>
      <c r="K42">
        <f t="shared" si="26"/>
        <v>-418.41463414634148</v>
      </c>
      <c r="L42">
        <f t="shared" si="26"/>
        <v>-409.51219512195121</v>
      </c>
      <c r="M42">
        <f t="shared" si="26"/>
        <v>-400.60975609756099</v>
      </c>
      <c r="N42">
        <f t="shared" si="26"/>
        <v>-391.70731707317071</v>
      </c>
      <c r="O42">
        <f t="shared" si="26"/>
        <v>-382.80487804878049</v>
      </c>
      <c r="P42">
        <f t="shared" si="26"/>
        <v>-373.90243902439022</v>
      </c>
      <c r="Q42">
        <f t="shared" si="26"/>
        <v>-365</v>
      </c>
      <c r="R42">
        <f t="shared" si="26"/>
        <v>-356.09756097560972</v>
      </c>
      <c r="S42">
        <f t="shared" si="26"/>
        <v>-347.19512195121951</v>
      </c>
      <c r="T42">
        <f t="shared" si="26"/>
        <v>-338.29268292682929</v>
      </c>
      <c r="U42">
        <f t="shared" si="26"/>
        <v>-329.39024390243901</v>
      </c>
      <c r="V42">
        <f t="shared" si="26"/>
        <v>-320.48780487804879</v>
      </c>
      <c r="W42">
        <f t="shared" si="26"/>
        <v>-311.58536585365852</v>
      </c>
      <c r="X42">
        <f t="shared" si="26"/>
        <v>-302.6829268292683</v>
      </c>
      <c r="Y42">
        <f t="shared" si="26"/>
        <v>-293.78048780487802</v>
      </c>
      <c r="Z42">
        <f t="shared" si="26"/>
        <v>-284.8780487804878</v>
      </c>
      <c r="AA42">
        <f t="shared" si="26"/>
        <v>-275.97560975609758</v>
      </c>
      <c r="AB42">
        <f t="shared" si="26"/>
        <v>-267.07317073170731</v>
      </c>
      <c r="AC42">
        <f t="shared" si="26"/>
        <v>-258.17073170731709</v>
      </c>
      <c r="AD42">
        <f t="shared" si="26"/>
        <v>-249.26829268292681</v>
      </c>
      <c r="AE42">
        <f t="shared" si="26"/>
        <v>-240.36585365853659</v>
      </c>
      <c r="AF42">
        <f t="shared" si="26"/>
        <v>-231.46341463414635</v>
      </c>
      <c r="AG42">
        <f t="shared" si="26"/>
        <v>-222.5609756097561</v>
      </c>
      <c r="AH42">
        <f t="shared" si="26"/>
        <v>-213.65853658536585</v>
      </c>
      <c r="AI42">
        <f t="shared" si="26"/>
        <v>-204.7560975609756</v>
      </c>
      <c r="AJ42">
        <f t="shared" si="26"/>
        <v>-195.85365853658536</v>
      </c>
      <c r="AK42">
        <f t="shared" si="26"/>
        <v>-186.95121951219511</v>
      </c>
      <c r="AL42">
        <f t="shared" si="26"/>
        <v>-178.04878048780486</v>
      </c>
      <c r="AM42">
        <f t="shared" si="26"/>
        <v>-169.14634146341464</v>
      </c>
      <c r="AN42">
        <f t="shared" si="26"/>
        <v>-160.2439024390244</v>
      </c>
      <c r="AO42">
        <f t="shared" si="26"/>
        <v>-151.34146341463415</v>
      </c>
      <c r="AP42">
        <f t="shared" si="26"/>
        <v>-142.4390243902439</v>
      </c>
      <c r="AQ42">
        <f t="shared" si="26"/>
        <v>-133.53658536585365</v>
      </c>
      <c r="AR42">
        <f t="shared" si="26"/>
        <v>-124.63414634146341</v>
      </c>
      <c r="AS42">
        <f t="shared" si="26"/>
        <v>-115.73170731707317</v>
      </c>
      <c r="AT42">
        <f t="shared" si="26"/>
        <v>-106.82926829268293</v>
      </c>
      <c r="AU42">
        <f t="shared" si="26"/>
        <v>-97.926829268292678</v>
      </c>
      <c r="AV42">
        <f t="shared" si="26"/>
        <v>-89.024390243902431</v>
      </c>
      <c r="AW42">
        <f t="shared" si="26"/>
        <v>-80.121951219512198</v>
      </c>
      <c r="AX42">
        <f t="shared" si="26"/>
        <v>-71.219512195121951</v>
      </c>
      <c r="AY42">
        <f t="shared" si="26"/>
        <v>-62.317073170731703</v>
      </c>
      <c r="AZ42">
        <f t="shared" si="26"/>
        <v>-53.414634146341463</v>
      </c>
      <c r="BA42">
        <f t="shared" si="26"/>
        <v>-44.512195121951216</v>
      </c>
      <c r="BB42">
        <f t="shared" si="26"/>
        <v>-35.609756097560975</v>
      </c>
      <c r="BC42">
        <f t="shared" si="26"/>
        <v>-26.707317073170731</v>
      </c>
      <c r="BD42">
        <f t="shared" si="26"/>
        <v>-17.804878048780488</v>
      </c>
      <c r="BE42">
        <f t="shared" si="26"/>
        <v>-8.9024390243902438</v>
      </c>
      <c r="BF42">
        <f t="shared" si="26"/>
        <v>0</v>
      </c>
      <c r="BG42">
        <f t="shared" si="26"/>
        <v>8.9024390243902438</v>
      </c>
      <c r="BH42">
        <f t="shared" si="26"/>
        <v>17.804878048780488</v>
      </c>
      <c r="BI42">
        <f t="shared" si="26"/>
        <v>26.707317073170731</v>
      </c>
      <c r="BJ42">
        <f t="shared" si="26"/>
        <v>35.609756097560975</v>
      </c>
      <c r="BK42">
        <f t="shared" si="26"/>
        <v>44.512195121951216</v>
      </c>
      <c r="BL42">
        <f t="shared" si="26"/>
        <v>53.414634146341463</v>
      </c>
      <c r="BM42">
        <f t="shared" si="26"/>
        <v>62.317073170731703</v>
      </c>
      <c r="BN42">
        <f t="shared" si="26"/>
        <v>71.219512195121951</v>
      </c>
      <c r="BO42">
        <f t="shared" si="26"/>
        <v>80.121951219512198</v>
      </c>
      <c r="BP42">
        <f t="shared" si="26"/>
        <v>89.024390243902431</v>
      </c>
      <c r="BQ42">
        <f t="shared" si="26"/>
        <v>97.926829268292678</v>
      </c>
      <c r="BR42">
        <f t="shared" si="26"/>
        <v>106.82926829268293</v>
      </c>
      <c r="BS42">
        <f t="shared" si="26"/>
        <v>115.73170731707317</v>
      </c>
      <c r="BT42">
        <f t="shared" si="25"/>
        <v>124.63414634146341</v>
      </c>
      <c r="BU42">
        <f t="shared" si="25"/>
        <v>133.53658536585365</v>
      </c>
      <c r="BV42">
        <f t="shared" si="25"/>
        <v>142.4390243902439</v>
      </c>
      <c r="BW42">
        <f t="shared" si="25"/>
        <v>151.34146341463415</v>
      </c>
      <c r="BX42">
        <f t="shared" si="25"/>
        <v>160.2439024390244</v>
      </c>
      <c r="BY42">
        <f t="shared" si="25"/>
        <v>169.14634146341464</v>
      </c>
      <c r="BZ42">
        <f t="shared" si="25"/>
        <v>178.04878048780486</v>
      </c>
      <c r="CA42">
        <f t="shared" si="25"/>
        <v>186.95121951219511</v>
      </c>
      <c r="CB42">
        <f t="shared" si="25"/>
        <v>195.85365853658536</v>
      </c>
      <c r="CC42">
        <f t="shared" si="25"/>
        <v>204.7560975609756</v>
      </c>
      <c r="CD42">
        <f t="shared" si="25"/>
        <v>213.65853658536585</v>
      </c>
      <c r="CE42">
        <f t="shared" si="25"/>
        <v>222.5609756097561</v>
      </c>
      <c r="CF42">
        <f t="shared" si="25"/>
        <v>231.46341463414635</v>
      </c>
      <c r="CG42">
        <f t="shared" si="25"/>
        <v>240.36585365853659</v>
      </c>
      <c r="CH42">
        <f t="shared" si="25"/>
        <v>249.26829268292681</v>
      </c>
      <c r="CI42">
        <f t="shared" si="25"/>
        <v>258.17073170731709</v>
      </c>
      <c r="CJ42">
        <f t="shared" si="25"/>
        <v>267.07317073170731</v>
      </c>
      <c r="CK42">
        <f t="shared" si="25"/>
        <v>275.97560975609758</v>
      </c>
      <c r="CL42">
        <f t="shared" si="25"/>
        <v>284.8780487804878</v>
      </c>
      <c r="CM42">
        <f t="shared" si="25"/>
        <v>293.78048780487802</v>
      </c>
      <c r="CN42">
        <f t="shared" si="25"/>
        <v>302.6829268292683</v>
      </c>
      <c r="CO42">
        <f t="shared" si="25"/>
        <v>311.58536585365852</v>
      </c>
      <c r="CP42">
        <f t="shared" si="25"/>
        <v>320.48780487804879</v>
      </c>
      <c r="CQ42">
        <f t="shared" si="25"/>
        <v>329.39024390243901</v>
      </c>
      <c r="CR42">
        <f t="shared" si="25"/>
        <v>338.29268292682929</v>
      </c>
      <c r="CS42">
        <f t="shared" si="25"/>
        <v>347.19512195121951</v>
      </c>
      <c r="CT42">
        <f t="shared" si="25"/>
        <v>356.09756097560972</v>
      </c>
      <c r="CU42">
        <f t="shared" si="25"/>
        <v>365</v>
      </c>
    </row>
    <row r="43" spans="1:99" x14ac:dyDescent="0.25">
      <c r="A43">
        <v>42</v>
      </c>
      <c r="B43">
        <f t="shared" si="3"/>
        <v>504</v>
      </c>
      <c r="C43">
        <f t="shared" si="4"/>
        <v>1.3479452054794521</v>
      </c>
      <c r="D43">
        <f t="shared" si="23"/>
        <v>-460.59523809523807</v>
      </c>
      <c r="E43">
        <f t="shared" si="23"/>
        <v>-451.90476190476187</v>
      </c>
      <c r="F43">
        <f t="shared" si="23"/>
        <v>-443.21428571428567</v>
      </c>
      <c r="G43">
        <f t="shared" si="23"/>
        <v>-434.52380952380952</v>
      </c>
      <c r="H43">
        <f t="shared" si="26"/>
        <v>-425.83333333333331</v>
      </c>
      <c r="I43">
        <f t="shared" si="26"/>
        <v>-417.14285714285711</v>
      </c>
      <c r="J43">
        <f t="shared" si="26"/>
        <v>-408.45238095238091</v>
      </c>
      <c r="K43">
        <f t="shared" si="26"/>
        <v>-399.76190476190476</v>
      </c>
      <c r="L43">
        <f t="shared" si="26"/>
        <v>-391.07142857142856</v>
      </c>
      <c r="M43">
        <f t="shared" si="26"/>
        <v>-382.38095238095235</v>
      </c>
      <c r="N43">
        <f t="shared" si="26"/>
        <v>-373.69047619047615</v>
      </c>
      <c r="O43">
        <f t="shared" si="26"/>
        <v>-365</v>
      </c>
      <c r="P43">
        <f t="shared" si="26"/>
        <v>-356.3095238095238</v>
      </c>
      <c r="Q43">
        <f t="shared" si="26"/>
        <v>-347.61904761904759</v>
      </c>
      <c r="R43">
        <f t="shared" si="26"/>
        <v>-338.92857142857139</v>
      </c>
      <c r="S43">
        <f t="shared" si="26"/>
        <v>-330.23809523809524</v>
      </c>
      <c r="T43">
        <f t="shared" si="26"/>
        <v>-321.54761904761904</v>
      </c>
      <c r="U43">
        <f t="shared" si="26"/>
        <v>-312.85714285714283</v>
      </c>
      <c r="V43">
        <f t="shared" si="26"/>
        <v>-304.16666666666663</v>
      </c>
      <c r="W43">
        <f t="shared" si="26"/>
        <v>-295.47619047619048</v>
      </c>
      <c r="X43">
        <f t="shared" si="26"/>
        <v>-286.78571428571428</v>
      </c>
      <c r="Y43">
        <f t="shared" si="26"/>
        <v>-278.09523809523807</v>
      </c>
      <c r="Z43">
        <f t="shared" si="26"/>
        <v>-269.40476190476187</v>
      </c>
      <c r="AA43">
        <f t="shared" si="26"/>
        <v>-260.71428571428572</v>
      </c>
      <c r="AB43">
        <f t="shared" si="26"/>
        <v>-252.02380952380952</v>
      </c>
      <c r="AC43">
        <f t="shared" si="26"/>
        <v>-243.33333333333331</v>
      </c>
      <c r="AD43">
        <f t="shared" si="26"/>
        <v>-234.64285714285714</v>
      </c>
      <c r="AE43">
        <f t="shared" si="26"/>
        <v>-225.95238095238093</v>
      </c>
      <c r="AF43">
        <f t="shared" si="26"/>
        <v>-217.26190476190476</v>
      </c>
      <c r="AG43">
        <f t="shared" si="26"/>
        <v>-208.57142857142856</v>
      </c>
      <c r="AH43">
        <f t="shared" si="26"/>
        <v>-199.88095238095238</v>
      </c>
      <c r="AI43">
        <f t="shared" si="26"/>
        <v>-191.19047619047618</v>
      </c>
      <c r="AJ43">
        <f t="shared" si="26"/>
        <v>-182.5</v>
      </c>
      <c r="AK43">
        <f t="shared" si="26"/>
        <v>-173.8095238095238</v>
      </c>
      <c r="AL43">
        <f t="shared" si="26"/>
        <v>-165.11904761904762</v>
      </c>
      <c r="AM43">
        <f t="shared" si="26"/>
        <v>-156.42857142857142</v>
      </c>
      <c r="AN43">
        <f t="shared" si="26"/>
        <v>-147.73809523809524</v>
      </c>
      <c r="AO43">
        <f t="shared" si="26"/>
        <v>-139.04761904761904</v>
      </c>
      <c r="AP43">
        <f t="shared" si="26"/>
        <v>-130.35714285714286</v>
      </c>
      <c r="AQ43">
        <f t="shared" si="26"/>
        <v>-121.66666666666666</v>
      </c>
      <c r="AR43">
        <f t="shared" si="26"/>
        <v>-112.97619047619047</v>
      </c>
      <c r="AS43">
        <f t="shared" si="26"/>
        <v>-104.28571428571428</v>
      </c>
      <c r="AT43">
        <f t="shared" si="26"/>
        <v>-95.595238095238088</v>
      </c>
      <c r="AU43">
        <f t="shared" si="26"/>
        <v>-86.904761904761898</v>
      </c>
      <c r="AV43">
        <f t="shared" si="26"/>
        <v>-78.214285714285708</v>
      </c>
      <c r="AW43">
        <f t="shared" si="26"/>
        <v>-69.523809523809518</v>
      </c>
      <c r="AX43">
        <f t="shared" si="26"/>
        <v>-60.833333333333329</v>
      </c>
      <c r="AY43">
        <f t="shared" si="26"/>
        <v>-52.142857142857139</v>
      </c>
      <c r="AZ43">
        <f t="shared" si="26"/>
        <v>-43.452380952380949</v>
      </c>
      <c r="BA43">
        <f t="shared" si="26"/>
        <v>-34.761904761904759</v>
      </c>
      <c r="BB43">
        <f t="shared" si="26"/>
        <v>-26.071428571428569</v>
      </c>
      <c r="BC43">
        <f t="shared" si="26"/>
        <v>-17.38095238095238</v>
      </c>
      <c r="BD43">
        <f t="shared" si="26"/>
        <v>-8.6904761904761898</v>
      </c>
      <c r="BE43">
        <f t="shared" si="26"/>
        <v>0</v>
      </c>
      <c r="BF43">
        <f t="shared" si="26"/>
        <v>8.6904761904761898</v>
      </c>
      <c r="BG43">
        <f t="shared" si="26"/>
        <v>17.38095238095238</v>
      </c>
      <c r="BH43">
        <f t="shared" si="26"/>
        <v>26.071428571428569</v>
      </c>
      <c r="BI43">
        <f t="shared" si="26"/>
        <v>34.761904761904759</v>
      </c>
      <c r="BJ43">
        <f t="shared" si="26"/>
        <v>43.452380952380949</v>
      </c>
      <c r="BK43">
        <f t="shared" si="26"/>
        <v>52.142857142857139</v>
      </c>
      <c r="BL43">
        <f t="shared" si="26"/>
        <v>60.833333333333329</v>
      </c>
      <c r="BM43">
        <f t="shared" si="26"/>
        <v>69.523809523809518</v>
      </c>
      <c r="BN43">
        <f t="shared" si="26"/>
        <v>78.214285714285708</v>
      </c>
      <c r="BO43">
        <f t="shared" si="26"/>
        <v>86.904761904761898</v>
      </c>
      <c r="BP43">
        <f t="shared" si="26"/>
        <v>95.595238095238088</v>
      </c>
      <c r="BQ43">
        <f t="shared" si="26"/>
        <v>104.28571428571428</v>
      </c>
      <c r="BR43">
        <f t="shared" si="26"/>
        <v>112.97619047619047</v>
      </c>
      <c r="BS43">
        <f t="shared" ref="BS43:CU46" si="27">(($A43-BS$1)*12)/(($A43*12)/365)</f>
        <v>121.66666666666666</v>
      </c>
      <c r="BT43">
        <f t="shared" si="27"/>
        <v>130.35714285714286</v>
      </c>
      <c r="BU43">
        <f t="shared" si="27"/>
        <v>139.04761904761904</v>
      </c>
      <c r="BV43">
        <f t="shared" si="27"/>
        <v>147.73809523809524</v>
      </c>
      <c r="BW43">
        <f t="shared" si="27"/>
        <v>156.42857142857142</v>
      </c>
      <c r="BX43">
        <f t="shared" si="27"/>
        <v>165.11904761904762</v>
      </c>
      <c r="BY43">
        <f t="shared" si="27"/>
        <v>173.8095238095238</v>
      </c>
      <c r="BZ43">
        <f t="shared" si="27"/>
        <v>182.5</v>
      </c>
      <c r="CA43">
        <f t="shared" si="27"/>
        <v>191.19047619047618</v>
      </c>
      <c r="CB43">
        <f t="shared" si="27"/>
        <v>199.88095238095238</v>
      </c>
      <c r="CC43">
        <f t="shared" si="27"/>
        <v>208.57142857142856</v>
      </c>
      <c r="CD43">
        <f t="shared" si="27"/>
        <v>217.26190476190476</v>
      </c>
      <c r="CE43">
        <f t="shared" si="27"/>
        <v>225.95238095238093</v>
      </c>
      <c r="CF43">
        <f t="shared" si="27"/>
        <v>234.64285714285714</v>
      </c>
      <c r="CG43">
        <f t="shared" si="27"/>
        <v>243.33333333333331</v>
      </c>
      <c r="CH43">
        <f t="shared" si="27"/>
        <v>252.02380952380952</v>
      </c>
      <c r="CI43">
        <f t="shared" si="27"/>
        <v>260.71428571428572</v>
      </c>
      <c r="CJ43">
        <f t="shared" si="27"/>
        <v>269.40476190476187</v>
      </c>
      <c r="CK43">
        <f t="shared" si="27"/>
        <v>278.09523809523807</v>
      </c>
      <c r="CL43">
        <f t="shared" si="27"/>
        <v>286.78571428571428</v>
      </c>
      <c r="CM43">
        <f t="shared" si="27"/>
        <v>295.47619047619048</v>
      </c>
      <c r="CN43">
        <f t="shared" si="27"/>
        <v>304.16666666666663</v>
      </c>
      <c r="CO43">
        <f t="shared" si="27"/>
        <v>312.85714285714283</v>
      </c>
      <c r="CP43">
        <f t="shared" si="27"/>
        <v>321.54761904761904</v>
      </c>
      <c r="CQ43">
        <f t="shared" si="27"/>
        <v>330.23809523809524</v>
      </c>
      <c r="CR43">
        <f t="shared" si="27"/>
        <v>338.92857142857139</v>
      </c>
      <c r="CS43">
        <f t="shared" si="27"/>
        <v>347.61904761904759</v>
      </c>
      <c r="CT43">
        <f t="shared" si="27"/>
        <v>356.3095238095238</v>
      </c>
      <c r="CU43">
        <f t="shared" si="27"/>
        <v>365</v>
      </c>
    </row>
    <row r="44" spans="1:99" x14ac:dyDescent="0.25">
      <c r="A44">
        <v>43</v>
      </c>
      <c r="B44">
        <f t="shared" si="3"/>
        <v>516</v>
      </c>
      <c r="C44">
        <f t="shared" si="4"/>
        <v>1.3808219178082193</v>
      </c>
      <c r="D44">
        <f t="shared" si="23"/>
        <v>-441.39534883720933</v>
      </c>
      <c r="E44">
        <f t="shared" si="23"/>
        <v>-432.90697674418607</v>
      </c>
      <c r="F44">
        <f t="shared" si="23"/>
        <v>-424.41860465116281</v>
      </c>
      <c r="G44">
        <f t="shared" si="23"/>
        <v>-415.93023255813955</v>
      </c>
      <c r="H44">
        <f t="shared" ref="H44:BS47" si="28">(($A44-H$1)*12)/(($A44*12)/365)</f>
        <v>-407.44186046511629</v>
      </c>
      <c r="I44">
        <f t="shared" si="28"/>
        <v>-398.95348837209303</v>
      </c>
      <c r="J44">
        <f t="shared" si="28"/>
        <v>-390.46511627906978</v>
      </c>
      <c r="K44">
        <f t="shared" si="28"/>
        <v>-381.97674418604652</v>
      </c>
      <c r="L44">
        <f t="shared" si="28"/>
        <v>-373.48837209302326</v>
      </c>
      <c r="M44">
        <f t="shared" si="28"/>
        <v>-365</v>
      </c>
      <c r="N44">
        <f t="shared" si="28"/>
        <v>-356.51162790697674</v>
      </c>
      <c r="O44">
        <f t="shared" si="28"/>
        <v>-348.02325581395348</v>
      </c>
      <c r="P44">
        <f t="shared" si="28"/>
        <v>-339.53488372093022</v>
      </c>
      <c r="Q44">
        <f t="shared" si="28"/>
        <v>-331.04651162790697</v>
      </c>
      <c r="R44">
        <f t="shared" si="28"/>
        <v>-322.55813953488371</v>
      </c>
      <c r="S44">
        <f t="shared" si="28"/>
        <v>-314.06976744186045</v>
      </c>
      <c r="T44">
        <f t="shared" si="28"/>
        <v>-305.58139534883719</v>
      </c>
      <c r="U44">
        <f t="shared" si="28"/>
        <v>-297.09302325581393</v>
      </c>
      <c r="V44">
        <f t="shared" si="28"/>
        <v>-288.60465116279073</v>
      </c>
      <c r="W44">
        <f t="shared" si="28"/>
        <v>-280.11627906976747</v>
      </c>
      <c r="X44">
        <f t="shared" si="28"/>
        <v>-271.62790697674421</v>
      </c>
      <c r="Y44">
        <f t="shared" si="28"/>
        <v>-263.13953488372096</v>
      </c>
      <c r="Z44">
        <f t="shared" si="28"/>
        <v>-254.65116279069767</v>
      </c>
      <c r="AA44">
        <f t="shared" si="28"/>
        <v>-246.16279069767444</v>
      </c>
      <c r="AB44">
        <f t="shared" si="28"/>
        <v>-237.67441860465118</v>
      </c>
      <c r="AC44">
        <f t="shared" si="28"/>
        <v>-229.18604651162792</v>
      </c>
      <c r="AD44">
        <f t="shared" si="28"/>
        <v>-220.69767441860466</v>
      </c>
      <c r="AE44">
        <f t="shared" si="28"/>
        <v>-212.2093023255814</v>
      </c>
      <c r="AF44">
        <f t="shared" si="28"/>
        <v>-203.72093023255815</v>
      </c>
      <c r="AG44">
        <f t="shared" si="28"/>
        <v>-195.23255813953489</v>
      </c>
      <c r="AH44">
        <f t="shared" si="28"/>
        <v>-186.74418604651163</v>
      </c>
      <c r="AI44">
        <f t="shared" si="28"/>
        <v>-178.25581395348837</v>
      </c>
      <c r="AJ44">
        <f t="shared" si="28"/>
        <v>-169.76744186046511</v>
      </c>
      <c r="AK44">
        <f t="shared" si="28"/>
        <v>-161.27906976744185</v>
      </c>
      <c r="AL44">
        <f t="shared" si="28"/>
        <v>-152.7906976744186</v>
      </c>
      <c r="AM44">
        <f t="shared" si="28"/>
        <v>-144.30232558139537</v>
      </c>
      <c r="AN44">
        <f t="shared" si="28"/>
        <v>-135.81395348837211</v>
      </c>
      <c r="AO44">
        <f t="shared" si="28"/>
        <v>-127.32558139534883</v>
      </c>
      <c r="AP44">
        <f t="shared" si="28"/>
        <v>-118.83720930232559</v>
      </c>
      <c r="AQ44">
        <f t="shared" si="28"/>
        <v>-110.34883720930233</v>
      </c>
      <c r="AR44">
        <f t="shared" si="28"/>
        <v>-101.86046511627907</v>
      </c>
      <c r="AS44">
        <f t="shared" si="28"/>
        <v>-93.372093023255815</v>
      </c>
      <c r="AT44">
        <f t="shared" si="28"/>
        <v>-84.883720930232556</v>
      </c>
      <c r="AU44">
        <f t="shared" si="28"/>
        <v>-76.395348837209298</v>
      </c>
      <c r="AV44">
        <f t="shared" si="28"/>
        <v>-67.906976744186053</v>
      </c>
      <c r="AW44">
        <f t="shared" si="28"/>
        <v>-59.418604651162795</v>
      </c>
      <c r="AX44">
        <f t="shared" si="28"/>
        <v>-50.930232558139537</v>
      </c>
      <c r="AY44">
        <f t="shared" si="28"/>
        <v>-42.441860465116278</v>
      </c>
      <c r="AZ44">
        <f t="shared" si="28"/>
        <v>-33.953488372093027</v>
      </c>
      <c r="BA44">
        <f t="shared" si="28"/>
        <v>-25.465116279069768</v>
      </c>
      <c r="BB44">
        <f t="shared" si="28"/>
        <v>-16.976744186046513</v>
      </c>
      <c r="BC44">
        <f t="shared" si="28"/>
        <v>-8.4883720930232567</v>
      </c>
      <c r="BD44">
        <f t="shared" si="28"/>
        <v>0</v>
      </c>
      <c r="BE44">
        <f t="shared" si="28"/>
        <v>8.4883720930232567</v>
      </c>
      <c r="BF44">
        <f t="shared" si="28"/>
        <v>16.976744186046513</v>
      </c>
      <c r="BG44">
        <f t="shared" si="28"/>
        <v>25.465116279069768</v>
      </c>
      <c r="BH44">
        <f t="shared" si="28"/>
        <v>33.953488372093027</v>
      </c>
      <c r="BI44">
        <f t="shared" si="28"/>
        <v>42.441860465116278</v>
      </c>
      <c r="BJ44">
        <f t="shared" si="28"/>
        <v>50.930232558139537</v>
      </c>
      <c r="BK44">
        <f t="shared" si="28"/>
        <v>59.418604651162795</v>
      </c>
      <c r="BL44">
        <f t="shared" si="28"/>
        <v>67.906976744186053</v>
      </c>
      <c r="BM44">
        <f t="shared" si="28"/>
        <v>76.395348837209298</v>
      </c>
      <c r="BN44">
        <f t="shared" si="28"/>
        <v>84.883720930232556</v>
      </c>
      <c r="BO44">
        <f t="shared" si="28"/>
        <v>93.372093023255815</v>
      </c>
      <c r="BP44">
        <f t="shared" si="28"/>
        <v>101.86046511627907</v>
      </c>
      <c r="BQ44">
        <f t="shared" si="28"/>
        <v>110.34883720930233</v>
      </c>
      <c r="BR44">
        <f t="shared" si="28"/>
        <v>118.83720930232559</v>
      </c>
      <c r="BS44">
        <f t="shared" si="28"/>
        <v>127.32558139534883</v>
      </c>
      <c r="BT44">
        <f t="shared" si="27"/>
        <v>135.81395348837211</v>
      </c>
      <c r="BU44">
        <f t="shared" si="27"/>
        <v>144.30232558139537</v>
      </c>
      <c r="BV44">
        <f t="shared" si="27"/>
        <v>152.7906976744186</v>
      </c>
      <c r="BW44">
        <f t="shared" si="27"/>
        <v>161.27906976744185</v>
      </c>
      <c r="BX44">
        <f t="shared" si="27"/>
        <v>169.76744186046511</v>
      </c>
      <c r="BY44">
        <f t="shared" si="27"/>
        <v>178.25581395348837</v>
      </c>
      <c r="BZ44">
        <f t="shared" si="27"/>
        <v>186.74418604651163</v>
      </c>
      <c r="CA44">
        <f t="shared" si="27"/>
        <v>195.23255813953489</v>
      </c>
      <c r="CB44">
        <f t="shared" si="27"/>
        <v>203.72093023255815</v>
      </c>
      <c r="CC44">
        <f t="shared" si="27"/>
        <v>212.2093023255814</v>
      </c>
      <c r="CD44">
        <f t="shared" si="27"/>
        <v>220.69767441860466</v>
      </c>
      <c r="CE44">
        <f t="shared" si="27"/>
        <v>229.18604651162792</v>
      </c>
      <c r="CF44">
        <f t="shared" si="27"/>
        <v>237.67441860465118</v>
      </c>
      <c r="CG44">
        <f t="shared" si="27"/>
        <v>246.16279069767444</v>
      </c>
      <c r="CH44">
        <f t="shared" si="27"/>
        <v>254.65116279069767</v>
      </c>
      <c r="CI44">
        <f t="shared" si="27"/>
        <v>263.13953488372096</v>
      </c>
      <c r="CJ44">
        <f t="shared" si="27"/>
        <v>271.62790697674421</v>
      </c>
      <c r="CK44">
        <f t="shared" si="27"/>
        <v>280.11627906976747</v>
      </c>
      <c r="CL44">
        <f t="shared" si="27"/>
        <v>288.60465116279073</v>
      </c>
      <c r="CM44">
        <f t="shared" si="27"/>
        <v>297.09302325581393</v>
      </c>
      <c r="CN44">
        <f t="shared" si="27"/>
        <v>305.58139534883719</v>
      </c>
      <c r="CO44">
        <f t="shared" si="27"/>
        <v>314.06976744186045</v>
      </c>
      <c r="CP44">
        <f t="shared" si="27"/>
        <v>322.55813953488371</v>
      </c>
      <c r="CQ44">
        <f t="shared" si="27"/>
        <v>331.04651162790697</v>
      </c>
      <c r="CR44">
        <f t="shared" si="27"/>
        <v>339.53488372093022</v>
      </c>
      <c r="CS44">
        <f t="shared" si="27"/>
        <v>348.02325581395348</v>
      </c>
      <c r="CT44">
        <f t="shared" si="27"/>
        <v>356.51162790697674</v>
      </c>
      <c r="CU44">
        <f t="shared" si="27"/>
        <v>365</v>
      </c>
    </row>
    <row r="45" spans="1:99" x14ac:dyDescent="0.25">
      <c r="A45">
        <v>44</v>
      </c>
      <c r="B45">
        <f t="shared" si="3"/>
        <v>528</v>
      </c>
      <c r="C45">
        <f t="shared" si="4"/>
        <v>1.4136986301369863</v>
      </c>
      <c r="D45">
        <f t="shared" si="23"/>
        <v>-423.06818181818181</v>
      </c>
      <c r="E45">
        <f t="shared" si="23"/>
        <v>-414.77272727272725</v>
      </c>
      <c r="F45">
        <f t="shared" si="23"/>
        <v>-406.47727272727269</v>
      </c>
      <c r="G45">
        <f t="shared" si="23"/>
        <v>-398.18181818181819</v>
      </c>
      <c r="H45">
        <f t="shared" si="28"/>
        <v>-389.88636363636363</v>
      </c>
      <c r="I45">
        <f t="shared" si="28"/>
        <v>-381.59090909090907</v>
      </c>
      <c r="J45">
        <f t="shared" si="28"/>
        <v>-373.2954545454545</v>
      </c>
      <c r="K45">
        <f t="shared" si="28"/>
        <v>-365</v>
      </c>
      <c r="L45">
        <f t="shared" si="28"/>
        <v>-356.70454545454544</v>
      </c>
      <c r="M45">
        <f t="shared" si="28"/>
        <v>-348.40909090909088</v>
      </c>
      <c r="N45">
        <f t="shared" si="28"/>
        <v>-340.11363636363637</v>
      </c>
      <c r="O45">
        <f t="shared" si="28"/>
        <v>-331.81818181818181</v>
      </c>
      <c r="P45">
        <f t="shared" si="28"/>
        <v>-323.52272727272725</v>
      </c>
      <c r="Q45">
        <f t="shared" si="28"/>
        <v>-315.22727272727269</v>
      </c>
      <c r="R45">
        <f t="shared" si="28"/>
        <v>-306.93181818181819</v>
      </c>
      <c r="S45">
        <f t="shared" si="28"/>
        <v>-298.63636363636363</v>
      </c>
      <c r="T45">
        <f t="shared" si="28"/>
        <v>-290.34090909090907</v>
      </c>
      <c r="U45">
        <f t="shared" si="28"/>
        <v>-282.04545454545456</v>
      </c>
      <c r="V45">
        <f t="shared" si="28"/>
        <v>-273.75</v>
      </c>
      <c r="W45">
        <f t="shared" si="28"/>
        <v>-265.45454545454544</v>
      </c>
      <c r="X45">
        <f t="shared" si="28"/>
        <v>-257.15909090909088</v>
      </c>
      <c r="Y45">
        <f t="shared" si="28"/>
        <v>-248.86363636363635</v>
      </c>
      <c r="Z45">
        <f t="shared" si="28"/>
        <v>-240.56818181818181</v>
      </c>
      <c r="AA45">
        <f t="shared" si="28"/>
        <v>-232.27272727272725</v>
      </c>
      <c r="AB45">
        <f t="shared" si="28"/>
        <v>-223.97727272727272</v>
      </c>
      <c r="AC45">
        <f t="shared" si="28"/>
        <v>-215.68181818181819</v>
      </c>
      <c r="AD45">
        <f t="shared" si="28"/>
        <v>-207.38636363636363</v>
      </c>
      <c r="AE45">
        <f t="shared" si="28"/>
        <v>-199.09090909090909</v>
      </c>
      <c r="AF45">
        <f t="shared" si="28"/>
        <v>-190.79545454545453</v>
      </c>
      <c r="AG45">
        <f t="shared" si="28"/>
        <v>-182.5</v>
      </c>
      <c r="AH45">
        <f t="shared" si="28"/>
        <v>-174.20454545454544</v>
      </c>
      <c r="AI45">
        <f t="shared" si="28"/>
        <v>-165.90909090909091</v>
      </c>
      <c r="AJ45">
        <f t="shared" si="28"/>
        <v>-157.61363636363635</v>
      </c>
      <c r="AK45">
        <f t="shared" si="28"/>
        <v>-149.31818181818181</v>
      </c>
      <c r="AL45">
        <f t="shared" si="28"/>
        <v>-141.02272727272728</v>
      </c>
      <c r="AM45">
        <f t="shared" si="28"/>
        <v>-132.72727272727272</v>
      </c>
      <c r="AN45">
        <f t="shared" si="28"/>
        <v>-124.43181818181817</v>
      </c>
      <c r="AO45">
        <f t="shared" si="28"/>
        <v>-116.13636363636363</v>
      </c>
      <c r="AP45">
        <f t="shared" si="28"/>
        <v>-107.84090909090909</v>
      </c>
      <c r="AQ45">
        <f t="shared" si="28"/>
        <v>-99.545454545454547</v>
      </c>
      <c r="AR45">
        <f t="shared" si="28"/>
        <v>-91.25</v>
      </c>
      <c r="AS45">
        <f t="shared" si="28"/>
        <v>-82.954545454545453</v>
      </c>
      <c r="AT45">
        <f t="shared" si="28"/>
        <v>-74.659090909090907</v>
      </c>
      <c r="AU45">
        <f t="shared" si="28"/>
        <v>-66.36363636363636</v>
      </c>
      <c r="AV45">
        <f t="shared" si="28"/>
        <v>-58.068181818181813</v>
      </c>
      <c r="AW45">
        <f t="shared" si="28"/>
        <v>-49.772727272727273</v>
      </c>
      <c r="AX45">
        <f t="shared" si="28"/>
        <v>-41.477272727272727</v>
      </c>
      <c r="AY45">
        <f t="shared" si="28"/>
        <v>-33.18181818181818</v>
      </c>
      <c r="AZ45">
        <f t="shared" si="28"/>
        <v>-24.886363636363637</v>
      </c>
      <c r="BA45">
        <f t="shared" si="28"/>
        <v>-16.59090909090909</v>
      </c>
      <c r="BB45">
        <f t="shared" si="28"/>
        <v>-8.295454545454545</v>
      </c>
      <c r="BC45">
        <f t="shared" si="28"/>
        <v>0</v>
      </c>
      <c r="BD45">
        <f t="shared" si="28"/>
        <v>8.295454545454545</v>
      </c>
      <c r="BE45">
        <f t="shared" si="28"/>
        <v>16.59090909090909</v>
      </c>
      <c r="BF45">
        <f t="shared" si="28"/>
        <v>24.886363636363637</v>
      </c>
      <c r="BG45">
        <f t="shared" si="28"/>
        <v>33.18181818181818</v>
      </c>
      <c r="BH45">
        <f t="shared" si="28"/>
        <v>41.477272727272727</v>
      </c>
      <c r="BI45">
        <f t="shared" si="28"/>
        <v>49.772727272727273</v>
      </c>
      <c r="BJ45">
        <f t="shared" si="28"/>
        <v>58.068181818181813</v>
      </c>
      <c r="BK45">
        <f t="shared" si="28"/>
        <v>66.36363636363636</v>
      </c>
      <c r="BL45">
        <f t="shared" si="28"/>
        <v>74.659090909090907</v>
      </c>
      <c r="BM45">
        <f t="shared" si="28"/>
        <v>82.954545454545453</v>
      </c>
      <c r="BN45">
        <f t="shared" si="28"/>
        <v>91.25</v>
      </c>
      <c r="BO45">
        <f t="shared" si="28"/>
        <v>99.545454545454547</v>
      </c>
      <c r="BP45">
        <f t="shared" si="28"/>
        <v>107.84090909090909</v>
      </c>
      <c r="BQ45">
        <f t="shared" si="28"/>
        <v>116.13636363636363</v>
      </c>
      <c r="BR45">
        <f t="shared" si="28"/>
        <v>124.43181818181817</v>
      </c>
      <c r="BS45">
        <f t="shared" si="28"/>
        <v>132.72727272727272</v>
      </c>
      <c r="BT45">
        <f t="shared" si="27"/>
        <v>141.02272727272728</v>
      </c>
      <c r="BU45">
        <f t="shared" si="27"/>
        <v>149.31818181818181</v>
      </c>
      <c r="BV45">
        <f t="shared" si="27"/>
        <v>157.61363636363635</v>
      </c>
      <c r="BW45">
        <f t="shared" si="27"/>
        <v>165.90909090909091</v>
      </c>
      <c r="BX45">
        <f t="shared" si="27"/>
        <v>174.20454545454544</v>
      </c>
      <c r="BY45">
        <f t="shared" si="27"/>
        <v>182.5</v>
      </c>
      <c r="BZ45">
        <f t="shared" si="27"/>
        <v>190.79545454545453</v>
      </c>
      <c r="CA45">
        <f t="shared" si="27"/>
        <v>199.09090909090909</v>
      </c>
      <c r="CB45">
        <f t="shared" si="27"/>
        <v>207.38636363636363</v>
      </c>
      <c r="CC45">
        <f t="shared" si="27"/>
        <v>215.68181818181819</v>
      </c>
      <c r="CD45">
        <f t="shared" si="27"/>
        <v>223.97727272727272</v>
      </c>
      <c r="CE45">
        <f t="shared" si="27"/>
        <v>232.27272727272725</v>
      </c>
      <c r="CF45">
        <f t="shared" si="27"/>
        <v>240.56818181818181</v>
      </c>
      <c r="CG45">
        <f t="shared" si="27"/>
        <v>248.86363636363635</v>
      </c>
      <c r="CH45">
        <f t="shared" si="27"/>
        <v>257.15909090909088</v>
      </c>
      <c r="CI45">
        <f t="shared" si="27"/>
        <v>265.45454545454544</v>
      </c>
      <c r="CJ45">
        <f t="shared" si="27"/>
        <v>273.75</v>
      </c>
      <c r="CK45">
        <f t="shared" si="27"/>
        <v>282.04545454545456</v>
      </c>
      <c r="CL45">
        <f t="shared" si="27"/>
        <v>290.34090909090907</v>
      </c>
      <c r="CM45">
        <f t="shared" si="27"/>
        <v>298.63636363636363</v>
      </c>
      <c r="CN45">
        <f t="shared" si="27"/>
        <v>306.93181818181819</v>
      </c>
      <c r="CO45">
        <f t="shared" si="27"/>
        <v>315.22727272727269</v>
      </c>
      <c r="CP45">
        <f t="shared" si="27"/>
        <v>323.52272727272725</v>
      </c>
      <c r="CQ45">
        <f t="shared" si="27"/>
        <v>331.81818181818181</v>
      </c>
      <c r="CR45">
        <f t="shared" si="27"/>
        <v>340.11363636363637</v>
      </c>
      <c r="CS45">
        <f t="shared" si="27"/>
        <v>348.40909090909088</v>
      </c>
      <c r="CT45">
        <f t="shared" si="27"/>
        <v>356.70454545454544</v>
      </c>
      <c r="CU45">
        <f t="shared" si="27"/>
        <v>365</v>
      </c>
    </row>
    <row r="46" spans="1:99" x14ac:dyDescent="0.25">
      <c r="A46">
        <v>45</v>
      </c>
      <c r="B46">
        <f t="shared" si="3"/>
        <v>540</v>
      </c>
      <c r="C46">
        <f t="shared" si="4"/>
        <v>1.4465753424657535</v>
      </c>
      <c r="D46">
        <f t="shared" si="23"/>
        <v>-405.5555555555556</v>
      </c>
      <c r="E46">
        <f t="shared" si="23"/>
        <v>-397.44444444444446</v>
      </c>
      <c r="F46">
        <f t="shared" si="23"/>
        <v>-389.33333333333337</v>
      </c>
      <c r="G46">
        <f t="shared" si="23"/>
        <v>-381.22222222222223</v>
      </c>
      <c r="H46">
        <f t="shared" si="28"/>
        <v>-373.11111111111114</v>
      </c>
      <c r="I46">
        <f t="shared" si="28"/>
        <v>-365</v>
      </c>
      <c r="J46">
        <f t="shared" si="28"/>
        <v>-356.88888888888891</v>
      </c>
      <c r="K46">
        <f t="shared" si="28"/>
        <v>-348.77777777777777</v>
      </c>
      <c r="L46">
        <f t="shared" si="28"/>
        <v>-340.66666666666669</v>
      </c>
      <c r="M46">
        <f t="shared" si="28"/>
        <v>-332.5555555555556</v>
      </c>
      <c r="N46">
        <f t="shared" si="28"/>
        <v>-324.44444444444446</v>
      </c>
      <c r="O46">
        <f t="shared" si="28"/>
        <v>-316.33333333333337</v>
      </c>
      <c r="P46">
        <f t="shared" si="28"/>
        <v>-308.22222222222223</v>
      </c>
      <c r="Q46">
        <f t="shared" si="28"/>
        <v>-300.11111111111114</v>
      </c>
      <c r="R46">
        <f t="shared" si="28"/>
        <v>-292</v>
      </c>
      <c r="S46">
        <f t="shared" si="28"/>
        <v>-283.88888888888891</v>
      </c>
      <c r="T46">
        <f t="shared" si="28"/>
        <v>-275.77777777777777</v>
      </c>
      <c r="U46">
        <f t="shared" si="28"/>
        <v>-267.66666666666669</v>
      </c>
      <c r="V46">
        <f t="shared" si="28"/>
        <v>-259.55555555555554</v>
      </c>
      <c r="W46">
        <f t="shared" si="28"/>
        <v>-251.44444444444446</v>
      </c>
      <c r="X46">
        <f t="shared" si="28"/>
        <v>-243.33333333333334</v>
      </c>
      <c r="Y46">
        <f t="shared" si="28"/>
        <v>-235.22222222222223</v>
      </c>
      <c r="Z46">
        <f t="shared" si="28"/>
        <v>-227.11111111111111</v>
      </c>
      <c r="AA46">
        <f t="shared" si="28"/>
        <v>-219</v>
      </c>
      <c r="AB46">
        <f t="shared" si="28"/>
        <v>-210.88888888888891</v>
      </c>
      <c r="AC46">
        <f t="shared" si="28"/>
        <v>-202.7777777777778</v>
      </c>
      <c r="AD46">
        <f t="shared" si="28"/>
        <v>-194.66666666666669</v>
      </c>
      <c r="AE46">
        <f t="shared" si="28"/>
        <v>-186.55555555555557</v>
      </c>
      <c r="AF46">
        <f t="shared" si="28"/>
        <v>-178.44444444444446</v>
      </c>
      <c r="AG46">
        <f t="shared" si="28"/>
        <v>-170.33333333333334</v>
      </c>
      <c r="AH46">
        <f t="shared" si="28"/>
        <v>-162.22222222222223</v>
      </c>
      <c r="AI46">
        <f t="shared" si="28"/>
        <v>-154.11111111111111</v>
      </c>
      <c r="AJ46">
        <f t="shared" si="28"/>
        <v>-146</v>
      </c>
      <c r="AK46">
        <f t="shared" si="28"/>
        <v>-137.88888888888889</v>
      </c>
      <c r="AL46">
        <f t="shared" si="28"/>
        <v>-129.77777777777777</v>
      </c>
      <c r="AM46">
        <f t="shared" si="28"/>
        <v>-121.66666666666667</v>
      </c>
      <c r="AN46">
        <f t="shared" si="28"/>
        <v>-113.55555555555556</v>
      </c>
      <c r="AO46">
        <f t="shared" si="28"/>
        <v>-105.44444444444446</v>
      </c>
      <c r="AP46">
        <f t="shared" si="28"/>
        <v>-97.333333333333343</v>
      </c>
      <c r="AQ46">
        <f t="shared" si="28"/>
        <v>-89.222222222222229</v>
      </c>
      <c r="AR46">
        <f t="shared" si="28"/>
        <v>-81.111111111111114</v>
      </c>
      <c r="AS46">
        <f t="shared" si="28"/>
        <v>-73</v>
      </c>
      <c r="AT46">
        <f t="shared" si="28"/>
        <v>-64.888888888888886</v>
      </c>
      <c r="AU46">
        <f t="shared" si="28"/>
        <v>-56.777777777777779</v>
      </c>
      <c r="AV46">
        <f t="shared" si="28"/>
        <v>-48.666666666666671</v>
      </c>
      <c r="AW46">
        <f t="shared" si="28"/>
        <v>-40.555555555555557</v>
      </c>
      <c r="AX46">
        <f t="shared" si="28"/>
        <v>-32.444444444444443</v>
      </c>
      <c r="AY46">
        <f t="shared" si="28"/>
        <v>-24.333333333333336</v>
      </c>
      <c r="AZ46">
        <f t="shared" si="28"/>
        <v>-16.222222222222221</v>
      </c>
      <c r="BA46">
        <f t="shared" si="28"/>
        <v>-8.1111111111111107</v>
      </c>
      <c r="BB46">
        <f t="shared" si="28"/>
        <v>0</v>
      </c>
      <c r="BC46">
        <f t="shared" si="28"/>
        <v>8.1111111111111107</v>
      </c>
      <c r="BD46">
        <f t="shared" si="28"/>
        <v>16.222222222222221</v>
      </c>
      <c r="BE46">
        <f t="shared" si="28"/>
        <v>24.333333333333336</v>
      </c>
      <c r="BF46">
        <f t="shared" si="28"/>
        <v>32.444444444444443</v>
      </c>
      <c r="BG46">
        <f t="shared" si="28"/>
        <v>40.555555555555557</v>
      </c>
      <c r="BH46">
        <f t="shared" si="28"/>
        <v>48.666666666666671</v>
      </c>
      <c r="BI46">
        <f t="shared" si="28"/>
        <v>56.777777777777779</v>
      </c>
      <c r="BJ46">
        <f t="shared" si="28"/>
        <v>64.888888888888886</v>
      </c>
      <c r="BK46">
        <f t="shared" si="28"/>
        <v>73</v>
      </c>
      <c r="BL46">
        <f t="shared" si="28"/>
        <v>81.111111111111114</v>
      </c>
      <c r="BM46">
        <f t="shared" si="28"/>
        <v>89.222222222222229</v>
      </c>
      <c r="BN46">
        <f t="shared" si="28"/>
        <v>97.333333333333343</v>
      </c>
      <c r="BO46">
        <f t="shared" si="28"/>
        <v>105.44444444444446</v>
      </c>
      <c r="BP46">
        <f t="shared" si="28"/>
        <v>113.55555555555556</v>
      </c>
      <c r="BQ46">
        <f t="shared" si="28"/>
        <v>121.66666666666667</v>
      </c>
      <c r="BR46">
        <f t="shared" si="28"/>
        <v>129.77777777777777</v>
      </c>
      <c r="BS46">
        <f t="shared" si="28"/>
        <v>137.88888888888889</v>
      </c>
      <c r="BT46">
        <f t="shared" si="27"/>
        <v>146</v>
      </c>
      <c r="BU46">
        <f t="shared" si="27"/>
        <v>154.11111111111111</v>
      </c>
      <c r="BV46">
        <f t="shared" si="27"/>
        <v>162.22222222222223</v>
      </c>
      <c r="BW46">
        <f t="shared" si="27"/>
        <v>170.33333333333334</v>
      </c>
      <c r="BX46">
        <f t="shared" si="27"/>
        <v>178.44444444444446</v>
      </c>
      <c r="BY46">
        <f t="shared" si="27"/>
        <v>186.55555555555557</v>
      </c>
      <c r="BZ46">
        <f t="shared" si="27"/>
        <v>194.66666666666669</v>
      </c>
      <c r="CA46">
        <f t="shared" si="27"/>
        <v>202.7777777777778</v>
      </c>
      <c r="CB46">
        <f t="shared" si="27"/>
        <v>210.88888888888891</v>
      </c>
      <c r="CC46">
        <f t="shared" si="27"/>
        <v>219</v>
      </c>
      <c r="CD46">
        <f t="shared" si="27"/>
        <v>227.11111111111111</v>
      </c>
      <c r="CE46">
        <f t="shared" si="27"/>
        <v>235.22222222222223</v>
      </c>
      <c r="CF46">
        <f t="shared" si="27"/>
        <v>243.33333333333334</v>
      </c>
      <c r="CG46">
        <f t="shared" si="27"/>
        <v>251.44444444444446</v>
      </c>
      <c r="CH46">
        <f t="shared" si="27"/>
        <v>259.55555555555554</v>
      </c>
      <c r="CI46">
        <f t="shared" si="27"/>
        <v>267.66666666666669</v>
      </c>
      <c r="CJ46">
        <f t="shared" si="27"/>
        <v>275.77777777777777</v>
      </c>
      <c r="CK46">
        <f t="shared" si="27"/>
        <v>283.88888888888891</v>
      </c>
      <c r="CL46">
        <f t="shared" si="27"/>
        <v>292</v>
      </c>
      <c r="CM46">
        <f t="shared" si="27"/>
        <v>300.11111111111114</v>
      </c>
      <c r="CN46">
        <f t="shared" si="27"/>
        <v>308.22222222222223</v>
      </c>
      <c r="CO46">
        <f t="shared" si="27"/>
        <v>316.33333333333337</v>
      </c>
      <c r="CP46">
        <f t="shared" si="27"/>
        <v>324.44444444444446</v>
      </c>
      <c r="CQ46">
        <f t="shared" si="27"/>
        <v>332.5555555555556</v>
      </c>
      <c r="CR46">
        <f t="shared" si="27"/>
        <v>340.66666666666669</v>
      </c>
      <c r="CS46">
        <f t="shared" si="27"/>
        <v>348.77777777777777</v>
      </c>
      <c r="CT46">
        <f t="shared" si="27"/>
        <v>356.88888888888891</v>
      </c>
      <c r="CU46">
        <f t="shared" si="27"/>
        <v>365</v>
      </c>
    </row>
    <row r="47" spans="1:99" x14ac:dyDescent="0.25">
      <c r="A47">
        <v>46</v>
      </c>
      <c r="B47">
        <f t="shared" si="3"/>
        <v>552</v>
      </c>
      <c r="C47">
        <f t="shared" si="4"/>
        <v>1.4794520547945205</v>
      </c>
      <c r="D47">
        <f t="shared" si="23"/>
        <v>-388.80434782608694</v>
      </c>
      <c r="E47">
        <f t="shared" si="23"/>
        <v>-380.86956521739131</v>
      </c>
      <c r="F47">
        <f t="shared" si="23"/>
        <v>-372.93478260869563</v>
      </c>
      <c r="G47">
        <f t="shared" si="23"/>
        <v>-365</v>
      </c>
      <c r="H47">
        <f t="shared" si="28"/>
        <v>-357.06521739130437</v>
      </c>
      <c r="I47">
        <f t="shared" si="28"/>
        <v>-349.13043478260869</v>
      </c>
      <c r="J47">
        <f t="shared" si="28"/>
        <v>-341.19565217391306</v>
      </c>
      <c r="K47">
        <f t="shared" si="28"/>
        <v>-333.26086956521738</v>
      </c>
      <c r="L47">
        <f t="shared" si="28"/>
        <v>-325.32608695652175</v>
      </c>
      <c r="M47">
        <f t="shared" si="28"/>
        <v>-317.39130434782606</v>
      </c>
      <c r="N47">
        <f t="shared" si="28"/>
        <v>-309.45652173913044</v>
      </c>
      <c r="O47">
        <f t="shared" si="28"/>
        <v>-301.52173913043481</v>
      </c>
      <c r="P47">
        <f t="shared" si="28"/>
        <v>-293.58695652173913</v>
      </c>
      <c r="Q47">
        <f t="shared" si="28"/>
        <v>-285.6521739130435</v>
      </c>
      <c r="R47">
        <f t="shared" si="28"/>
        <v>-277.71739130434781</v>
      </c>
      <c r="S47">
        <f t="shared" si="28"/>
        <v>-269.78260869565219</v>
      </c>
      <c r="T47">
        <f t="shared" si="28"/>
        <v>-261.8478260869565</v>
      </c>
      <c r="U47">
        <f t="shared" si="28"/>
        <v>-253.91304347826087</v>
      </c>
      <c r="V47">
        <f t="shared" si="28"/>
        <v>-245.97826086956522</v>
      </c>
      <c r="W47">
        <f t="shared" si="28"/>
        <v>-238.04347826086956</v>
      </c>
      <c r="X47">
        <f t="shared" si="28"/>
        <v>-230.10869565217391</v>
      </c>
      <c r="Y47">
        <f t="shared" si="28"/>
        <v>-222.17391304347825</v>
      </c>
      <c r="Z47">
        <f t="shared" si="28"/>
        <v>-214.2391304347826</v>
      </c>
      <c r="AA47">
        <f t="shared" si="28"/>
        <v>-206.30434782608697</v>
      </c>
      <c r="AB47">
        <f t="shared" si="28"/>
        <v>-198.36956521739131</v>
      </c>
      <c r="AC47">
        <f t="shared" si="28"/>
        <v>-190.43478260869566</v>
      </c>
      <c r="AD47">
        <f t="shared" si="28"/>
        <v>-182.5</v>
      </c>
      <c r="AE47">
        <f t="shared" si="28"/>
        <v>-174.56521739130434</v>
      </c>
      <c r="AF47">
        <f t="shared" si="28"/>
        <v>-166.63043478260869</v>
      </c>
      <c r="AG47">
        <f t="shared" si="28"/>
        <v>-158.69565217391303</v>
      </c>
      <c r="AH47">
        <f t="shared" si="28"/>
        <v>-150.7608695652174</v>
      </c>
      <c r="AI47">
        <f t="shared" si="28"/>
        <v>-142.82608695652175</v>
      </c>
      <c r="AJ47">
        <f t="shared" si="28"/>
        <v>-134.89130434782609</v>
      </c>
      <c r="AK47">
        <f t="shared" si="28"/>
        <v>-126.95652173913044</v>
      </c>
      <c r="AL47">
        <f t="shared" si="28"/>
        <v>-119.02173913043478</v>
      </c>
      <c r="AM47">
        <f t="shared" si="28"/>
        <v>-111.08695652173913</v>
      </c>
      <c r="AN47">
        <f t="shared" si="28"/>
        <v>-103.15217391304348</v>
      </c>
      <c r="AO47">
        <f t="shared" si="28"/>
        <v>-95.217391304347828</v>
      </c>
      <c r="AP47">
        <f t="shared" si="28"/>
        <v>-87.282608695652172</v>
      </c>
      <c r="AQ47">
        <f t="shared" si="28"/>
        <v>-79.347826086956516</v>
      </c>
      <c r="AR47">
        <f t="shared" si="28"/>
        <v>-71.413043478260875</v>
      </c>
      <c r="AS47">
        <f t="shared" si="28"/>
        <v>-63.478260869565219</v>
      </c>
      <c r="AT47">
        <f t="shared" si="28"/>
        <v>-55.543478260869563</v>
      </c>
      <c r="AU47">
        <f t="shared" si="28"/>
        <v>-47.608695652173914</v>
      </c>
      <c r="AV47">
        <f t="shared" si="28"/>
        <v>-39.673913043478258</v>
      </c>
      <c r="AW47">
        <f t="shared" si="28"/>
        <v>-31.739130434782609</v>
      </c>
      <c r="AX47">
        <f t="shared" si="28"/>
        <v>-23.804347826086957</v>
      </c>
      <c r="AY47">
        <f t="shared" si="28"/>
        <v>-15.869565217391305</v>
      </c>
      <c r="AZ47">
        <f t="shared" si="28"/>
        <v>-7.9347826086956523</v>
      </c>
      <c r="BA47">
        <f t="shared" si="28"/>
        <v>0</v>
      </c>
      <c r="BB47">
        <f t="shared" si="28"/>
        <v>7.9347826086956523</v>
      </c>
      <c r="BC47">
        <f t="shared" si="28"/>
        <v>15.869565217391305</v>
      </c>
      <c r="BD47">
        <f t="shared" si="28"/>
        <v>23.804347826086957</v>
      </c>
      <c r="BE47">
        <f t="shared" si="28"/>
        <v>31.739130434782609</v>
      </c>
      <c r="BF47">
        <f t="shared" si="28"/>
        <v>39.673913043478258</v>
      </c>
      <c r="BG47">
        <f t="shared" si="28"/>
        <v>47.608695652173914</v>
      </c>
      <c r="BH47">
        <f t="shared" si="28"/>
        <v>55.543478260869563</v>
      </c>
      <c r="BI47">
        <f t="shared" si="28"/>
        <v>63.478260869565219</v>
      </c>
      <c r="BJ47">
        <f t="shared" si="28"/>
        <v>71.413043478260875</v>
      </c>
      <c r="BK47">
        <f t="shared" si="28"/>
        <v>79.347826086956516</v>
      </c>
      <c r="BL47">
        <f t="shared" si="28"/>
        <v>87.282608695652172</v>
      </c>
      <c r="BM47">
        <f t="shared" si="28"/>
        <v>95.217391304347828</v>
      </c>
      <c r="BN47">
        <f t="shared" si="28"/>
        <v>103.15217391304348</v>
      </c>
      <c r="BO47">
        <f t="shared" si="28"/>
        <v>111.08695652173913</v>
      </c>
      <c r="BP47">
        <f t="shared" si="28"/>
        <v>119.02173913043478</v>
      </c>
      <c r="BQ47">
        <f t="shared" si="28"/>
        <v>126.95652173913044</v>
      </c>
      <c r="BR47">
        <f t="shared" si="28"/>
        <v>134.89130434782609</v>
      </c>
      <c r="BS47">
        <f t="shared" ref="BS47:CU50" si="29">(($A47-BS$1)*12)/(($A47*12)/365)</f>
        <v>142.82608695652175</v>
      </c>
      <c r="BT47">
        <f t="shared" si="29"/>
        <v>150.7608695652174</v>
      </c>
      <c r="BU47">
        <f t="shared" si="29"/>
        <v>158.69565217391303</v>
      </c>
      <c r="BV47">
        <f t="shared" si="29"/>
        <v>166.63043478260869</v>
      </c>
      <c r="BW47">
        <f t="shared" si="29"/>
        <v>174.56521739130434</v>
      </c>
      <c r="BX47">
        <f t="shared" si="29"/>
        <v>182.5</v>
      </c>
      <c r="BY47">
        <f t="shared" si="29"/>
        <v>190.43478260869566</v>
      </c>
      <c r="BZ47">
        <f t="shared" si="29"/>
        <v>198.36956521739131</v>
      </c>
      <c r="CA47">
        <f t="shared" si="29"/>
        <v>206.30434782608697</v>
      </c>
      <c r="CB47">
        <f t="shared" si="29"/>
        <v>214.2391304347826</v>
      </c>
      <c r="CC47">
        <f t="shared" si="29"/>
        <v>222.17391304347825</v>
      </c>
      <c r="CD47">
        <f t="shared" si="29"/>
        <v>230.10869565217391</v>
      </c>
      <c r="CE47">
        <f t="shared" si="29"/>
        <v>238.04347826086956</v>
      </c>
      <c r="CF47">
        <f t="shared" si="29"/>
        <v>245.97826086956522</v>
      </c>
      <c r="CG47">
        <f t="shared" si="29"/>
        <v>253.91304347826087</v>
      </c>
      <c r="CH47">
        <f t="shared" si="29"/>
        <v>261.8478260869565</v>
      </c>
      <c r="CI47">
        <f t="shared" si="29"/>
        <v>269.78260869565219</v>
      </c>
      <c r="CJ47">
        <f t="shared" si="29"/>
        <v>277.71739130434781</v>
      </c>
      <c r="CK47">
        <f t="shared" si="29"/>
        <v>285.6521739130435</v>
      </c>
      <c r="CL47">
        <f t="shared" si="29"/>
        <v>293.58695652173913</v>
      </c>
      <c r="CM47">
        <f t="shared" si="29"/>
        <v>301.52173913043481</v>
      </c>
      <c r="CN47">
        <f t="shared" si="29"/>
        <v>309.45652173913044</v>
      </c>
      <c r="CO47">
        <f t="shared" si="29"/>
        <v>317.39130434782606</v>
      </c>
      <c r="CP47">
        <f t="shared" si="29"/>
        <v>325.32608695652175</v>
      </c>
      <c r="CQ47">
        <f t="shared" si="29"/>
        <v>333.26086956521738</v>
      </c>
      <c r="CR47">
        <f t="shared" si="29"/>
        <v>341.19565217391306</v>
      </c>
      <c r="CS47">
        <f t="shared" si="29"/>
        <v>349.13043478260869</v>
      </c>
      <c r="CT47">
        <f t="shared" si="29"/>
        <v>357.06521739130437</v>
      </c>
      <c r="CU47">
        <f t="shared" si="29"/>
        <v>365</v>
      </c>
    </row>
    <row r="48" spans="1:99" x14ac:dyDescent="0.25">
      <c r="A48">
        <v>47</v>
      </c>
      <c r="B48">
        <f t="shared" si="3"/>
        <v>564</v>
      </c>
      <c r="C48">
        <f t="shared" si="4"/>
        <v>1.5123287671232877</v>
      </c>
      <c r="D48">
        <f t="shared" si="23"/>
        <v>-372.7659574468085</v>
      </c>
      <c r="E48">
        <f t="shared" si="23"/>
        <v>-365</v>
      </c>
      <c r="F48">
        <f t="shared" si="23"/>
        <v>-357.23404255319144</v>
      </c>
      <c r="G48">
        <f t="shared" si="23"/>
        <v>-349.46808510638294</v>
      </c>
      <c r="H48">
        <f t="shared" ref="H48:BS51" si="30">(($A48-H$1)*12)/(($A48*12)/365)</f>
        <v>-341.70212765957444</v>
      </c>
      <c r="I48">
        <f t="shared" si="30"/>
        <v>-333.93617021276594</v>
      </c>
      <c r="J48">
        <f t="shared" si="30"/>
        <v>-326.17021276595744</v>
      </c>
      <c r="K48">
        <f t="shared" si="30"/>
        <v>-318.40425531914894</v>
      </c>
      <c r="L48">
        <f t="shared" si="30"/>
        <v>-310.63829787234039</v>
      </c>
      <c r="M48">
        <f t="shared" si="30"/>
        <v>-302.87234042553189</v>
      </c>
      <c r="N48">
        <f t="shared" si="30"/>
        <v>-295.10638297872339</v>
      </c>
      <c r="O48">
        <f t="shared" si="30"/>
        <v>-287.34042553191489</v>
      </c>
      <c r="P48">
        <f t="shared" si="30"/>
        <v>-279.57446808510639</v>
      </c>
      <c r="Q48">
        <f t="shared" si="30"/>
        <v>-271.80851063829783</v>
      </c>
      <c r="R48">
        <f t="shared" si="30"/>
        <v>-264.04255319148933</v>
      </c>
      <c r="S48">
        <f t="shared" si="30"/>
        <v>-256.27659574468083</v>
      </c>
      <c r="T48">
        <f t="shared" si="30"/>
        <v>-248.51063829787233</v>
      </c>
      <c r="U48">
        <f t="shared" si="30"/>
        <v>-240.7446808510638</v>
      </c>
      <c r="V48">
        <f t="shared" si="30"/>
        <v>-232.97872340425531</v>
      </c>
      <c r="W48">
        <f t="shared" si="30"/>
        <v>-225.21276595744681</v>
      </c>
      <c r="X48">
        <f t="shared" si="30"/>
        <v>-217.44680851063828</v>
      </c>
      <c r="Y48">
        <f t="shared" si="30"/>
        <v>-209.68085106382978</v>
      </c>
      <c r="Z48">
        <f t="shared" si="30"/>
        <v>-201.91489361702128</v>
      </c>
      <c r="AA48">
        <f t="shared" si="30"/>
        <v>-194.14893617021275</v>
      </c>
      <c r="AB48">
        <f t="shared" si="30"/>
        <v>-186.38297872340425</v>
      </c>
      <c r="AC48">
        <f t="shared" si="30"/>
        <v>-178.61702127659572</v>
      </c>
      <c r="AD48">
        <f t="shared" si="30"/>
        <v>-170.85106382978722</v>
      </c>
      <c r="AE48">
        <f t="shared" si="30"/>
        <v>-163.08510638297872</v>
      </c>
      <c r="AF48">
        <f t="shared" si="30"/>
        <v>-155.31914893617019</v>
      </c>
      <c r="AG48">
        <f t="shared" si="30"/>
        <v>-147.55319148936169</v>
      </c>
      <c r="AH48">
        <f t="shared" si="30"/>
        <v>-139.78723404255319</v>
      </c>
      <c r="AI48">
        <f t="shared" si="30"/>
        <v>-132.02127659574467</v>
      </c>
      <c r="AJ48">
        <f t="shared" si="30"/>
        <v>-124.25531914893617</v>
      </c>
      <c r="AK48">
        <f t="shared" si="30"/>
        <v>-116.48936170212765</v>
      </c>
      <c r="AL48">
        <f t="shared" si="30"/>
        <v>-108.72340425531914</v>
      </c>
      <c r="AM48">
        <f t="shared" si="30"/>
        <v>-100.95744680851064</v>
      </c>
      <c r="AN48">
        <f t="shared" si="30"/>
        <v>-93.191489361702125</v>
      </c>
      <c r="AO48">
        <f t="shared" si="30"/>
        <v>-85.425531914893611</v>
      </c>
      <c r="AP48">
        <f t="shared" si="30"/>
        <v>-77.659574468085097</v>
      </c>
      <c r="AQ48">
        <f t="shared" si="30"/>
        <v>-69.893617021276597</v>
      </c>
      <c r="AR48">
        <f t="shared" si="30"/>
        <v>-62.127659574468083</v>
      </c>
      <c r="AS48">
        <f t="shared" si="30"/>
        <v>-54.361702127659569</v>
      </c>
      <c r="AT48">
        <f t="shared" si="30"/>
        <v>-46.595744680851062</v>
      </c>
      <c r="AU48">
        <f t="shared" si="30"/>
        <v>-38.829787234042549</v>
      </c>
      <c r="AV48">
        <f t="shared" si="30"/>
        <v>-31.063829787234042</v>
      </c>
      <c r="AW48">
        <f t="shared" si="30"/>
        <v>-23.297872340425531</v>
      </c>
      <c r="AX48">
        <f t="shared" si="30"/>
        <v>-15.531914893617021</v>
      </c>
      <c r="AY48">
        <f t="shared" si="30"/>
        <v>-7.7659574468085104</v>
      </c>
      <c r="AZ48">
        <f t="shared" si="30"/>
        <v>0</v>
      </c>
      <c r="BA48">
        <f t="shared" si="30"/>
        <v>7.7659574468085104</v>
      </c>
      <c r="BB48">
        <f t="shared" si="30"/>
        <v>15.531914893617021</v>
      </c>
      <c r="BC48">
        <f t="shared" si="30"/>
        <v>23.297872340425531</v>
      </c>
      <c r="BD48">
        <f t="shared" si="30"/>
        <v>31.063829787234042</v>
      </c>
      <c r="BE48">
        <f t="shared" si="30"/>
        <v>38.829787234042549</v>
      </c>
      <c r="BF48">
        <f t="shared" si="30"/>
        <v>46.595744680851062</v>
      </c>
      <c r="BG48">
        <f t="shared" si="30"/>
        <v>54.361702127659569</v>
      </c>
      <c r="BH48">
        <f t="shared" si="30"/>
        <v>62.127659574468083</v>
      </c>
      <c r="BI48">
        <f t="shared" si="30"/>
        <v>69.893617021276597</v>
      </c>
      <c r="BJ48">
        <f t="shared" si="30"/>
        <v>77.659574468085097</v>
      </c>
      <c r="BK48">
        <f t="shared" si="30"/>
        <v>85.425531914893611</v>
      </c>
      <c r="BL48">
        <f t="shared" si="30"/>
        <v>93.191489361702125</v>
      </c>
      <c r="BM48">
        <f t="shared" si="30"/>
        <v>100.95744680851064</v>
      </c>
      <c r="BN48">
        <f t="shared" si="30"/>
        <v>108.72340425531914</v>
      </c>
      <c r="BO48">
        <f t="shared" si="30"/>
        <v>116.48936170212765</v>
      </c>
      <c r="BP48">
        <f t="shared" si="30"/>
        <v>124.25531914893617</v>
      </c>
      <c r="BQ48">
        <f t="shared" si="30"/>
        <v>132.02127659574467</v>
      </c>
      <c r="BR48">
        <f t="shared" si="30"/>
        <v>139.78723404255319</v>
      </c>
      <c r="BS48">
        <f t="shared" si="30"/>
        <v>147.55319148936169</v>
      </c>
      <c r="BT48">
        <f t="shared" si="29"/>
        <v>155.31914893617019</v>
      </c>
      <c r="BU48">
        <f t="shared" si="29"/>
        <v>163.08510638297872</v>
      </c>
      <c r="BV48">
        <f t="shared" si="29"/>
        <v>170.85106382978722</v>
      </c>
      <c r="BW48">
        <f t="shared" si="29"/>
        <v>178.61702127659572</v>
      </c>
      <c r="BX48">
        <f t="shared" si="29"/>
        <v>186.38297872340425</v>
      </c>
      <c r="BY48">
        <f t="shared" si="29"/>
        <v>194.14893617021275</v>
      </c>
      <c r="BZ48">
        <f t="shared" si="29"/>
        <v>201.91489361702128</v>
      </c>
      <c r="CA48">
        <f t="shared" si="29"/>
        <v>209.68085106382978</v>
      </c>
      <c r="CB48">
        <f t="shared" si="29"/>
        <v>217.44680851063828</v>
      </c>
      <c r="CC48">
        <f t="shared" si="29"/>
        <v>225.21276595744681</v>
      </c>
      <c r="CD48">
        <f t="shared" si="29"/>
        <v>232.97872340425531</v>
      </c>
      <c r="CE48">
        <f t="shared" si="29"/>
        <v>240.7446808510638</v>
      </c>
      <c r="CF48">
        <f t="shared" si="29"/>
        <v>248.51063829787233</v>
      </c>
      <c r="CG48">
        <f t="shared" si="29"/>
        <v>256.27659574468083</v>
      </c>
      <c r="CH48">
        <f t="shared" si="29"/>
        <v>264.04255319148933</v>
      </c>
      <c r="CI48">
        <f t="shared" si="29"/>
        <v>271.80851063829783</v>
      </c>
      <c r="CJ48">
        <f t="shared" si="29"/>
        <v>279.57446808510639</v>
      </c>
      <c r="CK48">
        <f t="shared" si="29"/>
        <v>287.34042553191489</v>
      </c>
      <c r="CL48">
        <f t="shared" si="29"/>
        <v>295.10638297872339</v>
      </c>
      <c r="CM48">
        <f t="shared" si="29"/>
        <v>302.87234042553189</v>
      </c>
      <c r="CN48">
        <f t="shared" si="29"/>
        <v>310.63829787234039</v>
      </c>
      <c r="CO48">
        <f t="shared" si="29"/>
        <v>318.40425531914894</v>
      </c>
      <c r="CP48">
        <f t="shared" si="29"/>
        <v>326.17021276595744</v>
      </c>
      <c r="CQ48">
        <f t="shared" si="29"/>
        <v>333.93617021276594</v>
      </c>
      <c r="CR48">
        <f t="shared" si="29"/>
        <v>341.70212765957444</v>
      </c>
      <c r="CS48">
        <f t="shared" si="29"/>
        <v>349.46808510638294</v>
      </c>
      <c r="CT48">
        <f t="shared" si="29"/>
        <v>357.23404255319144</v>
      </c>
      <c r="CU48">
        <f t="shared" si="29"/>
        <v>365</v>
      </c>
    </row>
    <row r="49" spans="1:99" x14ac:dyDescent="0.25">
      <c r="A49">
        <v>48</v>
      </c>
      <c r="B49">
        <f t="shared" si="3"/>
        <v>576</v>
      </c>
      <c r="C49">
        <f t="shared" si="4"/>
        <v>1.5452054794520549</v>
      </c>
      <c r="D49">
        <f t="shared" si="23"/>
        <v>-357.39583333333337</v>
      </c>
      <c r="E49">
        <f t="shared" si="23"/>
        <v>-349.79166666666669</v>
      </c>
      <c r="F49">
        <f t="shared" si="23"/>
        <v>-342.1875</v>
      </c>
      <c r="G49">
        <f t="shared" si="23"/>
        <v>-334.58333333333331</v>
      </c>
      <c r="H49">
        <f t="shared" si="30"/>
        <v>-326.97916666666669</v>
      </c>
      <c r="I49">
        <f t="shared" si="30"/>
        <v>-319.375</v>
      </c>
      <c r="J49">
        <f t="shared" si="30"/>
        <v>-311.77083333333331</v>
      </c>
      <c r="K49">
        <f t="shared" si="30"/>
        <v>-304.16666666666669</v>
      </c>
      <c r="L49">
        <f t="shared" si="30"/>
        <v>-296.5625</v>
      </c>
      <c r="M49">
        <f t="shared" si="30"/>
        <v>-288.95833333333331</v>
      </c>
      <c r="N49">
        <f t="shared" si="30"/>
        <v>-281.35416666666669</v>
      </c>
      <c r="O49">
        <f t="shared" si="30"/>
        <v>-273.75</v>
      </c>
      <c r="P49">
        <f t="shared" si="30"/>
        <v>-266.14583333333331</v>
      </c>
      <c r="Q49">
        <f t="shared" si="30"/>
        <v>-258.54166666666669</v>
      </c>
      <c r="R49">
        <f t="shared" si="30"/>
        <v>-250.9375</v>
      </c>
      <c r="S49">
        <f t="shared" si="30"/>
        <v>-243.33333333333334</v>
      </c>
      <c r="T49">
        <f t="shared" si="30"/>
        <v>-235.72916666666669</v>
      </c>
      <c r="U49">
        <f t="shared" si="30"/>
        <v>-228.125</v>
      </c>
      <c r="V49">
        <f t="shared" si="30"/>
        <v>-220.52083333333334</v>
      </c>
      <c r="W49">
        <f t="shared" si="30"/>
        <v>-212.91666666666669</v>
      </c>
      <c r="X49">
        <f t="shared" si="30"/>
        <v>-205.3125</v>
      </c>
      <c r="Y49">
        <f t="shared" si="30"/>
        <v>-197.70833333333334</v>
      </c>
      <c r="Z49">
        <f t="shared" si="30"/>
        <v>-190.10416666666669</v>
      </c>
      <c r="AA49">
        <f t="shared" si="30"/>
        <v>-182.5</v>
      </c>
      <c r="AB49">
        <f t="shared" si="30"/>
        <v>-174.89583333333334</v>
      </c>
      <c r="AC49">
        <f t="shared" si="30"/>
        <v>-167.29166666666666</v>
      </c>
      <c r="AD49">
        <f t="shared" si="30"/>
        <v>-159.6875</v>
      </c>
      <c r="AE49">
        <f t="shared" si="30"/>
        <v>-152.08333333333334</v>
      </c>
      <c r="AF49">
        <f t="shared" si="30"/>
        <v>-144.47916666666666</v>
      </c>
      <c r="AG49">
        <f t="shared" si="30"/>
        <v>-136.875</v>
      </c>
      <c r="AH49">
        <f t="shared" si="30"/>
        <v>-129.27083333333334</v>
      </c>
      <c r="AI49">
        <f t="shared" si="30"/>
        <v>-121.66666666666667</v>
      </c>
      <c r="AJ49">
        <f t="shared" si="30"/>
        <v>-114.0625</v>
      </c>
      <c r="AK49">
        <f t="shared" si="30"/>
        <v>-106.45833333333334</v>
      </c>
      <c r="AL49">
        <f t="shared" si="30"/>
        <v>-98.854166666666671</v>
      </c>
      <c r="AM49">
        <f t="shared" si="30"/>
        <v>-91.25</v>
      </c>
      <c r="AN49">
        <f t="shared" si="30"/>
        <v>-83.645833333333329</v>
      </c>
      <c r="AO49">
        <f t="shared" si="30"/>
        <v>-76.041666666666671</v>
      </c>
      <c r="AP49">
        <f t="shared" si="30"/>
        <v>-68.4375</v>
      </c>
      <c r="AQ49">
        <f t="shared" si="30"/>
        <v>-60.833333333333336</v>
      </c>
      <c r="AR49">
        <f t="shared" si="30"/>
        <v>-53.229166666666671</v>
      </c>
      <c r="AS49">
        <f t="shared" si="30"/>
        <v>-45.625</v>
      </c>
      <c r="AT49">
        <f t="shared" si="30"/>
        <v>-38.020833333333336</v>
      </c>
      <c r="AU49">
        <f t="shared" si="30"/>
        <v>-30.416666666666668</v>
      </c>
      <c r="AV49">
        <f t="shared" si="30"/>
        <v>-22.8125</v>
      </c>
      <c r="AW49">
        <f t="shared" si="30"/>
        <v>-15.208333333333334</v>
      </c>
      <c r="AX49">
        <f t="shared" si="30"/>
        <v>-7.604166666666667</v>
      </c>
      <c r="AY49">
        <f t="shared" si="30"/>
        <v>0</v>
      </c>
      <c r="AZ49">
        <f t="shared" si="30"/>
        <v>7.604166666666667</v>
      </c>
      <c r="BA49">
        <f t="shared" si="30"/>
        <v>15.208333333333334</v>
      </c>
      <c r="BB49">
        <f t="shared" si="30"/>
        <v>22.8125</v>
      </c>
      <c r="BC49">
        <f t="shared" si="30"/>
        <v>30.416666666666668</v>
      </c>
      <c r="BD49">
        <f t="shared" si="30"/>
        <v>38.020833333333336</v>
      </c>
      <c r="BE49">
        <f t="shared" si="30"/>
        <v>45.625</v>
      </c>
      <c r="BF49">
        <f t="shared" si="30"/>
        <v>53.229166666666671</v>
      </c>
      <c r="BG49">
        <f t="shared" si="30"/>
        <v>60.833333333333336</v>
      </c>
      <c r="BH49">
        <f t="shared" si="30"/>
        <v>68.4375</v>
      </c>
      <c r="BI49">
        <f t="shared" si="30"/>
        <v>76.041666666666671</v>
      </c>
      <c r="BJ49">
        <f t="shared" si="30"/>
        <v>83.645833333333329</v>
      </c>
      <c r="BK49">
        <f t="shared" si="30"/>
        <v>91.25</v>
      </c>
      <c r="BL49">
        <f t="shared" si="30"/>
        <v>98.854166666666671</v>
      </c>
      <c r="BM49">
        <f t="shared" si="30"/>
        <v>106.45833333333334</v>
      </c>
      <c r="BN49">
        <f t="shared" si="30"/>
        <v>114.0625</v>
      </c>
      <c r="BO49">
        <f t="shared" si="30"/>
        <v>121.66666666666667</v>
      </c>
      <c r="BP49">
        <f t="shared" si="30"/>
        <v>129.27083333333334</v>
      </c>
      <c r="BQ49">
        <f t="shared" si="30"/>
        <v>136.875</v>
      </c>
      <c r="BR49">
        <f t="shared" si="30"/>
        <v>144.47916666666666</v>
      </c>
      <c r="BS49">
        <f t="shared" si="30"/>
        <v>152.08333333333334</v>
      </c>
      <c r="BT49">
        <f t="shared" si="29"/>
        <v>159.6875</v>
      </c>
      <c r="BU49">
        <f t="shared" si="29"/>
        <v>167.29166666666666</v>
      </c>
      <c r="BV49">
        <f t="shared" si="29"/>
        <v>174.89583333333334</v>
      </c>
      <c r="BW49">
        <f t="shared" si="29"/>
        <v>182.5</v>
      </c>
      <c r="BX49">
        <f t="shared" si="29"/>
        <v>190.10416666666669</v>
      </c>
      <c r="BY49">
        <f t="shared" si="29"/>
        <v>197.70833333333334</v>
      </c>
      <c r="BZ49">
        <f t="shared" si="29"/>
        <v>205.3125</v>
      </c>
      <c r="CA49">
        <f t="shared" si="29"/>
        <v>212.91666666666669</v>
      </c>
      <c r="CB49">
        <f t="shared" si="29"/>
        <v>220.52083333333334</v>
      </c>
      <c r="CC49">
        <f t="shared" si="29"/>
        <v>228.125</v>
      </c>
      <c r="CD49">
        <f t="shared" si="29"/>
        <v>235.72916666666669</v>
      </c>
      <c r="CE49">
        <f t="shared" si="29"/>
        <v>243.33333333333334</v>
      </c>
      <c r="CF49">
        <f t="shared" si="29"/>
        <v>250.9375</v>
      </c>
      <c r="CG49">
        <f t="shared" si="29"/>
        <v>258.54166666666669</v>
      </c>
      <c r="CH49">
        <f t="shared" si="29"/>
        <v>266.14583333333331</v>
      </c>
      <c r="CI49">
        <f t="shared" si="29"/>
        <v>273.75</v>
      </c>
      <c r="CJ49">
        <f t="shared" si="29"/>
        <v>281.35416666666669</v>
      </c>
      <c r="CK49">
        <f t="shared" si="29"/>
        <v>288.95833333333331</v>
      </c>
      <c r="CL49">
        <f t="shared" si="29"/>
        <v>296.5625</v>
      </c>
      <c r="CM49">
        <f t="shared" si="29"/>
        <v>304.16666666666669</v>
      </c>
      <c r="CN49">
        <f t="shared" si="29"/>
        <v>311.77083333333331</v>
      </c>
      <c r="CO49">
        <f t="shared" si="29"/>
        <v>319.375</v>
      </c>
      <c r="CP49">
        <f t="shared" si="29"/>
        <v>326.97916666666669</v>
      </c>
      <c r="CQ49">
        <f t="shared" si="29"/>
        <v>334.58333333333331</v>
      </c>
      <c r="CR49">
        <f t="shared" si="29"/>
        <v>342.1875</v>
      </c>
      <c r="CS49">
        <f t="shared" si="29"/>
        <v>349.79166666666669</v>
      </c>
      <c r="CT49">
        <f t="shared" si="29"/>
        <v>357.39583333333337</v>
      </c>
      <c r="CU49">
        <f t="shared" si="29"/>
        <v>365</v>
      </c>
    </row>
    <row r="50" spans="1:99" x14ac:dyDescent="0.25">
      <c r="A50">
        <v>49</v>
      </c>
      <c r="B50">
        <f t="shared" si="3"/>
        <v>588</v>
      </c>
      <c r="C50">
        <f t="shared" si="4"/>
        <v>1.5780821917808219</v>
      </c>
      <c r="D50">
        <f t="shared" si="23"/>
        <v>-342.65306122448976</v>
      </c>
      <c r="E50">
        <f t="shared" si="23"/>
        <v>-335.20408163265307</v>
      </c>
      <c r="F50">
        <f t="shared" si="23"/>
        <v>-327.75510204081633</v>
      </c>
      <c r="G50">
        <f t="shared" si="23"/>
        <v>-320.30612244897958</v>
      </c>
      <c r="H50">
        <f t="shared" si="30"/>
        <v>-312.85714285714283</v>
      </c>
      <c r="I50">
        <f t="shared" si="30"/>
        <v>-305.40816326530609</v>
      </c>
      <c r="J50">
        <f t="shared" si="30"/>
        <v>-297.9591836734694</v>
      </c>
      <c r="K50">
        <f t="shared" si="30"/>
        <v>-290.51020408163265</v>
      </c>
      <c r="L50">
        <f t="shared" si="30"/>
        <v>-283.0612244897959</v>
      </c>
      <c r="M50">
        <f t="shared" si="30"/>
        <v>-275.61224489795916</v>
      </c>
      <c r="N50">
        <f t="shared" si="30"/>
        <v>-268.16326530612247</v>
      </c>
      <c r="O50">
        <f t="shared" si="30"/>
        <v>-260.71428571428572</v>
      </c>
      <c r="P50">
        <f t="shared" si="30"/>
        <v>-253.26530612244898</v>
      </c>
      <c r="Q50">
        <f t="shared" si="30"/>
        <v>-245.81632653061223</v>
      </c>
      <c r="R50">
        <f t="shared" si="30"/>
        <v>-238.36734693877551</v>
      </c>
      <c r="S50">
        <f t="shared" si="30"/>
        <v>-230.91836734693877</v>
      </c>
      <c r="T50">
        <f t="shared" si="30"/>
        <v>-223.46938775510205</v>
      </c>
      <c r="U50">
        <f t="shared" si="30"/>
        <v>-216.0204081632653</v>
      </c>
      <c r="V50">
        <f t="shared" si="30"/>
        <v>-208.57142857142856</v>
      </c>
      <c r="W50">
        <f t="shared" si="30"/>
        <v>-201.12244897959184</v>
      </c>
      <c r="X50">
        <f t="shared" si="30"/>
        <v>-193.67346938775509</v>
      </c>
      <c r="Y50">
        <f t="shared" si="30"/>
        <v>-186.22448979591837</v>
      </c>
      <c r="Z50">
        <f t="shared" si="30"/>
        <v>-178.77551020408163</v>
      </c>
      <c r="AA50">
        <f t="shared" si="30"/>
        <v>-171.32653061224488</v>
      </c>
      <c r="AB50">
        <f t="shared" si="30"/>
        <v>-163.87755102040816</v>
      </c>
      <c r="AC50">
        <f t="shared" si="30"/>
        <v>-156.42857142857142</v>
      </c>
      <c r="AD50">
        <f t="shared" si="30"/>
        <v>-148.9795918367347</v>
      </c>
      <c r="AE50">
        <f t="shared" si="30"/>
        <v>-141.53061224489795</v>
      </c>
      <c r="AF50">
        <f t="shared" si="30"/>
        <v>-134.08163265306123</v>
      </c>
      <c r="AG50">
        <f t="shared" si="30"/>
        <v>-126.63265306122449</v>
      </c>
      <c r="AH50">
        <f t="shared" si="30"/>
        <v>-119.18367346938776</v>
      </c>
      <c r="AI50">
        <f t="shared" si="30"/>
        <v>-111.73469387755102</v>
      </c>
      <c r="AJ50">
        <f t="shared" si="30"/>
        <v>-104.28571428571428</v>
      </c>
      <c r="AK50">
        <f t="shared" si="30"/>
        <v>-96.836734693877546</v>
      </c>
      <c r="AL50">
        <f t="shared" si="30"/>
        <v>-89.387755102040813</v>
      </c>
      <c r="AM50">
        <f t="shared" si="30"/>
        <v>-81.938775510204081</v>
      </c>
      <c r="AN50">
        <f t="shared" si="30"/>
        <v>-74.489795918367349</v>
      </c>
      <c r="AO50">
        <f t="shared" si="30"/>
        <v>-67.040816326530617</v>
      </c>
      <c r="AP50">
        <f t="shared" si="30"/>
        <v>-59.591836734693878</v>
      </c>
      <c r="AQ50">
        <f t="shared" si="30"/>
        <v>-52.142857142857139</v>
      </c>
      <c r="AR50">
        <f t="shared" si="30"/>
        <v>-44.693877551020407</v>
      </c>
      <c r="AS50">
        <f t="shared" si="30"/>
        <v>-37.244897959183675</v>
      </c>
      <c r="AT50">
        <f t="shared" si="30"/>
        <v>-29.795918367346939</v>
      </c>
      <c r="AU50">
        <f t="shared" si="30"/>
        <v>-22.346938775510203</v>
      </c>
      <c r="AV50">
        <f t="shared" si="30"/>
        <v>-14.897959183673469</v>
      </c>
      <c r="AW50">
        <f t="shared" si="30"/>
        <v>-7.4489795918367347</v>
      </c>
      <c r="AX50">
        <f t="shared" si="30"/>
        <v>0</v>
      </c>
      <c r="AY50">
        <f t="shared" si="30"/>
        <v>7.4489795918367347</v>
      </c>
      <c r="AZ50">
        <f t="shared" si="30"/>
        <v>14.897959183673469</v>
      </c>
      <c r="BA50">
        <f t="shared" si="30"/>
        <v>22.346938775510203</v>
      </c>
      <c r="BB50">
        <f t="shared" si="30"/>
        <v>29.795918367346939</v>
      </c>
      <c r="BC50">
        <f t="shared" si="30"/>
        <v>37.244897959183675</v>
      </c>
      <c r="BD50">
        <f t="shared" si="30"/>
        <v>44.693877551020407</v>
      </c>
      <c r="BE50">
        <f t="shared" si="30"/>
        <v>52.142857142857139</v>
      </c>
      <c r="BF50">
        <f t="shared" si="30"/>
        <v>59.591836734693878</v>
      </c>
      <c r="BG50">
        <f t="shared" si="30"/>
        <v>67.040816326530617</v>
      </c>
      <c r="BH50">
        <f t="shared" si="30"/>
        <v>74.489795918367349</v>
      </c>
      <c r="BI50">
        <f t="shared" si="30"/>
        <v>81.938775510204081</v>
      </c>
      <c r="BJ50">
        <f t="shared" si="30"/>
        <v>89.387755102040813</v>
      </c>
      <c r="BK50">
        <f t="shared" si="30"/>
        <v>96.836734693877546</v>
      </c>
      <c r="BL50">
        <f t="shared" si="30"/>
        <v>104.28571428571428</v>
      </c>
      <c r="BM50">
        <f t="shared" si="30"/>
        <v>111.73469387755102</v>
      </c>
      <c r="BN50">
        <f t="shared" si="30"/>
        <v>119.18367346938776</v>
      </c>
      <c r="BO50">
        <f t="shared" si="30"/>
        <v>126.63265306122449</v>
      </c>
      <c r="BP50">
        <f t="shared" si="30"/>
        <v>134.08163265306123</v>
      </c>
      <c r="BQ50">
        <f t="shared" si="30"/>
        <v>141.53061224489795</v>
      </c>
      <c r="BR50">
        <f t="shared" si="30"/>
        <v>148.9795918367347</v>
      </c>
      <c r="BS50">
        <f t="shared" si="30"/>
        <v>156.42857142857142</v>
      </c>
      <c r="BT50">
        <f t="shared" si="29"/>
        <v>163.87755102040816</v>
      </c>
      <c r="BU50">
        <f t="shared" si="29"/>
        <v>171.32653061224488</v>
      </c>
      <c r="BV50">
        <f t="shared" si="29"/>
        <v>178.77551020408163</v>
      </c>
      <c r="BW50">
        <f t="shared" si="29"/>
        <v>186.22448979591837</v>
      </c>
      <c r="BX50">
        <f t="shared" si="29"/>
        <v>193.67346938775509</v>
      </c>
      <c r="BY50">
        <f t="shared" si="29"/>
        <v>201.12244897959184</v>
      </c>
      <c r="BZ50">
        <f t="shared" si="29"/>
        <v>208.57142857142856</v>
      </c>
      <c r="CA50">
        <f t="shared" si="29"/>
        <v>216.0204081632653</v>
      </c>
      <c r="CB50">
        <f t="shared" si="29"/>
        <v>223.46938775510205</v>
      </c>
      <c r="CC50">
        <f t="shared" si="29"/>
        <v>230.91836734693877</v>
      </c>
      <c r="CD50">
        <f t="shared" si="29"/>
        <v>238.36734693877551</v>
      </c>
      <c r="CE50">
        <f t="shared" si="29"/>
        <v>245.81632653061223</v>
      </c>
      <c r="CF50">
        <f t="shared" si="29"/>
        <v>253.26530612244898</v>
      </c>
      <c r="CG50">
        <f t="shared" si="29"/>
        <v>260.71428571428572</v>
      </c>
      <c r="CH50">
        <f t="shared" si="29"/>
        <v>268.16326530612247</v>
      </c>
      <c r="CI50">
        <f t="shared" si="29"/>
        <v>275.61224489795916</v>
      </c>
      <c r="CJ50">
        <f t="shared" si="29"/>
        <v>283.0612244897959</v>
      </c>
      <c r="CK50">
        <f t="shared" si="29"/>
        <v>290.51020408163265</v>
      </c>
      <c r="CL50">
        <f t="shared" si="29"/>
        <v>297.9591836734694</v>
      </c>
      <c r="CM50">
        <f t="shared" si="29"/>
        <v>305.40816326530609</v>
      </c>
      <c r="CN50">
        <f t="shared" si="29"/>
        <v>312.85714285714283</v>
      </c>
      <c r="CO50">
        <f t="shared" si="29"/>
        <v>320.30612244897958</v>
      </c>
      <c r="CP50">
        <f t="shared" si="29"/>
        <v>327.75510204081633</v>
      </c>
      <c r="CQ50">
        <f t="shared" si="29"/>
        <v>335.20408163265307</v>
      </c>
      <c r="CR50">
        <f t="shared" si="29"/>
        <v>342.65306122448976</v>
      </c>
      <c r="CS50">
        <f t="shared" si="29"/>
        <v>350.10204081632651</v>
      </c>
      <c r="CT50">
        <f t="shared" si="29"/>
        <v>357.55102040816325</v>
      </c>
      <c r="CU50">
        <f t="shared" si="29"/>
        <v>365</v>
      </c>
    </row>
    <row r="51" spans="1:99" x14ac:dyDescent="0.25">
      <c r="A51">
        <v>50</v>
      </c>
      <c r="B51">
        <f t="shared" si="3"/>
        <v>600</v>
      </c>
      <c r="C51">
        <f t="shared" si="4"/>
        <v>1.6109589041095891</v>
      </c>
      <c r="D51">
        <f t="shared" si="23"/>
        <v>-328.5</v>
      </c>
      <c r="E51">
        <f t="shared" si="23"/>
        <v>-321.20000000000005</v>
      </c>
      <c r="F51">
        <f t="shared" si="23"/>
        <v>-313.90000000000003</v>
      </c>
      <c r="G51">
        <f t="shared" si="23"/>
        <v>-306.60000000000002</v>
      </c>
      <c r="H51">
        <f t="shared" si="30"/>
        <v>-299.3</v>
      </c>
      <c r="I51">
        <f t="shared" si="30"/>
        <v>-292</v>
      </c>
      <c r="J51">
        <f t="shared" si="30"/>
        <v>-284.7</v>
      </c>
      <c r="K51">
        <f t="shared" si="30"/>
        <v>-277.40000000000003</v>
      </c>
      <c r="L51">
        <f t="shared" si="30"/>
        <v>-270.10000000000002</v>
      </c>
      <c r="M51">
        <f t="shared" si="30"/>
        <v>-262.8</v>
      </c>
      <c r="N51">
        <f t="shared" si="30"/>
        <v>-255.5</v>
      </c>
      <c r="O51">
        <f t="shared" si="30"/>
        <v>-248.20000000000002</v>
      </c>
      <c r="P51">
        <f t="shared" si="30"/>
        <v>-240.9</v>
      </c>
      <c r="Q51">
        <f t="shared" si="30"/>
        <v>-233.60000000000002</v>
      </c>
      <c r="R51">
        <f t="shared" si="30"/>
        <v>-226.3</v>
      </c>
      <c r="S51">
        <f t="shared" si="30"/>
        <v>-219</v>
      </c>
      <c r="T51">
        <f t="shared" si="30"/>
        <v>-211.70000000000002</v>
      </c>
      <c r="U51">
        <f t="shared" si="30"/>
        <v>-204.4</v>
      </c>
      <c r="V51">
        <f t="shared" si="30"/>
        <v>-197.10000000000002</v>
      </c>
      <c r="W51">
        <f t="shared" si="30"/>
        <v>-189.8</v>
      </c>
      <c r="X51">
        <f t="shared" si="30"/>
        <v>-182.5</v>
      </c>
      <c r="Y51">
        <f t="shared" si="30"/>
        <v>-175.20000000000002</v>
      </c>
      <c r="Z51">
        <f t="shared" si="30"/>
        <v>-167.9</v>
      </c>
      <c r="AA51">
        <f t="shared" si="30"/>
        <v>-160.60000000000002</v>
      </c>
      <c r="AB51">
        <f t="shared" si="30"/>
        <v>-153.30000000000001</v>
      </c>
      <c r="AC51">
        <f t="shared" si="30"/>
        <v>-146</v>
      </c>
      <c r="AD51">
        <f t="shared" si="30"/>
        <v>-138.70000000000002</v>
      </c>
      <c r="AE51">
        <f t="shared" si="30"/>
        <v>-131.4</v>
      </c>
      <c r="AF51">
        <f t="shared" si="30"/>
        <v>-124.10000000000001</v>
      </c>
      <c r="AG51">
        <f t="shared" si="30"/>
        <v>-116.80000000000001</v>
      </c>
      <c r="AH51">
        <f t="shared" si="30"/>
        <v>-109.5</v>
      </c>
      <c r="AI51">
        <f t="shared" si="30"/>
        <v>-102.2</v>
      </c>
      <c r="AJ51">
        <f t="shared" si="30"/>
        <v>-94.9</v>
      </c>
      <c r="AK51">
        <f t="shared" si="30"/>
        <v>-87.600000000000009</v>
      </c>
      <c r="AL51">
        <f t="shared" si="30"/>
        <v>-80.300000000000011</v>
      </c>
      <c r="AM51">
        <f t="shared" si="30"/>
        <v>-73</v>
      </c>
      <c r="AN51">
        <f t="shared" si="30"/>
        <v>-65.7</v>
      </c>
      <c r="AO51">
        <f t="shared" si="30"/>
        <v>-58.400000000000006</v>
      </c>
      <c r="AP51">
        <f t="shared" si="30"/>
        <v>-51.1</v>
      </c>
      <c r="AQ51">
        <f t="shared" si="30"/>
        <v>-43.800000000000004</v>
      </c>
      <c r="AR51">
        <f t="shared" si="30"/>
        <v>-36.5</v>
      </c>
      <c r="AS51">
        <f t="shared" si="30"/>
        <v>-29.200000000000003</v>
      </c>
      <c r="AT51">
        <f t="shared" si="30"/>
        <v>-21.900000000000002</v>
      </c>
      <c r="AU51">
        <f t="shared" si="30"/>
        <v>-14.600000000000001</v>
      </c>
      <c r="AV51">
        <f t="shared" si="30"/>
        <v>-7.3000000000000007</v>
      </c>
      <c r="AW51">
        <f t="shared" si="30"/>
        <v>0</v>
      </c>
      <c r="AX51">
        <f t="shared" si="30"/>
        <v>7.3000000000000007</v>
      </c>
      <c r="AY51">
        <f t="shared" si="30"/>
        <v>14.600000000000001</v>
      </c>
      <c r="AZ51">
        <f t="shared" si="30"/>
        <v>21.900000000000002</v>
      </c>
      <c r="BA51">
        <f t="shared" si="30"/>
        <v>29.200000000000003</v>
      </c>
      <c r="BB51">
        <f t="shared" si="30"/>
        <v>36.5</v>
      </c>
      <c r="BC51">
        <f t="shared" si="30"/>
        <v>43.800000000000004</v>
      </c>
      <c r="BD51">
        <f t="shared" si="30"/>
        <v>51.1</v>
      </c>
      <c r="BE51">
        <f t="shared" si="30"/>
        <v>58.400000000000006</v>
      </c>
      <c r="BF51">
        <f t="shared" si="30"/>
        <v>65.7</v>
      </c>
      <c r="BG51">
        <f t="shared" si="30"/>
        <v>73</v>
      </c>
      <c r="BH51">
        <f t="shared" si="30"/>
        <v>80.300000000000011</v>
      </c>
      <c r="BI51">
        <f t="shared" si="30"/>
        <v>87.600000000000009</v>
      </c>
      <c r="BJ51">
        <f t="shared" si="30"/>
        <v>94.9</v>
      </c>
      <c r="BK51">
        <f t="shared" si="30"/>
        <v>102.2</v>
      </c>
      <c r="BL51">
        <f t="shared" si="30"/>
        <v>109.5</v>
      </c>
      <c r="BM51">
        <f t="shared" si="30"/>
        <v>116.80000000000001</v>
      </c>
      <c r="BN51">
        <f t="shared" si="30"/>
        <v>124.10000000000001</v>
      </c>
      <c r="BO51">
        <f t="shared" si="30"/>
        <v>131.4</v>
      </c>
      <c r="BP51">
        <f t="shared" si="30"/>
        <v>138.70000000000002</v>
      </c>
      <c r="BQ51">
        <f t="shared" si="30"/>
        <v>146</v>
      </c>
      <c r="BR51">
        <f t="shared" si="30"/>
        <v>153.30000000000001</v>
      </c>
      <c r="BS51">
        <f t="shared" ref="BS51:CU54" si="31">(($A51-BS$1)*12)/(($A51*12)/365)</f>
        <v>160.60000000000002</v>
      </c>
      <c r="BT51">
        <f t="shared" si="31"/>
        <v>167.9</v>
      </c>
      <c r="BU51">
        <f t="shared" si="31"/>
        <v>175.20000000000002</v>
      </c>
      <c r="BV51">
        <f t="shared" si="31"/>
        <v>182.5</v>
      </c>
      <c r="BW51">
        <f t="shared" si="31"/>
        <v>189.8</v>
      </c>
      <c r="BX51">
        <f t="shared" si="31"/>
        <v>197.10000000000002</v>
      </c>
      <c r="BY51">
        <f t="shared" si="31"/>
        <v>204.4</v>
      </c>
      <c r="BZ51">
        <f t="shared" si="31"/>
        <v>211.70000000000002</v>
      </c>
      <c r="CA51">
        <f t="shared" si="31"/>
        <v>219</v>
      </c>
      <c r="CB51">
        <f t="shared" si="31"/>
        <v>226.3</v>
      </c>
      <c r="CC51">
        <f t="shared" si="31"/>
        <v>233.60000000000002</v>
      </c>
      <c r="CD51">
        <f t="shared" si="31"/>
        <v>240.9</v>
      </c>
      <c r="CE51">
        <f t="shared" si="31"/>
        <v>248.20000000000002</v>
      </c>
      <c r="CF51">
        <f t="shared" si="31"/>
        <v>255.5</v>
      </c>
      <c r="CG51">
        <f t="shared" si="31"/>
        <v>262.8</v>
      </c>
      <c r="CH51">
        <f t="shared" si="31"/>
        <v>270.10000000000002</v>
      </c>
      <c r="CI51">
        <f t="shared" si="31"/>
        <v>277.40000000000003</v>
      </c>
      <c r="CJ51">
        <f t="shared" si="31"/>
        <v>284.7</v>
      </c>
      <c r="CK51">
        <f t="shared" si="31"/>
        <v>292</v>
      </c>
      <c r="CL51">
        <f t="shared" si="31"/>
        <v>299.3</v>
      </c>
      <c r="CM51">
        <f t="shared" si="31"/>
        <v>306.60000000000002</v>
      </c>
      <c r="CN51">
        <f t="shared" si="31"/>
        <v>313.90000000000003</v>
      </c>
      <c r="CO51">
        <f t="shared" si="31"/>
        <v>321.20000000000005</v>
      </c>
      <c r="CP51">
        <f t="shared" si="31"/>
        <v>328.5</v>
      </c>
      <c r="CQ51">
        <f t="shared" si="31"/>
        <v>335.8</v>
      </c>
      <c r="CR51">
        <f t="shared" si="31"/>
        <v>343.1</v>
      </c>
      <c r="CS51">
        <f t="shared" si="31"/>
        <v>350.40000000000003</v>
      </c>
      <c r="CT51">
        <f t="shared" si="31"/>
        <v>357.70000000000005</v>
      </c>
      <c r="CU51">
        <f t="shared" si="31"/>
        <v>365</v>
      </c>
    </row>
    <row r="52" spans="1:99" x14ac:dyDescent="0.25">
      <c r="A52">
        <v>51</v>
      </c>
      <c r="B52">
        <f t="shared" si="3"/>
        <v>612</v>
      </c>
      <c r="C52">
        <f t="shared" si="4"/>
        <v>1.6438356164383561</v>
      </c>
      <c r="D52">
        <f t="shared" si="23"/>
        <v>-314.9019607843137</v>
      </c>
      <c r="E52">
        <f t="shared" si="23"/>
        <v>-307.74509803921569</v>
      </c>
      <c r="F52">
        <f t="shared" si="23"/>
        <v>-300.58823529411762</v>
      </c>
      <c r="G52">
        <f t="shared" si="23"/>
        <v>-293.43137254901961</v>
      </c>
      <c r="H52">
        <f t="shared" ref="H52:BS55" si="32">(($A52-H$1)*12)/(($A52*12)/365)</f>
        <v>-286.27450980392155</v>
      </c>
      <c r="I52">
        <f t="shared" si="32"/>
        <v>-279.11764705882354</v>
      </c>
      <c r="J52">
        <f t="shared" si="32"/>
        <v>-271.96078431372547</v>
      </c>
      <c r="K52">
        <f t="shared" si="32"/>
        <v>-264.80392156862746</v>
      </c>
      <c r="L52">
        <f t="shared" si="32"/>
        <v>-257.64705882352939</v>
      </c>
      <c r="M52">
        <f t="shared" si="32"/>
        <v>-250.49019607843138</v>
      </c>
      <c r="N52">
        <f t="shared" si="32"/>
        <v>-243.33333333333334</v>
      </c>
      <c r="O52">
        <f t="shared" si="32"/>
        <v>-236.1764705882353</v>
      </c>
      <c r="P52">
        <f t="shared" si="32"/>
        <v>-229.01960784313727</v>
      </c>
      <c r="Q52">
        <f t="shared" si="32"/>
        <v>-221.86274509803923</v>
      </c>
      <c r="R52">
        <f t="shared" si="32"/>
        <v>-214.70588235294119</v>
      </c>
      <c r="S52">
        <f t="shared" si="32"/>
        <v>-207.54901960784315</v>
      </c>
      <c r="T52">
        <f t="shared" si="32"/>
        <v>-200.39215686274511</v>
      </c>
      <c r="U52">
        <f t="shared" si="32"/>
        <v>-193.23529411764707</v>
      </c>
      <c r="V52">
        <f t="shared" si="32"/>
        <v>-186.07843137254903</v>
      </c>
      <c r="W52">
        <f t="shared" si="32"/>
        <v>-178.92156862745099</v>
      </c>
      <c r="X52">
        <f t="shared" si="32"/>
        <v>-171.76470588235293</v>
      </c>
      <c r="Y52">
        <f t="shared" si="32"/>
        <v>-164.60784313725489</v>
      </c>
      <c r="Z52">
        <f t="shared" si="32"/>
        <v>-157.45098039215685</v>
      </c>
      <c r="AA52">
        <f t="shared" si="32"/>
        <v>-150.29411764705881</v>
      </c>
      <c r="AB52">
        <f t="shared" si="32"/>
        <v>-143.13725490196077</v>
      </c>
      <c r="AC52">
        <f t="shared" si="32"/>
        <v>-135.98039215686273</v>
      </c>
      <c r="AD52">
        <f t="shared" si="32"/>
        <v>-128.8235294117647</v>
      </c>
      <c r="AE52">
        <f t="shared" si="32"/>
        <v>-121.66666666666667</v>
      </c>
      <c r="AF52">
        <f t="shared" si="32"/>
        <v>-114.50980392156863</v>
      </c>
      <c r="AG52">
        <f t="shared" si="32"/>
        <v>-107.35294117647059</v>
      </c>
      <c r="AH52">
        <f t="shared" si="32"/>
        <v>-100.19607843137256</v>
      </c>
      <c r="AI52">
        <f t="shared" si="32"/>
        <v>-93.039215686274517</v>
      </c>
      <c r="AJ52">
        <f t="shared" si="32"/>
        <v>-85.882352941176464</v>
      </c>
      <c r="AK52">
        <f t="shared" si="32"/>
        <v>-78.725490196078425</v>
      </c>
      <c r="AL52">
        <f t="shared" si="32"/>
        <v>-71.568627450980387</v>
      </c>
      <c r="AM52">
        <f t="shared" si="32"/>
        <v>-64.411764705882348</v>
      </c>
      <c r="AN52">
        <f t="shared" si="32"/>
        <v>-57.254901960784316</v>
      </c>
      <c r="AO52">
        <f t="shared" si="32"/>
        <v>-50.098039215686278</v>
      </c>
      <c r="AP52">
        <f t="shared" si="32"/>
        <v>-42.941176470588232</v>
      </c>
      <c r="AQ52">
        <f t="shared" si="32"/>
        <v>-35.784313725490193</v>
      </c>
      <c r="AR52">
        <f t="shared" si="32"/>
        <v>-28.627450980392158</v>
      </c>
      <c r="AS52">
        <f t="shared" si="32"/>
        <v>-21.470588235294116</v>
      </c>
      <c r="AT52">
        <f t="shared" si="32"/>
        <v>-14.313725490196079</v>
      </c>
      <c r="AU52">
        <f t="shared" si="32"/>
        <v>-7.1568627450980395</v>
      </c>
      <c r="AV52">
        <f t="shared" si="32"/>
        <v>0</v>
      </c>
      <c r="AW52">
        <f t="shared" si="32"/>
        <v>7.1568627450980395</v>
      </c>
      <c r="AX52">
        <f t="shared" si="32"/>
        <v>14.313725490196079</v>
      </c>
      <c r="AY52">
        <f t="shared" si="32"/>
        <v>21.470588235294116</v>
      </c>
      <c r="AZ52">
        <f t="shared" si="32"/>
        <v>28.627450980392158</v>
      </c>
      <c r="BA52">
        <f t="shared" si="32"/>
        <v>35.784313725490193</v>
      </c>
      <c r="BB52">
        <f t="shared" si="32"/>
        <v>42.941176470588232</v>
      </c>
      <c r="BC52">
        <f t="shared" si="32"/>
        <v>50.098039215686278</v>
      </c>
      <c r="BD52">
        <f t="shared" si="32"/>
        <v>57.254901960784316</v>
      </c>
      <c r="BE52">
        <f t="shared" si="32"/>
        <v>64.411764705882348</v>
      </c>
      <c r="BF52">
        <f t="shared" si="32"/>
        <v>71.568627450980387</v>
      </c>
      <c r="BG52">
        <f t="shared" si="32"/>
        <v>78.725490196078425</v>
      </c>
      <c r="BH52">
        <f t="shared" si="32"/>
        <v>85.882352941176464</v>
      </c>
      <c r="BI52">
        <f t="shared" si="32"/>
        <v>93.039215686274517</v>
      </c>
      <c r="BJ52">
        <f t="shared" si="32"/>
        <v>100.19607843137256</v>
      </c>
      <c r="BK52">
        <f t="shared" si="32"/>
        <v>107.35294117647059</v>
      </c>
      <c r="BL52">
        <f t="shared" si="32"/>
        <v>114.50980392156863</v>
      </c>
      <c r="BM52">
        <f t="shared" si="32"/>
        <v>121.66666666666667</v>
      </c>
      <c r="BN52">
        <f t="shared" si="32"/>
        <v>128.8235294117647</v>
      </c>
      <c r="BO52">
        <f t="shared" si="32"/>
        <v>135.98039215686273</v>
      </c>
      <c r="BP52">
        <f t="shared" si="32"/>
        <v>143.13725490196077</v>
      </c>
      <c r="BQ52">
        <f t="shared" si="32"/>
        <v>150.29411764705881</v>
      </c>
      <c r="BR52">
        <f t="shared" si="32"/>
        <v>157.45098039215685</v>
      </c>
      <c r="BS52">
        <f t="shared" si="32"/>
        <v>164.60784313725489</v>
      </c>
      <c r="BT52">
        <f t="shared" si="31"/>
        <v>171.76470588235293</v>
      </c>
      <c r="BU52">
        <f t="shared" si="31"/>
        <v>178.92156862745099</v>
      </c>
      <c r="BV52">
        <f t="shared" si="31"/>
        <v>186.07843137254903</v>
      </c>
      <c r="BW52">
        <f t="shared" si="31"/>
        <v>193.23529411764707</v>
      </c>
      <c r="BX52">
        <f t="shared" si="31"/>
        <v>200.39215686274511</v>
      </c>
      <c r="BY52">
        <f t="shared" si="31"/>
        <v>207.54901960784315</v>
      </c>
      <c r="BZ52">
        <f t="shared" si="31"/>
        <v>214.70588235294119</v>
      </c>
      <c r="CA52">
        <f t="shared" si="31"/>
        <v>221.86274509803923</v>
      </c>
      <c r="CB52">
        <f t="shared" si="31"/>
        <v>229.01960784313727</v>
      </c>
      <c r="CC52">
        <f t="shared" si="31"/>
        <v>236.1764705882353</v>
      </c>
      <c r="CD52">
        <f t="shared" si="31"/>
        <v>243.33333333333334</v>
      </c>
      <c r="CE52">
        <f t="shared" si="31"/>
        <v>250.49019607843138</v>
      </c>
      <c r="CF52">
        <f t="shared" si="31"/>
        <v>257.64705882352939</v>
      </c>
      <c r="CG52">
        <f t="shared" si="31"/>
        <v>264.80392156862746</v>
      </c>
      <c r="CH52">
        <f t="shared" si="31"/>
        <v>271.96078431372547</v>
      </c>
      <c r="CI52">
        <f t="shared" si="31"/>
        <v>279.11764705882354</v>
      </c>
      <c r="CJ52">
        <f t="shared" si="31"/>
        <v>286.27450980392155</v>
      </c>
      <c r="CK52">
        <f t="shared" si="31"/>
        <v>293.43137254901961</v>
      </c>
      <c r="CL52">
        <f t="shared" si="31"/>
        <v>300.58823529411762</v>
      </c>
      <c r="CM52">
        <f t="shared" si="31"/>
        <v>307.74509803921569</v>
      </c>
      <c r="CN52">
        <f t="shared" si="31"/>
        <v>314.9019607843137</v>
      </c>
      <c r="CO52">
        <f t="shared" si="31"/>
        <v>322.05882352941177</v>
      </c>
      <c r="CP52">
        <f t="shared" si="31"/>
        <v>329.21568627450978</v>
      </c>
      <c r="CQ52">
        <f t="shared" si="31"/>
        <v>336.37254901960785</v>
      </c>
      <c r="CR52">
        <f t="shared" si="31"/>
        <v>343.52941176470586</v>
      </c>
      <c r="CS52">
        <f t="shared" si="31"/>
        <v>350.68627450980392</v>
      </c>
      <c r="CT52">
        <f t="shared" si="31"/>
        <v>357.84313725490199</v>
      </c>
      <c r="CU52">
        <f t="shared" si="31"/>
        <v>365</v>
      </c>
    </row>
    <row r="53" spans="1:99" x14ac:dyDescent="0.25">
      <c r="A53">
        <v>52</v>
      </c>
      <c r="B53">
        <f t="shared" si="3"/>
        <v>624</v>
      </c>
      <c r="C53">
        <f t="shared" si="4"/>
        <v>1.6767123287671233</v>
      </c>
      <c r="D53">
        <f t="shared" si="23"/>
        <v>-301.82692307692304</v>
      </c>
      <c r="E53">
        <f t="shared" si="23"/>
        <v>-294.80769230769232</v>
      </c>
      <c r="F53">
        <f t="shared" si="23"/>
        <v>-287.78846153846155</v>
      </c>
      <c r="G53">
        <f t="shared" si="23"/>
        <v>-280.76923076923077</v>
      </c>
      <c r="H53">
        <f t="shared" si="32"/>
        <v>-273.75</v>
      </c>
      <c r="I53">
        <f t="shared" si="32"/>
        <v>-266.73076923076923</v>
      </c>
      <c r="J53">
        <f t="shared" si="32"/>
        <v>-259.71153846153845</v>
      </c>
      <c r="K53">
        <f t="shared" si="32"/>
        <v>-252.69230769230768</v>
      </c>
      <c r="L53">
        <f t="shared" si="32"/>
        <v>-245.67307692307691</v>
      </c>
      <c r="M53">
        <f t="shared" si="32"/>
        <v>-238.65384615384613</v>
      </c>
      <c r="N53">
        <f t="shared" si="32"/>
        <v>-231.63461538461539</v>
      </c>
      <c r="O53">
        <f t="shared" si="32"/>
        <v>-224.61538461538461</v>
      </c>
      <c r="P53">
        <f t="shared" si="32"/>
        <v>-217.59615384615384</v>
      </c>
      <c r="Q53">
        <f t="shared" si="32"/>
        <v>-210.57692307692307</v>
      </c>
      <c r="R53">
        <f t="shared" si="32"/>
        <v>-203.55769230769229</v>
      </c>
      <c r="S53">
        <f t="shared" si="32"/>
        <v>-196.53846153846152</v>
      </c>
      <c r="T53">
        <f t="shared" si="32"/>
        <v>-189.51923076923077</v>
      </c>
      <c r="U53">
        <f t="shared" si="32"/>
        <v>-182.5</v>
      </c>
      <c r="V53">
        <f t="shared" si="32"/>
        <v>-175.48076923076923</v>
      </c>
      <c r="W53">
        <f t="shared" si="32"/>
        <v>-168.46153846153845</v>
      </c>
      <c r="X53">
        <f t="shared" si="32"/>
        <v>-161.44230769230768</v>
      </c>
      <c r="Y53">
        <f t="shared" si="32"/>
        <v>-154.42307692307691</v>
      </c>
      <c r="Z53">
        <f t="shared" si="32"/>
        <v>-147.40384615384616</v>
      </c>
      <c r="AA53">
        <f t="shared" si="32"/>
        <v>-140.38461538461539</v>
      </c>
      <c r="AB53">
        <f t="shared" si="32"/>
        <v>-133.36538461538461</v>
      </c>
      <c r="AC53">
        <f t="shared" si="32"/>
        <v>-126.34615384615384</v>
      </c>
      <c r="AD53">
        <f t="shared" si="32"/>
        <v>-119.32692307692307</v>
      </c>
      <c r="AE53">
        <f t="shared" si="32"/>
        <v>-112.30769230769231</v>
      </c>
      <c r="AF53">
        <f t="shared" si="32"/>
        <v>-105.28846153846153</v>
      </c>
      <c r="AG53">
        <f t="shared" si="32"/>
        <v>-98.269230769230759</v>
      </c>
      <c r="AH53">
        <f t="shared" si="32"/>
        <v>-91.25</v>
      </c>
      <c r="AI53">
        <f t="shared" si="32"/>
        <v>-84.230769230769226</v>
      </c>
      <c r="AJ53">
        <f t="shared" si="32"/>
        <v>-77.211538461538453</v>
      </c>
      <c r="AK53">
        <f t="shared" si="32"/>
        <v>-70.192307692307693</v>
      </c>
      <c r="AL53">
        <f t="shared" si="32"/>
        <v>-63.17307692307692</v>
      </c>
      <c r="AM53">
        <f t="shared" si="32"/>
        <v>-56.153846153846153</v>
      </c>
      <c r="AN53">
        <f t="shared" si="32"/>
        <v>-49.13461538461538</v>
      </c>
      <c r="AO53">
        <f t="shared" si="32"/>
        <v>-42.115384615384613</v>
      </c>
      <c r="AP53">
        <f t="shared" si="32"/>
        <v>-35.096153846153847</v>
      </c>
      <c r="AQ53">
        <f t="shared" si="32"/>
        <v>-28.076923076923077</v>
      </c>
      <c r="AR53">
        <f t="shared" si="32"/>
        <v>-21.057692307692307</v>
      </c>
      <c r="AS53">
        <f t="shared" si="32"/>
        <v>-14.038461538461538</v>
      </c>
      <c r="AT53">
        <f t="shared" si="32"/>
        <v>-7.0192307692307692</v>
      </c>
      <c r="AU53">
        <f t="shared" si="32"/>
        <v>0</v>
      </c>
      <c r="AV53">
        <f t="shared" si="32"/>
        <v>7.0192307692307692</v>
      </c>
      <c r="AW53">
        <f t="shared" si="32"/>
        <v>14.038461538461538</v>
      </c>
      <c r="AX53">
        <f t="shared" si="32"/>
        <v>21.057692307692307</v>
      </c>
      <c r="AY53">
        <f t="shared" si="32"/>
        <v>28.076923076923077</v>
      </c>
      <c r="AZ53">
        <f t="shared" si="32"/>
        <v>35.096153846153847</v>
      </c>
      <c r="BA53">
        <f t="shared" si="32"/>
        <v>42.115384615384613</v>
      </c>
      <c r="BB53">
        <f t="shared" si="32"/>
        <v>49.13461538461538</v>
      </c>
      <c r="BC53">
        <f t="shared" si="32"/>
        <v>56.153846153846153</v>
      </c>
      <c r="BD53">
        <f t="shared" si="32"/>
        <v>63.17307692307692</v>
      </c>
      <c r="BE53">
        <f t="shared" si="32"/>
        <v>70.192307692307693</v>
      </c>
      <c r="BF53">
        <f t="shared" si="32"/>
        <v>77.211538461538453</v>
      </c>
      <c r="BG53">
        <f t="shared" si="32"/>
        <v>84.230769230769226</v>
      </c>
      <c r="BH53">
        <f t="shared" si="32"/>
        <v>91.25</v>
      </c>
      <c r="BI53">
        <f t="shared" si="32"/>
        <v>98.269230769230759</v>
      </c>
      <c r="BJ53">
        <f t="shared" si="32"/>
        <v>105.28846153846153</v>
      </c>
      <c r="BK53">
        <f t="shared" si="32"/>
        <v>112.30769230769231</v>
      </c>
      <c r="BL53">
        <f t="shared" si="32"/>
        <v>119.32692307692307</v>
      </c>
      <c r="BM53">
        <f t="shared" si="32"/>
        <v>126.34615384615384</v>
      </c>
      <c r="BN53">
        <f t="shared" si="32"/>
        <v>133.36538461538461</v>
      </c>
      <c r="BO53">
        <f t="shared" si="32"/>
        <v>140.38461538461539</v>
      </c>
      <c r="BP53">
        <f t="shared" si="32"/>
        <v>147.40384615384616</v>
      </c>
      <c r="BQ53">
        <f t="shared" si="32"/>
        <v>154.42307692307691</v>
      </c>
      <c r="BR53">
        <f t="shared" si="32"/>
        <v>161.44230769230768</v>
      </c>
      <c r="BS53">
        <f t="shared" si="32"/>
        <v>168.46153846153845</v>
      </c>
      <c r="BT53">
        <f t="shared" si="31"/>
        <v>175.48076923076923</v>
      </c>
      <c r="BU53">
        <f t="shared" si="31"/>
        <v>182.5</v>
      </c>
      <c r="BV53">
        <f t="shared" si="31"/>
        <v>189.51923076923077</v>
      </c>
      <c r="BW53">
        <f t="shared" si="31"/>
        <v>196.53846153846152</v>
      </c>
      <c r="BX53">
        <f t="shared" si="31"/>
        <v>203.55769230769229</v>
      </c>
      <c r="BY53">
        <f t="shared" si="31"/>
        <v>210.57692307692307</v>
      </c>
      <c r="BZ53">
        <f t="shared" si="31"/>
        <v>217.59615384615384</v>
      </c>
      <c r="CA53">
        <f t="shared" si="31"/>
        <v>224.61538461538461</v>
      </c>
      <c r="CB53">
        <f t="shared" si="31"/>
        <v>231.63461538461539</v>
      </c>
      <c r="CC53">
        <f t="shared" si="31"/>
        <v>238.65384615384613</v>
      </c>
      <c r="CD53">
        <f t="shared" si="31"/>
        <v>245.67307692307691</v>
      </c>
      <c r="CE53">
        <f t="shared" si="31"/>
        <v>252.69230769230768</v>
      </c>
      <c r="CF53">
        <f t="shared" si="31"/>
        <v>259.71153846153845</v>
      </c>
      <c r="CG53">
        <f t="shared" si="31"/>
        <v>266.73076923076923</v>
      </c>
      <c r="CH53">
        <f t="shared" si="31"/>
        <v>273.75</v>
      </c>
      <c r="CI53">
        <f t="shared" si="31"/>
        <v>280.76923076923077</v>
      </c>
      <c r="CJ53">
        <f t="shared" si="31"/>
        <v>287.78846153846155</v>
      </c>
      <c r="CK53">
        <f t="shared" si="31"/>
        <v>294.80769230769232</v>
      </c>
      <c r="CL53">
        <f t="shared" si="31"/>
        <v>301.82692307692304</v>
      </c>
      <c r="CM53">
        <f t="shared" si="31"/>
        <v>308.84615384615381</v>
      </c>
      <c r="CN53">
        <f t="shared" si="31"/>
        <v>315.86538461538458</v>
      </c>
      <c r="CO53">
        <f t="shared" si="31"/>
        <v>322.88461538461536</v>
      </c>
      <c r="CP53">
        <f t="shared" si="31"/>
        <v>329.90384615384613</v>
      </c>
      <c r="CQ53">
        <f t="shared" si="31"/>
        <v>336.92307692307691</v>
      </c>
      <c r="CR53">
        <f t="shared" si="31"/>
        <v>343.94230769230768</v>
      </c>
      <c r="CS53">
        <f t="shared" si="31"/>
        <v>350.96153846153845</v>
      </c>
      <c r="CT53">
        <f t="shared" si="31"/>
        <v>357.98076923076923</v>
      </c>
      <c r="CU53">
        <f t="shared" si="31"/>
        <v>365</v>
      </c>
    </row>
    <row r="54" spans="1:99" x14ac:dyDescent="0.25">
      <c r="A54">
        <v>53</v>
      </c>
      <c r="B54">
        <f t="shared" si="3"/>
        <v>636</v>
      </c>
      <c r="C54">
        <f t="shared" si="4"/>
        <v>1.7095890410958905</v>
      </c>
      <c r="D54">
        <f t="shared" si="23"/>
        <v>-289.24528301886795</v>
      </c>
      <c r="E54">
        <f t="shared" si="23"/>
        <v>-282.35849056603774</v>
      </c>
      <c r="F54">
        <f t="shared" si="23"/>
        <v>-275.47169811320754</v>
      </c>
      <c r="G54">
        <f t="shared" si="23"/>
        <v>-268.58490566037739</v>
      </c>
      <c r="H54">
        <f t="shared" si="32"/>
        <v>-261.69811320754718</v>
      </c>
      <c r="I54">
        <f t="shared" si="32"/>
        <v>-254.811320754717</v>
      </c>
      <c r="J54">
        <f t="shared" si="32"/>
        <v>-247.9245283018868</v>
      </c>
      <c r="K54">
        <f t="shared" si="32"/>
        <v>-241.03773584905662</v>
      </c>
      <c r="L54">
        <f t="shared" si="32"/>
        <v>-234.15094339622641</v>
      </c>
      <c r="M54">
        <f t="shared" si="32"/>
        <v>-227.26415094339623</v>
      </c>
      <c r="N54">
        <f t="shared" si="32"/>
        <v>-220.37735849056605</v>
      </c>
      <c r="O54">
        <f t="shared" si="32"/>
        <v>-213.49056603773585</v>
      </c>
      <c r="P54">
        <f t="shared" si="32"/>
        <v>-206.60377358490567</v>
      </c>
      <c r="Q54">
        <f t="shared" si="32"/>
        <v>-199.71698113207549</v>
      </c>
      <c r="R54">
        <f t="shared" si="32"/>
        <v>-192.83018867924528</v>
      </c>
      <c r="S54">
        <f t="shared" si="32"/>
        <v>-185.9433962264151</v>
      </c>
      <c r="T54">
        <f t="shared" si="32"/>
        <v>-179.05660377358492</v>
      </c>
      <c r="U54">
        <f t="shared" si="32"/>
        <v>-172.16981132075472</v>
      </c>
      <c r="V54">
        <f t="shared" si="32"/>
        <v>-165.28301886792454</v>
      </c>
      <c r="W54">
        <f t="shared" si="32"/>
        <v>-158.39622641509433</v>
      </c>
      <c r="X54">
        <f t="shared" si="32"/>
        <v>-151.50943396226415</v>
      </c>
      <c r="Y54">
        <f t="shared" si="32"/>
        <v>-144.62264150943398</v>
      </c>
      <c r="Z54">
        <f t="shared" si="32"/>
        <v>-137.73584905660377</v>
      </c>
      <c r="AA54">
        <f t="shared" si="32"/>
        <v>-130.84905660377359</v>
      </c>
      <c r="AB54">
        <f t="shared" si="32"/>
        <v>-123.9622641509434</v>
      </c>
      <c r="AC54">
        <f t="shared" si="32"/>
        <v>-117.0754716981132</v>
      </c>
      <c r="AD54">
        <f t="shared" si="32"/>
        <v>-110.18867924528303</v>
      </c>
      <c r="AE54">
        <f t="shared" si="32"/>
        <v>-103.30188679245283</v>
      </c>
      <c r="AF54">
        <f t="shared" si="32"/>
        <v>-96.415094339622641</v>
      </c>
      <c r="AG54">
        <f t="shared" si="32"/>
        <v>-89.528301886792462</v>
      </c>
      <c r="AH54">
        <f t="shared" si="32"/>
        <v>-82.64150943396227</v>
      </c>
      <c r="AI54">
        <f t="shared" si="32"/>
        <v>-75.754716981132077</v>
      </c>
      <c r="AJ54">
        <f t="shared" si="32"/>
        <v>-68.867924528301884</v>
      </c>
      <c r="AK54">
        <f t="shared" si="32"/>
        <v>-61.981132075471699</v>
      </c>
      <c r="AL54">
        <f t="shared" si="32"/>
        <v>-55.094339622641513</v>
      </c>
      <c r="AM54">
        <f t="shared" si="32"/>
        <v>-48.20754716981132</v>
      </c>
      <c r="AN54">
        <f t="shared" si="32"/>
        <v>-41.320754716981135</v>
      </c>
      <c r="AO54">
        <f t="shared" si="32"/>
        <v>-34.433962264150942</v>
      </c>
      <c r="AP54">
        <f t="shared" si="32"/>
        <v>-27.547169811320757</v>
      </c>
      <c r="AQ54">
        <f t="shared" si="32"/>
        <v>-20.660377358490567</v>
      </c>
      <c r="AR54">
        <f t="shared" si="32"/>
        <v>-13.773584905660378</v>
      </c>
      <c r="AS54">
        <f t="shared" si="32"/>
        <v>-6.8867924528301891</v>
      </c>
      <c r="AT54">
        <f t="shared" si="32"/>
        <v>0</v>
      </c>
      <c r="AU54">
        <f t="shared" si="32"/>
        <v>6.8867924528301891</v>
      </c>
      <c r="AV54">
        <f t="shared" si="32"/>
        <v>13.773584905660378</v>
      </c>
      <c r="AW54">
        <f t="shared" si="32"/>
        <v>20.660377358490567</v>
      </c>
      <c r="AX54">
        <f t="shared" si="32"/>
        <v>27.547169811320757</v>
      </c>
      <c r="AY54">
        <f t="shared" si="32"/>
        <v>34.433962264150942</v>
      </c>
      <c r="AZ54">
        <f t="shared" si="32"/>
        <v>41.320754716981135</v>
      </c>
      <c r="BA54">
        <f t="shared" si="32"/>
        <v>48.20754716981132</v>
      </c>
      <c r="BB54">
        <f t="shared" si="32"/>
        <v>55.094339622641513</v>
      </c>
      <c r="BC54">
        <f t="shared" si="32"/>
        <v>61.981132075471699</v>
      </c>
      <c r="BD54">
        <f t="shared" si="32"/>
        <v>68.867924528301884</v>
      </c>
      <c r="BE54">
        <f t="shared" si="32"/>
        <v>75.754716981132077</v>
      </c>
      <c r="BF54">
        <f t="shared" si="32"/>
        <v>82.64150943396227</v>
      </c>
      <c r="BG54">
        <f t="shared" si="32"/>
        <v>89.528301886792462</v>
      </c>
      <c r="BH54">
        <f t="shared" si="32"/>
        <v>96.415094339622641</v>
      </c>
      <c r="BI54">
        <f t="shared" si="32"/>
        <v>103.30188679245283</v>
      </c>
      <c r="BJ54">
        <f t="shared" si="32"/>
        <v>110.18867924528303</v>
      </c>
      <c r="BK54">
        <f t="shared" si="32"/>
        <v>117.0754716981132</v>
      </c>
      <c r="BL54">
        <f t="shared" si="32"/>
        <v>123.9622641509434</v>
      </c>
      <c r="BM54">
        <f t="shared" si="32"/>
        <v>130.84905660377359</v>
      </c>
      <c r="BN54">
        <f t="shared" si="32"/>
        <v>137.73584905660377</v>
      </c>
      <c r="BO54">
        <f t="shared" si="32"/>
        <v>144.62264150943398</v>
      </c>
      <c r="BP54">
        <f t="shared" si="32"/>
        <v>151.50943396226415</v>
      </c>
      <c r="BQ54">
        <f t="shared" si="32"/>
        <v>158.39622641509433</v>
      </c>
      <c r="BR54">
        <f t="shared" si="32"/>
        <v>165.28301886792454</v>
      </c>
      <c r="BS54">
        <f t="shared" si="32"/>
        <v>172.16981132075472</v>
      </c>
      <c r="BT54">
        <f t="shared" si="31"/>
        <v>179.05660377358492</v>
      </c>
      <c r="BU54">
        <f t="shared" si="31"/>
        <v>185.9433962264151</v>
      </c>
      <c r="BV54">
        <f t="shared" si="31"/>
        <v>192.83018867924528</v>
      </c>
      <c r="BW54">
        <f t="shared" si="31"/>
        <v>199.71698113207549</v>
      </c>
      <c r="BX54">
        <f t="shared" si="31"/>
        <v>206.60377358490567</v>
      </c>
      <c r="BY54">
        <f t="shared" si="31"/>
        <v>213.49056603773585</v>
      </c>
      <c r="BZ54">
        <f t="shared" si="31"/>
        <v>220.37735849056605</v>
      </c>
      <c r="CA54">
        <f t="shared" si="31"/>
        <v>227.26415094339623</v>
      </c>
      <c r="CB54">
        <f t="shared" si="31"/>
        <v>234.15094339622641</v>
      </c>
      <c r="CC54">
        <f t="shared" si="31"/>
        <v>241.03773584905662</v>
      </c>
      <c r="CD54">
        <f t="shared" si="31"/>
        <v>247.9245283018868</v>
      </c>
      <c r="CE54">
        <f t="shared" si="31"/>
        <v>254.811320754717</v>
      </c>
      <c r="CF54">
        <f t="shared" si="31"/>
        <v>261.69811320754718</v>
      </c>
      <c r="CG54">
        <f t="shared" si="31"/>
        <v>268.58490566037739</v>
      </c>
      <c r="CH54">
        <f t="shared" si="31"/>
        <v>275.47169811320754</v>
      </c>
      <c r="CI54">
        <f t="shared" si="31"/>
        <v>282.35849056603774</v>
      </c>
      <c r="CJ54">
        <f t="shared" si="31"/>
        <v>289.24528301886795</v>
      </c>
      <c r="CK54">
        <f t="shared" si="31"/>
        <v>296.1320754716981</v>
      </c>
      <c r="CL54">
        <f t="shared" si="31"/>
        <v>303.01886792452831</v>
      </c>
      <c r="CM54">
        <f t="shared" si="31"/>
        <v>309.90566037735852</v>
      </c>
      <c r="CN54">
        <f t="shared" si="31"/>
        <v>316.79245283018867</v>
      </c>
      <c r="CO54">
        <f t="shared" si="31"/>
        <v>323.67924528301887</v>
      </c>
      <c r="CP54">
        <f t="shared" si="31"/>
        <v>330.56603773584908</v>
      </c>
      <c r="CQ54">
        <f t="shared" si="31"/>
        <v>337.45283018867923</v>
      </c>
      <c r="CR54">
        <f t="shared" si="31"/>
        <v>344.33962264150944</v>
      </c>
      <c r="CS54">
        <f t="shared" si="31"/>
        <v>351.22641509433964</v>
      </c>
      <c r="CT54">
        <f t="shared" si="31"/>
        <v>358.11320754716985</v>
      </c>
      <c r="CU54">
        <f t="shared" si="31"/>
        <v>365</v>
      </c>
    </row>
    <row r="55" spans="1:99" x14ac:dyDescent="0.25">
      <c r="A55">
        <v>54</v>
      </c>
      <c r="B55">
        <f t="shared" si="3"/>
        <v>648</v>
      </c>
      <c r="C55">
        <f t="shared" si="4"/>
        <v>1.7424657534246575</v>
      </c>
      <c r="D55">
        <f t="shared" si="23"/>
        <v>-277.12962962962962</v>
      </c>
      <c r="E55">
        <f t="shared" si="23"/>
        <v>-270.37037037037038</v>
      </c>
      <c r="F55">
        <f t="shared" si="23"/>
        <v>-263.61111111111109</v>
      </c>
      <c r="G55">
        <f t="shared" si="23"/>
        <v>-256.85185185185185</v>
      </c>
      <c r="H55">
        <f t="shared" si="32"/>
        <v>-250.09259259259258</v>
      </c>
      <c r="I55">
        <f t="shared" si="32"/>
        <v>-243.33333333333331</v>
      </c>
      <c r="J55">
        <f t="shared" si="32"/>
        <v>-236.57407407407408</v>
      </c>
      <c r="K55">
        <f t="shared" si="32"/>
        <v>-229.81481481481481</v>
      </c>
      <c r="L55">
        <f t="shared" si="32"/>
        <v>-223.05555555555554</v>
      </c>
      <c r="M55">
        <f t="shared" si="32"/>
        <v>-216.2962962962963</v>
      </c>
      <c r="N55">
        <f t="shared" si="32"/>
        <v>-209.53703703703704</v>
      </c>
      <c r="O55">
        <f t="shared" si="32"/>
        <v>-202.77777777777777</v>
      </c>
      <c r="P55">
        <f t="shared" si="32"/>
        <v>-196.0185185185185</v>
      </c>
      <c r="Q55">
        <f t="shared" si="32"/>
        <v>-189.25925925925927</v>
      </c>
      <c r="R55">
        <f t="shared" si="32"/>
        <v>-182.5</v>
      </c>
      <c r="S55">
        <f t="shared" si="32"/>
        <v>-175.74074074074073</v>
      </c>
      <c r="T55">
        <f t="shared" si="32"/>
        <v>-168.98148148148147</v>
      </c>
      <c r="U55">
        <f t="shared" si="32"/>
        <v>-162.22222222222223</v>
      </c>
      <c r="V55">
        <f t="shared" si="32"/>
        <v>-155.46296296296296</v>
      </c>
      <c r="W55">
        <f t="shared" si="32"/>
        <v>-148.7037037037037</v>
      </c>
      <c r="X55">
        <f t="shared" si="32"/>
        <v>-141.94444444444443</v>
      </c>
      <c r="Y55">
        <f t="shared" si="32"/>
        <v>-135.18518518518519</v>
      </c>
      <c r="Z55">
        <f t="shared" si="32"/>
        <v>-128.42592592592592</v>
      </c>
      <c r="AA55">
        <f t="shared" si="32"/>
        <v>-121.66666666666666</v>
      </c>
      <c r="AB55">
        <f t="shared" si="32"/>
        <v>-114.9074074074074</v>
      </c>
      <c r="AC55">
        <f t="shared" si="32"/>
        <v>-108.14814814814815</v>
      </c>
      <c r="AD55">
        <f t="shared" si="32"/>
        <v>-101.38888888888889</v>
      </c>
      <c r="AE55">
        <f t="shared" si="32"/>
        <v>-94.629629629629633</v>
      </c>
      <c r="AF55">
        <f t="shared" si="32"/>
        <v>-87.870370370370367</v>
      </c>
      <c r="AG55">
        <f t="shared" si="32"/>
        <v>-81.111111111111114</v>
      </c>
      <c r="AH55">
        <f t="shared" si="32"/>
        <v>-74.351851851851848</v>
      </c>
      <c r="AI55">
        <f t="shared" si="32"/>
        <v>-67.592592592592595</v>
      </c>
      <c r="AJ55">
        <f t="shared" si="32"/>
        <v>-60.833333333333329</v>
      </c>
      <c r="AK55">
        <f t="shared" si="32"/>
        <v>-54.074074074074076</v>
      </c>
      <c r="AL55">
        <f t="shared" si="32"/>
        <v>-47.314814814814817</v>
      </c>
      <c r="AM55">
        <f t="shared" si="32"/>
        <v>-40.555555555555557</v>
      </c>
      <c r="AN55">
        <f t="shared" si="32"/>
        <v>-33.796296296296298</v>
      </c>
      <c r="AO55">
        <f t="shared" si="32"/>
        <v>-27.037037037037038</v>
      </c>
      <c r="AP55">
        <f t="shared" si="32"/>
        <v>-20.277777777777779</v>
      </c>
      <c r="AQ55">
        <f t="shared" si="32"/>
        <v>-13.518518518518519</v>
      </c>
      <c r="AR55">
        <f t="shared" si="32"/>
        <v>-6.7592592592592595</v>
      </c>
      <c r="AS55">
        <f t="shared" si="32"/>
        <v>0</v>
      </c>
      <c r="AT55">
        <f t="shared" si="32"/>
        <v>6.7592592592592595</v>
      </c>
      <c r="AU55">
        <f t="shared" si="32"/>
        <v>13.518518518518519</v>
      </c>
      <c r="AV55">
        <f t="shared" si="32"/>
        <v>20.277777777777779</v>
      </c>
      <c r="AW55">
        <f t="shared" si="32"/>
        <v>27.037037037037038</v>
      </c>
      <c r="AX55">
        <f t="shared" si="32"/>
        <v>33.796296296296298</v>
      </c>
      <c r="AY55">
        <f t="shared" si="32"/>
        <v>40.555555555555557</v>
      </c>
      <c r="AZ55">
        <f t="shared" si="32"/>
        <v>47.314814814814817</v>
      </c>
      <c r="BA55">
        <f t="shared" si="32"/>
        <v>54.074074074074076</v>
      </c>
      <c r="BB55">
        <f t="shared" si="32"/>
        <v>60.833333333333329</v>
      </c>
      <c r="BC55">
        <f t="shared" si="32"/>
        <v>67.592592592592595</v>
      </c>
      <c r="BD55">
        <f t="shared" si="32"/>
        <v>74.351851851851848</v>
      </c>
      <c r="BE55">
        <f t="shared" si="32"/>
        <v>81.111111111111114</v>
      </c>
      <c r="BF55">
        <f t="shared" si="32"/>
        <v>87.870370370370367</v>
      </c>
      <c r="BG55">
        <f t="shared" si="32"/>
        <v>94.629629629629633</v>
      </c>
      <c r="BH55">
        <f t="shared" si="32"/>
        <v>101.38888888888889</v>
      </c>
      <c r="BI55">
        <f t="shared" si="32"/>
        <v>108.14814814814815</v>
      </c>
      <c r="BJ55">
        <f t="shared" si="32"/>
        <v>114.9074074074074</v>
      </c>
      <c r="BK55">
        <f t="shared" si="32"/>
        <v>121.66666666666666</v>
      </c>
      <c r="BL55">
        <f t="shared" si="32"/>
        <v>128.42592592592592</v>
      </c>
      <c r="BM55">
        <f t="shared" si="32"/>
        <v>135.18518518518519</v>
      </c>
      <c r="BN55">
        <f t="shared" si="32"/>
        <v>141.94444444444443</v>
      </c>
      <c r="BO55">
        <f t="shared" si="32"/>
        <v>148.7037037037037</v>
      </c>
      <c r="BP55">
        <f t="shared" si="32"/>
        <v>155.46296296296296</v>
      </c>
      <c r="BQ55">
        <f t="shared" si="32"/>
        <v>162.22222222222223</v>
      </c>
      <c r="BR55">
        <f t="shared" si="32"/>
        <v>168.98148148148147</v>
      </c>
      <c r="BS55">
        <f t="shared" ref="BS55:CU58" si="33">(($A55-BS$1)*12)/(($A55*12)/365)</f>
        <v>175.74074074074073</v>
      </c>
      <c r="BT55">
        <f t="shared" si="33"/>
        <v>182.5</v>
      </c>
      <c r="BU55">
        <f t="shared" si="33"/>
        <v>189.25925925925927</v>
      </c>
      <c r="BV55">
        <f t="shared" si="33"/>
        <v>196.0185185185185</v>
      </c>
      <c r="BW55">
        <f t="shared" si="33"/>
        <v>202.77777777777777</v>
      </c>
      <c r="BX55">
        <f t="shared" si="33"/>
        <v>209.53703703703704</v>
      </c>
      <c r="BY55">
        <f t="shared" si="33"/>
        <v>216.2962962962963</v>
      </c>
      <c r="BZ55">
        <f t="shared" si="33"/>
        <v>223.05555555555554</v>
      </c>
      <c r="CA55">
        <f t="shared" si="33"/>
        <v>229.81481481481481</v>
      </c>
      <c r="CB55">
        <f t="shared" si="33"/>
        <v>236.57407407407408</v>
      </c>
      <c r="CC55">
        <f t="shared" si="33"/>
        <v>243.33333333333331</v>
      </c>
      <c r="CD55">
        <f t="shared" si="33"/>
        <v>250.09259259259258</v>
      </c>
      <c r="CE55">
        <f t="shared" si="33"/>
        <v>256.85185185185185</v>
      </c>
      <c r="CF55">
        <f t="shared" si="33"/>
        <v>263.61111111111109</v>
      </c>
      <c r="CG55">
        <f t="shared" si="33"/>
        <v>270.37037037037038</v>
      </c>
      <c r="CH55">
        <f t="shared" si="33"/>
        <v>277.12962962962962</v>
      </c>
      <c r="CI55">
        <f t="shared" si="33"/>
        <v>283.88888888888886</v>
      </c>
      <c r="CJ55">
        <f t="shared" si="33"/>
        <v>290.64814814814815</v>
      </c>
      <c r="CK55">
        <f t="shared" si="33"/>
        <v>297.40740740740739</v>
      </c>
      <c r="CL55">
        <f t="shared" si="33"/>
        <v>304.16666666666669</v>
      </c>
      <c r="CM55">
        <f t="shared" si="33"/>
        <v>310.92592592592592</v>
      </c>
      <c r="CN55">
        <f t="shared" si="33"/>
        <v>317.68518518518516</v>
      </c>
      <c r="CO55">
        <f t="shared" si="33"/>
        <v>324.44444444444446</v>
      </c>
      <c r="CP55">
        <f t="shared" si="33"/>
        <v>331.2037037037037</v>
      </c>
      <c r="CQ55">
        <f t="shared" si="33"/>
        <v>337.96296296296293</v>
      </c>
      <c r="CR55">
        <f t="shared" si="33"/>
        <v>344.72222222222223</v>
      </c>
      <c r="CS55">
        <f t="shared" si="33"/>
        <v>351.48148148148147</v>
      </c>
      <c r="CT55">
        <f t="shared" si="33"/>
        <v>358.24074074074076</v>
      </c>
      <c r="CU55">
        <f t="shared" si="33"/>
        <v>365</v>
      </c>
    </row>
    <row r="56" spans="1:99" x14ac:dyDescent="0.25">
      <c r="A56">
        <v>55</v>
      </c>
      <c r="B56">
        <f t="shared" si="3"/>
        <v>660</v>
      </c>
      <c r="C56">
        <f t="shared" si="4"/>
        <v>1.7753424657534247</v>
      </c>
      <c r="D56">
        <f t="shared" si="23"/>
        <v>-265.4545454545455</v>
      </c>
      <c r="E56">
        <f t="shared" si="23"/>
        <v>-258.81818181818181</v>
      </c>
      <c r="F56">
        <f t="shared" si="23"/>
        <v>-252.18181818181819</v>
      </c>
      <c r="G56">
        <f t="shared" si="23"/>
        <v>-245.54545454545456</v>
      </c>
      <c r="H56">
        <f t="shared" ref="H56:BS59" si="34">(($A56-H$1)*12)/(($A56*12)/365)</f>
        <v>-238.90909090909093</v>
      </c>
      <c r="I56">
        <f t="shared" si="34"/>
        <v>-232.27272727272728</v>
      </c>
      <c r="J56">
        <f t="shared" si="34"/>
        <v>-225.63636363636365</v>
      </c>
      <c r="K56">
        <f t="shared" si="34"/>
        <v>-219</v>
      </c>
      <c r="L56">
        <f t="shared" si="34"/>
        <v>-212.36363636363637</v>
      </c>
      <c r="M56">
        <f t="shared" si="34"/>
        <v>-205.72727272727275</v>
      </c>
      <c r="N56">
        <f t="shared" si="34"/>
        <v>-199.09090909090909</v>
      </c>
      <c r="O56">
        <f t="shared" si="34"/>
        <v>-192.45454545454547</v>
      </c>
      <c r="P56">
        <f t="shared" si="34"/>
        <v>-185.81818181818184</v>
      </c>
      <c r="Q56">
        <f t="shared" si="34"/>
        <v>-179.18181818181819</v>
      </c>
      <c r="R56">
        <f t="shared" si="34"/>
        <v>-172.54545454545456</v>
      </c>
      <c r="S56">
        <f t="shared" si="34"/>
        <v>-165.90909090909091</v>
      </c>
      <c r="T56">
        <f t="shared" si="34"/>
        <v>-159.27272727272728</v>
      </c>
      <c r="U56">
        <f t="shared" si="34"/>
        <v>-152.63636363636365</v>
      </c>
      <c r="V56">
        <f t="shared" si="34"/>
        <v>-146</v>
      </c>
      <c r="W56">
        <f t="shared" si="34"/>
        <v>-139.36363636363637</v>
      </c>
      <c r="X56">
        <f t="shared" si="34"/>
        <v>-132.72727272727275</v>
      </c>
      <c r="Y56">
        <f t="shared" si="34"/>
        <v>-126.09090909090909</v>
      </c>
      <c r="Z56">
        <f t="shared" si="34"/>
        <v>-119.45454545454547</v>
      </c>
      <c r="AA56">
        <f t="shared" si="34"/>
        <v>-112.81818181818183</v>
      </c>
      <c r="AB56">
        <f t="shared" si="34"/>
        <v>-106.18181818181819</v>
      </c>
      <c r="AC56">
        <f t="shared" si="34"/>
        <v>-99.545454545454547</v>
      </c>
      <c r="AD56">
        <f t="shared" si="34"/>
        <v>-92.909090909090921</v>
      </c>
      <c r="AE56">
        <f t="shared" si="34"/>
        <v>-86.27272727272728</v>
      </c>
      <c r="AF56">
        <f t="shared" si="34"/>
        <v>-79.63636363636364</v>
      </c>
      <c r="AG56">
        <f t="shared" si="34"/>
        <v>-73</v>
      </c>
      <c r="AH56">
        <f t="shared" si="34"/>
        <v>-66.363636363636374</v>
      </c>
      <c r="AI56">
        <f t="shared" si="34"/>
        <v>-59.727272727272734</v>
      </c>
      <c r="AJ56">
        <f t="shared" si="34"/>
        <v>-53.090909090909093</v>
      </c>
      <c r="AK56">
        <f t="shared" si="34"/>
        <v>-46.45454545454546</v>
      </c>
      <c r="AL56">
        <f t="shared" si="34"/>
        <v>-39.81818181818182</v>
      </c>
      <c r="AM56">
        <f t="shared" si="34"/>
        <v>-33.181818181818187</v>
      </c>
      <c r="AN56">
        <f t="shared" si="34"/>
        <v>-26.545454545454547</v>
      </c>
      <c r="AO56">
        <f t="shared" si="34"/>
        <v>-19.90909090909091</v>
      </c>
      <c r="AP56">
        <f t="shared" si="34"/>
        <v>-13.272727272727273</v>
      </c>
      <c r="AQ56">
        <f t="shared" si="34"/>
        <v>-6.6363636363636367</v>
      </c>
      <c r="AR56">
        <f t="shared" si="34"/>
        <v>0</v>
      </c>
      <c r="AS56">
        <f t="shared" si="34"/>
        <v>6.6363636363636367</v>
      </c>
      <c r="AT56">
        <f t="shared" si="34"/>
        <v>13.272727272727273</v>
      </c>
      <c r="AU56">
        <f t="shared" si="34"/>
        <v>19.90909090909091</v>
      </c>
      <c r="AV56">
        <f t="shared" si="34"/>
        <v>26.545454545454547</v>
      </c>
      <c r="AW56">
        <f t="shared" si="34"/>
        <v>33.181818181818187</v>
      </c>
      <c r="AX56">
        <f t="shared" si="34"/>
        <v>39.81818181818182</v>
      </c>
      <c r="AY56">
        <f t="shared" si="34"/>
        <v>46.45454545454546</v>
      </c>
      <c r="AZ56">
        <f t="shared" si="34"/>
        <v>53.090909090909093</v>
      </c>
      <c r="BA56">
        <f t="shared" si="34"/>
        <v>59.727272727272734</v>
      </c>
      <c r="BB56">
        <f t="shared" si="34"/>
        <v>66.363636363636374</v>
      </c>
      <c r="BC56">
        <f t="shared" si="34"/>
        <v>73</v>
      </c>
      <c r="BD56">
        <f t="shared" si="34"/>
        <v>79.63636363636364</v>
      </c>
      <c r="BE56">
        <f t="shared" si="34"/>
        <v>86.27272727272728</v>
      </c>
      <c r="BF56">
        <f t="shared" si="34"/>
        <v>92.909090909090921</v>
      </c>
      <c r="BG56">
        <f t="shared" si="34"/>
        <v>99.545454545454547</v>
      </c>
      <c r="BH56">
        <f t="shared" si="34"/>
        <v>106.18181818181819</v>
      </c>
      <c r="BI56">
        <f t="shared" si="34"/>
        <v>112.81818181818183</v>
      </c>
      <c r="BJ56">
        <f t="shared" si="34"/>
        <v>119.45454545454547</v>
      </c>
      <c r="BK56">
        <f t="shared" si="34"/>
        <v>126.09090909090909</v>
      </c>
      <c r="BL56">
        <f t="shared" si="34"/>
        <v>132.72727272727275</v>
      </c>
      <c r="BM56">
        <f t="shared" si="34"/>
        <v>139.36363636363637</v>
      </c>
      <c r="BN56">
        <f t="shared" si="34"/>
        <v>146</v>
      </c>
      <c r="BO56">
        <f t="shared" si="34"/>
        <v>152.63636363636365</v>
      </c>
      <c r="BP56">
        <f t="shared" si="34"/>
        <v>159.27272727272728</v>
      </c>
      <c r="BQ56">
        <f t="shared" si="34"/>
        <v>165.90909090909091</v>
      </c>
      <c r="BR56">
        <f t="shared" si="34"/>
        <v>172.54545454545456</v>
      </c>
      <c r="BS56">
        <f t="shared" si="34"/>
        <v>179.18181818181819</v>
      </c>
      <c r="BT56">
        <f t="shared" si="33"/>
        <v>185.81818181818184</v>
      </c>
      <c r="BU56">
        <f t="shared" si="33"/>
        <v>192.45454545454547</v>
      </c>
      <c r="BV56">
        <f t="shared" si="33"/>
        <v>199.09090909090909</v>
      </c>
      <c r="BW56">
        <f t="shared" si="33"/>
        <v>205.72727272727275</v>
      </c>
      <c r="BX56">
        <f t="shared" si="33"/>
        <v>212.36363636363637</v>
      </c>
      <c r="BY56">
        <f t="shared" si="33"/>
        <v>219</v>
      </c>
      <c r="BZ56">
        <f t="shared" si="33"/>
        <v>225.63636363636365</v>
      </c>
      <c r="CA56">
        <f t="shared" si="33"/>
        <v>232.27272727272728</v>
      </c>
      <c r="CB56">
        <f t="shared" si="33"/>
        <v>238.90909090909093</v>
      </c>
      <c r="CC56">
        <f t="shared" si="33"/>
        <v>245.54545454545456</v>
      </c>
      <c r="CD56">
        <f t="shared" si="33"/>
        <v>252.18181818181819</v>
      </c>
      <c r="CE56">
        <f t="shared" si="33"/>
        <v>258.81818181818181</v>
      </c>
      <c r="CF56">
        <f t="shared" si="33"/>
        <v>265.4545454545455</v>
      </c>
      <c r="CG56">
        <f t="shared" si="33"/>
        <v>272.09090909090912</v>
      </c>
      <c r="CH56">
        <f t="shared" si="33"/>
        <v>278.72727272727275</v>
      </c>
      <c r="CI56">
        <f t="shared" si="33"/>
        <v>285.36363636363637</v>
      </c>
      <c r="CJ56">
        <f t="shared" si="33"/>
        <v>292</v>
      </c>
      <c r="CK56">
        <f t="shared" si="33"/>
        <v>298.63636363636363</v>
      </c>
      <c r="CL56">
        <f t="shared" si="33"/>
        <v>305.27272727272731</v>
      </c>
      <c r="CM56">
        <f t="shared" si="33"/>
        <v>311.90909090909093</v>
      </c>
      <c r="CN56">
        <f t="shared" si="33"/>
        <v>318.54545454545456</v>
      </c>
      <c r="CO56">
        <f t="shared" si="33"/>
        <v>325.18181818181819</v>
      </c>
      <c r="CP56">
        <f t="shared" si="33"/>
        <v>331.81818181818181</v>
      </c>
      <c r="CQ56">
        <f t="shared" si="33"/>
        <v>338.4545454545455</v>
      </c>
      <c r="CR56">
        <f t="shared" si="33"/>
        <v>345.09090909090912</v>
      </c>
      <c r="CS56">
        <f t="shared" si="33"/>
        <v>351.72727272727275</v>
      </c>
      <c r="CT56">
        <f t="shared" si="33"/>
        <v>358.36363636363637</v>
      </c>
      <c r="CU56">
        <f t="shared" si="33"/>
        <v>365</v>
      </c>
    </row>
    <row r="57" spans="1:99" x14ac:dyDescent="0.25">
      <c r="A57">
        <v>56</v>
      </c>
      <c r="B57">
        <f t="shared" si="3"/>
        <v>672</v>
      </c>
      <c r="C57">
        <f t="shared" si="4"/>
        <v>1.8082191780821917</v>
      </c>
      <c r="D57">
        <f t="shared" si="23"/>
        <v>-254.19642857142858</v>
      </c>
      <c r="E57">
        <f t="shared" si="23"/>
        <v>-247.67857142857142</v>
      </c>
      <c r="F57">
        <f t="shared" si="23"/>
        <v>-241.16071428571428</v>
      </c>
      <c r="G57">
        <f t="shared" si="23"/>
        <v>-234.64285714285714</v>
      </c>
      <c r="H57">
        <f t="shared" si="34"/>
        <v>-228.125</v>
      </c>
      <c r="I57">
        <f t="shared" si="34"/>
        <v>-221.60714285714286</v>
      </c>
      <c r="J57">
        <f t="shared" si="34"/>
        <v>-215.08928571428572</v>
      </c>
      <c r="K57">
        <f t="shared" si="34"/>
        <v>-208.57142857142858</v>
      </c>
      <c r="L57">
        <f t="shared" si="34"/>
        <v>-202.05357142857142</v>
      </c>
      <c r="M57">
        <f t="shared" si="34"/>
        <v>-195.53571428571428</v>
      </c>
      <c r="N57">
        <f t="shared" si="34"/>
        <v>-189.01785714285714</v>
      </c>
      <c r="O57">
        <f t="shared" si="34"/>
        <v>-182.5</v>
      </c>
      <c r="P57">
        <f t="shared" si="34"/>
        <v>-175.98214285714286</v>
      </c>
      <c r="Q57">
        <f t="shared" si="34"/>
        <v>-169.46428571428572</v>
      </c>
      <c r="R57">
        <f t="shared" si="34"/>
        <v>-162.94642857142858</v>
      </c>
      <c r="S57">
        <f t="shared" si="34"/>
        <v>-156.42857142857142</v>
      </c>
      <c r="T57">
        <f t="shared" si="34"/>
        <v>-149.91071428571428</v>
      </c>
      <c r="U57">
        <f t="shared" si="34"/>
        <v>-143.39285714285714</v>
      </c>
      <c r="V57">
        <f t="shared" si="34"/>
        <v>-136.875</v>
      </c>
      <c r="W57">
        <f t="shared" si="34"/>
        <v>-130.35714285714286</v>
      </c>
      <c r="X57">
        <f t="shared" si="34"/>
        <v>-123.83928571428571</v>
      </c>
      <c r="Y57">
        <f t="shared" si="34"/>
        <v>-117.32142857142857</v>
      </c>
      <c r="Z57">
        <f t="shared" si="34"/>
        <v>-110.80357142857143</v>
      </c>
      <c r="AA57">
        <f t="shared" si="34"/>
        <v>-104.28571428571429</v>
      </c>
      <c r="AB57">
        <f t="shared" si="34"/>
        <v>-97.767857142857139</v>
      </c>
      <c r="AC57">
        <f t="shared" si="34"/>
        <v>-91.25</v>
      </c>
      <c r="AD57">
        <f t="shared" si="34"/>
        <v>-84.732142857142861</v>
      </c>
      <c r="AE57">
        <f t="shared" si="34"/>
        <v>-78.214285714285708</v>
      </c>
      <c r="AF57">
        <f t="shared" si="34"/>
        <v>-71.696428571428569</v>
      </c>
      <c r="AG57">
        <f t="shared" si="34"/>
        <v>-65.178571428571431</v>
      </c>
      <c r="AH57">
        <f t="shared" si="34"/>
        <v>-58.660714285714285</v>
      </c>
      <c r="AI57">
        <f t="shared" si="34"/>
        <v>-52.142857142857146</v>
      </c>
      <c r="AJ57">
        <f t="shared" si="34"/>
        <v>-45.625</v>
      </c>
      <c r="AK57">
        <f t="shared" si="34"/>
        <v>-39.107142857142854</v>
      </c>
      <c r="AL57">
        <f t="shared" si="34"/>
        <v>-32.589285714285715</v>
      </c>
      <c r="AM57">
        <f t="shared" si="34"/>
        <v>-26.071428571428573</v>
      </c>
      <c r="AN57">
        <f t="shared" si="34"/>
        <v>-19.553571428571427</v>
      </c>
      <c r="AO57">
        <f t="shared" si="34"/>
        <v>-13.035714285714286</v>
      </c>
      <c r="AP57">
        <f t="shared" si="34"/>
        <v>-6.5178571428571432</v>
      </c>
      <c r="AQ57">
        <f t="shared" si="34"/>
        <v>0</v>
      </c>
      <c r="AR57">
        <f t="shared" si="34"/>
        <v>6.5178571428571432</v>
      </c>
      <c r="AS57">
        <f t="shared" si="34"/>
        <v>13.035714285714286</v>
      </c>
      <c r="AT57">
        <f t="shared" si="34"/>
        <v>19.553571428571427</v>
      </c>
      <c r="AU57">
        <f t="shared" si="34"/>
        <v>26.071428571428573</v>
      </c>
      <c r="AV57">
        <f t="shared" si="34"/>
        <v>32.589285714285715</v>
      </c>
      <c r="AW57">
        <f t="shared" si="34"/>
        <v>39.107142857142854</v>
      </c>
      <c r="AX57">
        <f t="shared" si="34"/>
        <v>45.625</v>
      </c>
      <c r="AY57">
        <f t="shared" si="34"/>
        <v>52.142857142857146</v>
      </c>
      <c r="AZ57">
        <f t="shared" si="34"/>
        <v>58.660714285714285</v>
      </c>
      <c r="BA57">
        <f t="shared" si="34"/>
        <v>65.178571428571431</v>
      </c>
      <c r="BB57">
        <f t="shared" si="34"/>
        <v>71.696428571428569</v>
      </c>
      <c r="BC57">
        <f t="shared" si="34"/>
        <v>78.214285714285708</v>
      </c>
      <c r="BD57">
        <f t="shared" si="34"/>
        <v>84.732142857142861</v>
      </c>
      <c r="BE57">
        <f t="shared" si="34"/>
        <v>91.25</v>
      </c>
      <c r="BF57">
        <f t="shared" si="34"/>
        <v>97.767857142857139</v>
      </c>
      <c r="BG57">
        <f t="shared" si="34"/>
        <v>104.28571428571429</v>
      </c>
      <c r="BH57">
        <f t="shared" si="34"/>
        <v>110.80357142857143</v>
      </c>
      <c r="BI57">
        <f t="shared" si="34"/>
        <v>117.32142857142857</v>
      </c>
      <c r="BJ57">
        <f t="shared" si="34"/>
        <v>123.83928571428571</v>
      </c>
      <c r="BK57">
        <f t="shared" si="34"/>
        <v>130.35714285714286</v>
      </c>
      <c r="BL57">
        <f t="shared" si="34"/>
        <v>136.875</v>
      </c>
      <c r="BM57">
        <f t="shared" si="34"/>
        <v>143.39285714285714</v>
      </c>
      <c r="BN57">
        <f t="shared" si="34"/>
        <v>149.91071428571428</v>
      </c>
      <c r="BO57">
        <f t="shared" si="34"/>
        <v>156.42857142857142</v>
      </c>
      <c r="BP57">
        <f t="shared" si="34"/>
        <v>162.94642857142858</v>
      </c>
      <c r="BQ57">
        <f t="shared" si="34"/>
        <v>169.46428571428572</v>
      </c>
      <c r="BR57">
        <f t="shared" si="34"/>
        <v>175.98214285714286</v>
      </c>
      <c r="BS57">
        <f t="shared" si="34"/>
        <v>182.5</v>
      </c>
      <c r="BT57">
        <f t="shared" si="33"/>
        <v>189.01785714285714</v>
      </c>
      <c r="BU57">
        <f t="shared" si="33"/>
        <v>195.53571428571428</v>
      </c>
      <c r="BV57">
        <f t="shared" si="33"/>
        <v>202.05357142857142</v>
      </c>
      <c r="BW57">
        <f t="shared" si="33"/>
        <v>208.57142857142858</v>
      </c>
      <c r="BX57">
        <f t="shared" si="33"/>
        <v>215.08928571428572</v>
      </c>
      <c r="BY57">
        <f t="shared" si="33"/>
        <v>221.60714285714286</v>
      </c>
      <c r="BZ57">
        <f t="shared" si="33"/>
        <v>228.125</v>
      </c>
      <c r="CA57">
        <f t="shared" si="33"/>
        <v>234.64285714285714</v>
      </c>
      <c r="CB57">
        <f t="shared" si="33"/>
        <v>241.16071428571428</v>
      </c>
      <c r="CC57">
        <f t="shared" si="33"/>
        <v>247.67857142857142</v>
      </c>
      <c r="CD57">
        <f t="shared" si="33"/>
        <v>254.19642857142858</v>
      </c>
      <c r="CE57">
        <f t="shared" si="33"/>
        <v>260.71428571428572</v>
      </c>
      <c r="CF57">
        <f t="shared" si="33"/>
        <v>267.23214285714283</v>
      </c>
      <c r="CG57">
        <f t="shared" si="33"/>
        <v>273.75</v>
      </c>
      <c r="CH57">
        <f t="shared" si="33"/>
        <v>280.26785714285717</v>
      </c>
      <c r="CI57">
        <f t="shared" si="33"/>
        <v>286.78571428571428</v>
      </c>
      <c r="CJ57">
        <f t="shared" si="33"/>
        <v>293.30357142857144</v>
      </c>
      <c r="CK57">
        <f t="shared" si="33"/>
        <v>299.82142857142856</v>
      </c>
      <c r="CL57">
        <f t="shared" si="33"/>
        <v>306.33928571428572</v>
      </c>
      <c r="CM57">
        <f t="shared" si="33"/>
        <v>312.85714285714283</v>
      </c>
      <c r="CN57">
        <f t="shared" si="33"/>
        <v>319.375</v>
      </c>
      <c r="CO57">
        <f t="shared" si="33"/>
        <v>325.89285714285717</v>
      </c>
      <c r="CP57">
        <f t="shared" si="33"/>
        <v>332.41071428571428</v>
      </c>
      <c r="CQ57">
        <f t="shared" si="33"/>
        <v>338.92857142857144</v>
      </c>
      <c r="CR57">
        <f t="shared" si="33"/>
        <v>345.44642857142856</v>
      </c>
      <c r="CS57">
        <f t="shared" si="33"/>
        <v>351.96428571428572</v>
      </c>
      <c r="CT57">
        <f t="shared" si="33"/>
        <v>358.48214285714283</v>
      </c>
      <c r="CU57">
        <f t="shared" si="33"/>
        <v>365</v>
      </c>
    </row>
    <row r="58" spans="1:99" x14ac:dyDescent="0.25">
      <c r="A58">
        <v>57</v>
      </c>
      <c r="B58">
        <f t="shared" si="3"/>
        <v>684</v>
      </c>
      <c r="C58">
        <f t="shared" si="4"/>
        <v>1.8410958904109589</v>
      </c>
      <c r="D58">
        <f t="shared" si="23"/>
        <v>-243.33333333333331</v>
      </c>
      <c r="E58">
        <f t="shared" si="23"/>
        <v>-236.92982456140351</v>
      </c>
      <c r="F58">
        <f t="shared" si="23"/>
        <v>-230.52631578947367</v>
      </c>
      <c r="G58">
        <f t="shared" si="23"/>
        <v>-224.12280701754386</v>
      </c>
      <c r="H58">
        <f t="shared" si="34"/>
        <v>-217.71929824561403</v>
      </c>
      <c r="I58">
        <f t="shared" si="34"/>
        <v>-211.31578947368419</v>
      </c>
      <c r="J58">
        <f t="shared" si="34"/>
        <v>-204.91228070175438</v>
      </c>
      <c r="K58">
        <f t="shared" si="34"/>
        <v>-198.50877192982455</v>
      </c>
      <c r="L58">
        <f t="shared" si="34"/>
        <v>-192.10526315789474</v>
      </c>
      <c r="M58">
        <f t="shared" si="34"/>
        <v>-185.7017543859649</v>
      </c>
      <c r="N58">
        <f t="shared" si="34"/>
        <v>-179.29824561403507</v>
      </c>
      <c r="O58">
        <f t="shared" si="34"/>
        <v>-172.89473684210526</v>
      </c>
      <c r="P58">
        <f t="shared" si="34"/>
        <v>-166.49122807017542</v>
      </c>
      <c r="Q58">
        <f t="shared" si="34"/>
        <v>-160.08771929824562</v>
      </c>
      <c r="R58">
        <f t="shared" si="34"/>
        <v>-153.68421052631578</v>
      </c>
      <c r="S58">
        <f t="shared" si="34"/>
        <v>-147.28070175438597</v>
      </c>
      <c r="T58">
        <f t="shared" si="34"/>
        <v>-140.87719298245614</v>
      </c>
      <c r="U58">
        <f t="shared" si="34"/>
        <v>-134.4736842105263</v>
      </c>
      <c r="V58">
        <f t="shared" si="34"/>
        <v>-128.07017543859649</v>
      </c>
      <c r="W58">
        <f t="shared" si="34"/>
        <v>-121.66666666666666</v>
      </c>
      <c r="X58">
        <f t="shared" si="34"/>
        <v>-115.26315789473684</v>
      </c>
      <c r="Y58">
        <f t="shared" si="34"/>
        <v>-108.85964912280701</v>
      </c>
      <c r="Z58">
        <f t="shared" si="34"/>
        <v>-102.45614035087719</v>
      </c>
      <c r="AA58">
        <f t="shared" si="34"/>
        <v>-96.05263157894737</v>
      </c>
      <c r="AB58">
        <f t="shared" si="34"/>
        <v>-89.649122807017534</v>
      </c>
      <c r="AC58">
        <f t="shared" si="34"/>
        <v>-83.245614035087712</v>
      </c>
      <c r="AD58">
        <f t="shared" si="34"/>
        <v>-76.84210526315789</v>
      </c>
      <c r="AE58">
        <f t="shared" si="34"/>
        <v>-70.438596491228068</v>
      </c>
      <c r="AF58">
        <f t="shared" si="34"/>
        <v>-64.035087719298247</v>
      </c>
      <c r="AG58">
        <f t="shared" si="34"/>
        <v>-57.631578947368418</v>
      </c>
      <c r="AH58">
        <f t="shared" si="34"/>
        <v>-51.228070175438596</v>
      </c>
      <c r="AI58">
        <f t="shared" si="34"/>
        <v>-44.824561403508767</v>
      </c>
      <c r="AJ58">
        <f t="shared" si="34"/>
        <v>-38.421052631578945</v>
      </c>
      <c r="AK58">
        <f t="shared" si="34"/>
        <v>-32.017543859649123</v>
      </c>
      <c r="AL58">
        <f t="shared" si="34"/>
        <v>-25.614035087719298</v>
      </c>
      <c r="AM58">
        <f t="shared" si="34"/>
        <v>-19.210526315789473</v>
      </c>
      <c r="AN58">
        <f t="shared" si="34"/>
        <v>-12.807017543859649</v>
      </c>
      <c r="AO58">
        <f t="shared" si="34"/>
        <v>-6.4035087719298245</v>
      </c>
      <c r="AP58">
        <f t="shared" si="34"/>
        <v>0</v>
      </c>
      <c r="AQ58">
        <f t="shared" si="34"/>
        <v>6.4035087719298245</v>
      </c>
      <c r="AR58">
        <f t="shared" si="34"/>
        <v>12.807017543859649</v>
      </c>
      <c r="AS58">
        <f t="shared" si="34"/>
        <v>19.210526315789473</v>
      </c>
      <c r="AT58">
        <f t="shared" si="34"/>
        <v>25.614035087719298</v>
      </c>
      <c r="AU58">
        <f t="shared" si="34"/>
        <v>32.017543859649123</v>
      </c>
      <c r="AV58">
        <f t="shared" si="34"/>
        <v>38.421052631578945</v>
      </c>
      <c r="AW58">
        <f t="shared" si="34"/>
        <v>44.824561403508767</v>
      </c>
      <c r="AX58">
        <f t="shared" si="34"/>
        <v>51.228070175438596</v>
      </c>
      <c r="AY58">
        <f t="shared" si="34"/>
        <v>57.631578947368418</v>
      </c>
      <c r="AZ58">
        <f t="shared" si="34"/>
        <v>64.035087719298247</v>
      </c>
      <c r="BA58">
        <f t="shared" si="34"/>
        <v>70.438596491228068</v>
      </c>
      <c r="BB58">
        <f t="shared" si="34"/>
        <v>76.84210526315789</v>
      </c>
      <c r="BC58">
        <f t="shared" si="34"/>
        <v>83.245614035087712</v>
      </c>
      <c r="BD58">
        <f t="shared" si="34"/>
        <v>89.649122807017534</v>
      </c>
      <c r="BE58">
        <f t="shared" si="34"/>
        <v>96.05263157894737</v>
      </c>
      <c r="BF58">
        <f t="shared" si="34"/>
        <v>102.45614035087719</v>
      </c>
      <c r="BG58">
        <f t="shared" si="34"/>
        <v>108.85964912280701</v>
      </c>
      <c r="BH58">
        <f t="shared" si="34"/>
        <v>115.26315789473684</v>
      </c>
      <c r="BI58">
        <f t="shared" si="34"/>
        <v>121.66666666666666</v>
      </c>
      <c r="BJ58">
        <f t="shared" si="34"/>
        <v>128.07017543859649</v>
      </c>
      <c r="BK58">
        <f t="shared" si="34"/>
        <v>134.4736842105263</v>
      </c>
      <c r="BL58">
        <f t="shared" si="34"/>
        <v>140.87719298245614</v>
      </c>
      <c r="BM58">
        <f t="shared" si="34"/>
        <v>147.28070175438597</v>
      </c>
      <c r="BN58">
        <f t="shared" si="34"/>
        <v>153.68421052631578</v>
      </c>
      <c r="BO58">
        <f t="shared" si="34"/>
        <v>160.08771929824562</v>
      </c>
      <c r="BP58">
        <f t="shared" si="34"/>
        <v>166.49122807017542</v>
      </c>
      <c r="BQ58">
        <f t="shared" si="34"/>
        <v>172.89473684210526</v>
      </c>
      <c r="BR58">
        <f t="shared" si="34"/>
        <v>179.29824561403507</v>
      </c>
      <c r="BS58">
        <f t="shared" si="34"/>
        <v>185.7017543859649</v>
      </c>
      <c r="BT58">
        <f t="shared" si="33"/>
        <v>192.10526315789474</v>
      </c>
      <c r="BU58">
        <f t="shared" si="33"/>
        <v>198.50877192982455</v>
      </c>
      <c r="BV58">
        <f t="shared" si="33"/>
        <v>204.91228070175438</v>
      </c>
      <c r="BW58">
        <f t="shared" si="33"/>
        <v>211.31578947368419</v>
      </c>
      <c r="BX58">
        <f t="shared" si="33"/>
        <v>217.71929824561403</v>
      </c>
      <c r="BY58">
        <f t="shared" si="33"/>
        <v>224.12280701754386</v>
      </c>
      <c r="BZ58">
        <f t="shared" si="33"/>
        <v>230.52631578947367</v>
      </c>
      <c r="CA58">
        <f t="shared" si="33"/>
        <v>236.92982456140351</v>
      </c>
      <c r="CB58">
        <f t="shared" si="33"/>
        <v>243.33333333333331</v>
      </c>
      <c r="CC58">
        <f t="shared" si="33"/>
        <v>249.73684210526315</v>
      </c>
      <c r="CD58">
        <f t="shared" si="33"/>
        <v>256.14035087719299</v>
      </c>
      <c r="CE58">
        <f t="shared" si="33"/>
        <v>262.54385964912279</v>
      </c>
      <c r="CF58">
        <f t="shared" si="33"/>
        <v>268.9473684210526</v>
      </c>
      <c r="CG58">
        <f t="shared" si="33"/>
        <v>275.35087719298247</v>
      </c>
      <c r="CH58">
        <f t="shared" si="33"/>
        <v>281.75438596491227</v>
      </c>
      <c r="CI58">
        <f t="shared" si="33"/>
        <v>288.15789473684208</v>
      </c>
      <c r="CJ58">
        <f t="shared" si="33"/>
        <v>294.56140350877195</v>
      </c>
      <c r="CK58">
        <f t="shared" si="33"/>
        <v>300.96491228070175</v>
      </c>
      <c r="CL58">
        <f t="shared" si="33"/>
        <v>307.36842105263156</v>
      </c>
      <c r="CM58">
        <f t="shared" si="33"/>
        <v>313.77192982456137</v>
      </c>
      <c r="CN58">
        <f t="shared" si="33"/>
        <v>320.17543859649123</v>
      </c>
      <c r="CO58">
        <f t="shared" si="33"/>
        <v>326.57894736842104</v>
      </c>
      <c r="CP58">
        <f t="shared" si="33"/>
        <v>332.98245614035085</v>
      </c>
      <c r="CQ58">
        <f t="shared" si="33"/>
        <v>339.38596491228071</v>
      </c>
      <c r="CR58">
        <f t="shared" si="33"/>
        <v>345.78947368421052</v>
      </c>
      <c r="CS58">
        <f t="shared" si="33"/>
        <v>352.19298245614033</v>
      </c>
      <c r="CT58">
        <f t="shared" si="33"/>
        <v>358.59649122807014</v>
      </c>
      <c r="CU58">
        <f t="shared" si="33"/>
        <v>365</v>
      </c>
    </row>
    <row r="59" spans="1:99" x14ac:dyDescent="0.25">
      <c r="A59">
        <v>58</v>
      </c>
      <c r="B59">
        <f t="shared" si="3"/>
        <v>696</v>
      </c>
      <c r="C59">
        <f t="shared" si="4"/>
        <v>1.8739726027397261</v>
      </c>
      <c r="D59">
        <f t="shared" si="23"/>
        <v>-232.84482758620692</v>
      </c>
      <c r="E59">
        <f t="shared" si="23"/>
        <v>-226.55172413793105</v>
      </c>
      <c r="F59">
        <f t="shared" si="23"/>
        <v>-220.25862068965517</v>
      </c>
      <c r="G59">
        <f t="shared" si="23"/>
        <v>-213.96551724137933</v>
      </c>
      <c r="H59">
        <f t="shared" si="34"/>
        <v>-207.67241379310346</v>
      </c>
      <c r="I59">
        <f t="shared" si="34"/>
        <v>-201.37931034482759</v>
      </c>
      <c r="J59">
        <f t="shared" si="34"/>
        <v>-195.08620689655174</v>
      </c>
      <c r="K59">
        <f t="shared" si="34"/>
        <v>-188.79310344827587</v>
      </c>
      <c r="L59">
        <f t="shared" si="34"/>
        <v>-182.5</v>
      </c>
      <c r="M59">
        <f t="shared" si="34"/>
        <v>-176.20689655172416</v>
      </c>
      <c r="N59">
        <f t="shared" si="34"/>
        <v>-169.91379310344828</v>
      </c>
      <c r="O59">
        <f t="shared" si="34"/>
        <v>-163.62068965517241</v>
      </c>
      <c r="P59">
        <f t="shared" si="34"/>
        <v>-157.32758620689657</v>
      </c>
      <c r="Q59">
        <f t="shared" si="34"/>
        <v>-151.0344827586207</v>
      </c>
      <c r="R59">
        <f t="shared" si="34"/>
        <v>-144.74137931034483</v>
      </c>
      <c r="S59">
        <f t="shared" si="34"/>
        <v>-138.44827586206898</v>
      </c>
      <c r="T59">
        <f t="shared" si="34"/>
        <v>-132.15517241379311</v>
      </c>
      <c r="U59">
        <f t="shared" si="34"/>
        <v>-125.86206896551724</v>
      </c>
      <c r="V59">
        <f t="shared" si="34"/>
        <v>-119.56896551724138</v>
      </c>
      <c r="W59">
        <f t="shared" si="34"/>
        <v>-113.27586206896552</v>
      </c>
      <c r="X59">
        <f t="shared" si="34"/>
        <v>-106.98275862068967</v>
      </c>
      <c r="Y59">
        <f t="shared" si="34"/>
        <v>-100.68965517241379</v>
      </c>
      <c r="Z59">
        <f t="shared" si="34"/>
        <v>-94.396551724137936</v>
      </c>
      <c r="AA59">
        <f t="shared" si="34"/>
        <v>-88.103448275862078</v>
      </c>
      <c r="AB59">
        <f t="shared" si="34"/>
        <v>-81.810344827586206</v>
      </c>
      <c r="AC59">
        <f t="shared" si="34"/>
        <v>-75.517241379310349</v>
      </c>
      <c r="AD59">
        <f t="shared" si="34"/>
        <v>-69.224137931034491</v>
      </c>
      <c r="AE59">
        <f t="shared" si="34"/>
        <v>-62.931034482758619</v>
      </c>
      <c r="AF59">
        <f t="shared" si="34"/>
        <v>-56.637931034482762</v>
      </c>
      <c r="AG59">
        <f t="shared" si="34"/>
        <v>-50.344827586206897</v>
      </c>
      <c r="AH59">
        <f t="shared" si="34"/>
        <v>-44.051724137931039</v>
      </c>
      <c r="AI59">
        <f t="shared" si="34"/>
        <v>-37.758620689655174</v>
      </c>
      <c r="AJ59">
        <f t="shared" si="34"/>
        <v>-31.46551724137931</v>
      </c>
      <c r="AK59">
        <f t="shared" si="34"/>
        <v>-25.172413793103448</v>
      </c>
      <c r="AL59">
        <f t="shared" si="34"/>
        <v>-18.879310344827587</v>
      </c>
      <c r="AM59">
        <f t="shared" si="34"/>
        <v>-12.586206896551724</v>
      </c>
      <c r="AN59">
        <f t="shared" si="34"/>
        <v>-6.2931034482758621</v>
      </c>
      <c r="AO59">
        <f t="shared" si="34"/>
        <v>0</v>
      </c>
      <c r="AP59">
        <f t="shared" si="34"/>
        <v>6.2931034482758621</v>
      </c>
      <c r="AQ59">
        <f t="shared" si="34"/>
        <v>12.586206896551724</v>
      </c>
      <c r="AR59">
        <f t="shared" si="34"/>
        <v>18.879310344827587</v>
      </c>
      <c r="AS59">
        <f t="shared" si="34"/>
        <v>25.172413793103448</v>
      </c>
      <c r="AT59">
        <f t="shared" si="34"/>
        <v>31.46551724137931</v>
      </c>
      <c r="AU59">
        <f t="shared" si="34"/>
        <v>37.758620689655174</v>
      </c>
      <c r="AV59">
        <f t="shared" si="34"/>
        <v>44.051724137931039</v>
      </c>
      <c r="AW59">
        <f t="shared" si="34"/>
        <v>50.344827586206897</v>
      </c>
      <c r="AX59">
        <f t="shared" si="34"/>
        <v>56.637931034482762</v>
      </c>
      <c r="AY59">
        <f t="shared" si="34"/>
        <v>62.931034482758619</v>
      </c>
      <c r="AZ59">
        <f t="shared" si="34"/>
        <v>69.224137931034491</v>
      </c>
      <c r="BA59">
        <f t="shared" si="34"/>
        <v>75.517241379310349</v>
      </c>
      <c r="BB59">
        <f t="shared" si="34"/>
        <v>81.810344827586206</v>
      </c>
      <c r="BC59">
        <f t="shared" si="34"/>
        <v>88.103448275862078</v>
      </c>
      <c r="BD59">
        <f t="shared" si="34"/>
        <v>94.396551724137936</v>
      </c>
      <c r="BE59">
        <f t="shared" si="34"/>
        <v>100.68965517241379</v>
      </c>
      <c r="BF59">
        <f t="shared" si="34"/>
        <v>106.98275862068967</v>
      </c>
      <c r="BG59">
        <f t="shared" si="34"/>
        <v>113.27586206896552</v>
      </c>
      <c r="BH59">
        <f t="shared" si="34"/>
        <v>119.56896551724138</v>
      </c>
      <c r="BI59">
        <f t="shared" si="34"/>
        <v>125.86206896551724</v>
      </c>
      <c r="BJ59">
        <f t="shared" si="34"/>
        <v>132.15517241379311</v>
      </c>
      <c r="BK59">
        <f t="shared" si="34"/>
        <v>138.44827586206898</v>
      </c>
      <c r="BL59">
        <f t="shared" si="34"/>
        <v>144.74137931034483</v>
      </c>
      <c r="BM59">
        <f t="shared" si="34"/>
        <v>151.0344827586207</v>
      </c>
      <c r="BN59">
        <f t="shared" si="34"/>
        <v>157.32758620689657</v>
      </c>
      <c r="BO59">
        <f t="shared" si="34"/>
        <v>163.62068965517241</v>
      </c>
      <c r="BP59">
        <f t="shared" si="34"/>
        <v>169.91379310344828</v>
      </c>
      <c r="BQ59">
        <f t="shared" si="34"/>
        <v>176.20689655172416</v>
      </c>
      <c r="BR59">
        <f t="shared" si="34"/>
        <v>182.5</v>
      </c>
      <c r="BS59">
        <f t="shared" ref="BS59:CU62" si="35">(($A59-BS$1)*12)/(($A59*12)/365)</f>
        <v>188.79310344827587</v>
      </c>
      <c r="BT59">
        <f t="shared" si="35"/>
        <v>195.08620689655174</v>
      </c>
      <c r="BU59">
        <f t="shared" si="35"/>
        <v>201.37931034482759</v>
      </c>
      <c r="BV59">
        <f t="shared" si="35"/>
        <v>207.67241379310346</v>
      </c>
      <c r="BW59">
        <f t="shared" si="35"/>
        <v>213.96551724137933</v>
      </c>
      <c r="BX59">
        <f t="shared" si="35"/>
        <v>220.25862068965517</v>
      </c>
      <c r="BY59">
        <f t="shared" si="35"/>
        <v>226.55172413793105</v>
      </c>
      <c r="BZ59">
        <f t="shared" si="35"/>
        <v>232.84482758620692</v>
      </c>
      <c r="CA59">
        <f t="shared" si="35"/>
        <v>239.13793103448276</v>
      </c>
      <c r="CB59">
        <f t="shared" si="35"/>
        <v>245.43103448275863</v>
      </c>
      <c r="CC59">
        <f t="shared" si="35"/>
        <v>251.72413793103448</v>
      </c>
      <c r="CD59">
        <f t="shared" si="35"/>
        <v>258.01724137931035</v>
      </c>
      <c r="CE59">
        <f t="shared" si="35"/>
        <v>264.31034482758622</v>
      </c>
      <c r="CF59">
        <f t="shared" si="35"/>
        <v>270.60344827586209</v>
      </c>
      <c r="CG59">
        <f t="shared" si="35"/>
        <v>276.89655172413796</v>
      </c>
      <c r="CH59">
        <f t="shared" si="35"/>
        <v>283.18965517241378</v>
      </c>
      <c r="CI59">
        <f t="shared" si="35"/>
        <v>289.48275862068965</v>
      </c>
      <c r="CJ59">
        <f t="shared" si="35"/>
        <v>295.77586206896552</v>
      </c>
      <c r="CK59">
        <f t="shared" si="35"/>
        <v>302.06896551724139</v>
      </c>
      <c r="CL59">
        <f t="shared" si="35"/>
        <v>308.36206896551727</v>
      </c>
      <c r="CM59">
        <f t="shared" si="35"/>
        <v>314.65517241379314</v>
      </c>
      <c r="CN59">
        <f t="shared" si="35"/>
        <v>320.94827586206895</v>
      </c>
      <c r="CO59">
        <f t="shared" si="35"/>
        <v>327.24137931034483</v>
      </c>
      <c r="CP59">
        <f t="shared" si="35"/>
        <v>333.5344827586207</v>
      </c>
      <c r="CQ59">
        <f t="shared" si="35"/>
        <v>339.82758620689657</v>
      </c>
      <c r="CR59">
        <f t="shared" si="35"/>
        <v>346.12068965517244</v>
      </c>
      <c r="CS59">
        <f t="shared" si="35"/>
        <v>352.41379310344831</v>
      </c>
      <c r="CT59">
        <f t="shared" si="35"/>
        <v>358.70689655172413</v>
      </c>
      <c r="CU59">
        <f t="shared" si="35"/>
        <v>365</v>
      </c>
    </row>
    <row r="60" spans="1:99" x14ac:dyDescent="0.25">
      <c r="A60">
        <v>59</v>
      </c>
      <c r="B60">
        <f t="shared" si="3"/>
        <v>708</v>
      </c>
      <c r="C60">
        <f t="shared" si="4"/>
        <v>1.9068493150684931</v>
      </c>
      <c r="D60">
        <f t="shared" si="23"/>
        <v>-222.71186440677965</v>
      </c>
      <c r="E60">
        <f t="shared" si="23"/>
        <v>-216.52542372881356</v>
      </c>
      <c r="F60">
        <f t="shared" si="23"/>
        <v>-210.33898305084745</v>
      </c>
      <c r="G60">
        <f t="shared" si="23"/>
        <v>-204.15254237288136</v>
      </c>
      <c r="H60">
        <f t="shared" ref="H60:BS63" si="36">(($A60-H$1)*12)/(($A60*12)/365)</f>
        <v>-197.96610169491524</v>
      </c>
      <c r="I60">
        <f t="shared" si="36"/>
        <v>-191.77966101694915</v>
      </c>
      <c r="J60">
        <f t="shared" si="36"/>
        <v>-185.59322033898306</v>
      </c>
      <c r="K60">
        <f t="shared" si="36"/>
        <v>-179.40677966101694</v>
      </c>
      <c r="L60">
        <f t="shared" si="36"/>
        <v>-173.22033898305085</v>
      </c>
      <c r="M60">
        <f t="shared" si="36"/>
        <v>-167.03389830508473</v>
      </c>
      <c r="N60">
        <f t="shared" si="36"/>
        <v>-160.84745762711864</v>
      </c>
      <c r="O60">
        <f t="shared" si="36"/>
        <v>-154.66101694915255</v>
      </c>
      <c r="P60">
        <f t="shared" si="36"/>
        <v>-148.47457627118644</v>
      </c>
      <c r="Q60">
        <f t="shared" si="36"/>
        <v>-142.28813559322035</v>
      </c>
      <c r="R60">
        <f t="shared" si="36"/>
        <v>-136.10169491525423</v>
      </c>
      <c r="S60">
        <f t="shared" si="36"/>
        <v>-129.91525423728814</v>
      </c>
      <c r="T60">
        <f t="shared" si="36"/>
        <v>-123.72881355932203</v>
      </c>
      <c r="U60">
        <f t="shared" si="36"/>
        <v>-117.54237288135593</v>
      </c>
      <c r="V60">
        <f t="shared" si="36"/>
        <v>-111.35593220338983</v>
      </c>
      <c r="W60">
        <f t="shared" si="36"/>
        <v>-105.16949152542372</v>
      </c>
      <c r="X60">
        <f t="shared" si="36"/>
        <v>-98.983050847457619</v>
      </c>
      <c r="Y60">
        <f t="shared" si="36"/>
        <v>-92.79661016949153</v>
      </c>
      <c r="Z60">
        <f t="shared" si="36"/>
        <v>-86.610169491525426</v>
      </c>
      <c r="AA60">
        <f t="shared" si="36"/>
        <v>-80.423728813559322</v>
      </c>
      <c r="AB60">
        <f t="shared" si="36"/>
        <v>-74.237288135593218</v>
      </c>
      <c r="AC60">
        <f t="shared" si="36"/>
        <v>-68.050847457627114</v>
      </c>
      <c r="AD60">
        <f t="shared" si="36"/>
        <v>-61.864406779661017</v>
      </c>
      <c r="AE60">
        <f t="shared" si="36"/>
        <v>-55.677966101694913</v>
      </c>
      <c r="AF60">
        <f t="shared" si="36"/>
        <v>-49.49152542372881</v>
      </c>
      <c r="AG60">
        <f t="shared" si="36"/>
        <v>-43.305084745762713</v>
      </c>
      <c r="AH60">
        <f t="shared" si="36"/>
        <v>-37.118644067796609</v>
      </c>
      <c r="AI60">
        <f t="shared" si="36"/>
        <v>-30.932203389830509</v>
      </c>
      <c r="AJ60">
        <f t="shared" si="36"/>
        <v>-24.745762711864405</v>
      </c>
      <c r="AK60">
        <f t="shared" si="36"/>
        <v>-18.559322033898304</v>
      </c>
      <c r="AL60">
        <f t="shared" si="36"/>
        <v>-12.372881355932202</v>
      </c>
      <c r="AM60">
        <f t="shared" si="36"/>
        <v>-6.1864406779661012</v>
      </c>
      <c r="AN60">
        <f t="shared" si="36"/>
        <v>0</v>
      </c>
      <c r="AO60">
        <f t="shared" si="36"/>
        <v>6.1864406779661012</v>
      </c>
      <c r="AP60">
        <f t="shared" si="36"/>
        <v>12.372881355932202</v>
      </c>
      <c r="AQ60">
        <f t="shared" si="36"/>
        <v>18.559322033898304</v>
      </c>
      <c r="AR60">
        <f t="shared" si="36"/>
        <v>24.745762711864405</v>
      </c>
      <c r="AS60">
        <f t="shared" si="36"/>
        <v>30.932203389830509</v>
      </c>
      <c r="AT60">
        <f t="shared" si="36"/>
        <v>37.118644067796609</v>
      </c>
      <c r="AU60">
        <f t="shared" si="36"/>
        <v>43.305084745762713</v>
      </c>
      <c r="AV60">
        <f t="shared" si="36"/>
        <v>49.49152542372881</v>
      </c>
      <c r="AW60">
        <f t="shared" si="36"/>
        <v>55.677966101694913</v>
      </c>
      <c r="AX60">
        <f t="shared" si="36"/>
        <v>61.864406779661017</v>
      </c>
      <c r="AY60">
        <f t="shared" si="36"/>
        <v>68.050847457627114</v>
      </c>
      <c r="AZ60">
        <f t="shared" si="36"/>
        <v>74.237288135593218</v>
      </c>
      <c r="BA60">
        <f t="shared" si="36"/>
        <v>80.423728813559322</v>
      </c>
      <c r="BB60">
        <f t="shared" si="36"/>
        <v>86.610169491525426</v>
      </c>
      <c r="BC60">
        <f t="shared" si="36"/>
        <v>92.79661016949153</v>
      </c>
      <c r="BD60">
        <f t="shared" si="36"/>
        <v>98.983050847457619</v>
      </c>
      <c r="BE60">
        <f t="shared" si="36"/>
        <v>105.16949152542372</v>
      </c>
      <c r="BF60">
        <f t="shared" si="36"/>
        <v>111.35593220338983</v>
      </c>
      <c r="BG60">
        <f t="shared" si="36"/>
        <v>117.54237288135593</v>
      </c>
      <c r="BH60">
        <f t="shared" si="36"/>
        <v>123.72881355932203</v>
      </c>
      <c r="BI60">
        <f t="shared" si="36"/>
        <v>129.91525423728814</v>
      </c>
      <c r="BJ60">
        <f t="shared" si="36"/>
        <v>136.10169491525423</v>
      </c>
      <c r="BK60">
        <f t="shared" si="36"/>
        <v>142.28813559322035</v>
      </c>
      <c r="BL60">
        <f t="shared" si="36"/>
        <v>148.47457627118644</v>
      </c>
      <c r="BM60">
        <f t="shared" si="36"/>
        <v>154.66101694915255</v>
      </c>
      <c r="BN60">
        <f t="shared" si="36"/>
        <v>160.84745762711864</v>
      </c>
      <c r="BO60">
        <f t="shared" si="36"/>
        <v>167.03389830508473</v>
      </c>
      <c r="BP60">
        <f t="shared" si="36"/>
        <v>173.22033898305085</v>
      </c>
      <c r="BQ60">
        <f t="shared" si="36"/>
        <v>179.40677966101694</v>
      </c>
      <c r="BR60">
        <f t="shared" si="36"/>
        <v>185.59322033898306</v>
      </c>
      <c r="BS60">
        <f t="shared" si="36"/>
        <v>191.77966101694915</v>
      </c>
      <c r="BT60">
        <f t="shared" si="35"/>
        <v>197.96610169491524</v>
      </c>
      <c r="BU60">
        <f t="shared" si="35"/>
        <v>204.15254237288136</v>
      </c>
      <c r="BV60">
        <f t="shared" si="35"/>
        <v>210.33898305084745</v>
      </c>
      <c r="BW60">
        <f t="shared" si="35"/>
        <v>216.52542372881356</v>
      </c>
      <c r="BX60">
        <f t="shared" si="35"/>
        <v>222.71186440677965</v>
      </c>
      <c r="BY60">
        <f t="shared" si="35"/>
        <v>228.89830508474577</v>
      </c>
      <c r="BZ60">
        <f t="shared" si="35"/>
        <v>235.08474576271186</v>
      </c>
      <c r="CA60">
        <f t="shared" si="35"/>
        <v>241.27118644067795</v>
      </c>
      <c r="CB60">
        <f t="shared" si="35"/>
        <v>247.45762711864407</v>
      </c>
      <c r="CC60">
        <f t="shared" si="35"/>
        <v>253.64406779661016</v>
      </c>
      <c r="CD60">
        <f t="shared" si="35"/>
        <v>259.83050847457628</v>
      </c>
      <c r="CE60">
        <f t="shared" si="35"/>
        <v>266.0169491525424</v>
      </c>
      <c r="CF60">
        <f t="shared" si="35"/>
        <v>272.20338983050846</v>
      </c>
      <c r="CG60">
        <f t="shared" si="35"/>
        <v>278.38983050847457</v>
      </c>
      <c r="CH60">
        <f t="shared" si="35"/>
        <v>284.57627118644069</v>
      </c>
      <c r="CI60">
        <f t="shared" si="35"/>
        <v>290.76271186440675</v>
      </c>
      <c r="CJ60">
        <f t="shared" si="35"/>
        <v>296.94915254237287</v>
      </c>
      <c r="CK60">
        <f t="shared" si="35"/>
        <v>303.13559322033899</v>
      </c>
      <c r="CL60">
        <f t="shared" si="35"/>
        <v>309.32203389830511</v>
      </c>
      <c r="CM60">
        <f t="shared" si="35"/>
        <v>315.50847457627117</v>
      </c>
      <c r="CN60">
        <f t="shared" si="35"/>
        <v>321.69491525423729</v>
      </c>
      <c r="CO60">
        <f t="shared" si="35"/>
        <v>327.88135593220341</v>
      </c>
      <c r="CP60">
        <f t="shared" si="35"/>
        <v>334.06779661016947</v>
      </c>
      <c r="CQ60">
        <f t="shared" si="35"/>
        <v>340.25423728813558</v>
      </c>
      <c r="CR60">
        <f t="shared" si="35"/>
        <v>346.4406779661017</v>
      </c>
      <c r="CS60">
        <f t="shared" si="35"/>
        <v>352.62711864406776</v>
      </c>
      <c r="CT60">
        <f t="shared" si="35"/>
        <v>358.81355932203388</v>
      </c>
      <c r="CU60">
        <f t="shared" si="35"/>
        <v>365</v>
      </c>
    </row>
    <row r="61" spans="1:99" x14ac:dyDescent="0.25">
      <c r="A61">
        <v>60</v>
      </c>
      <c r="B61">
        <f t="shared" si="3"/>
        <v>720</v>
      </c>
      <c r="C61">
        <f t="shared" si="4"/>
        <v>1.9397260273972603</v>
      </c>
      <c r="D61">
        <f t="shared" si="23"/>
        <v>-212.91666666666669</v>
      </c>
      <c r="E61">
        <f t="shared" si="23"/>
        <v>-206.83333333333334</v>
      </c>
      <c r="F61">
        <f t="shared" si="23"/>
        <v>-200.75</v>
      </c>
      <c r="G61">
        <f t="shared" si="23"/>
        <v>-194.66666666666669</v>
      </c>
      <c r="H61">
        <f t="shared" si="36"/>
        <v>-188.58333333333334</v>
      </c>
      <c r="I61">
        <f t="shared" si="36"/>
        <v>-182.5</v>
      </c>
      <c r="J61">
        <f t="shared" si="36"/>
        <v>-176.41666666666669</v>
      </c>
      <c r="K61">
        <f t="shared" si="36"/>
        <v>-170.33333333333334</v>
      </c>
      <c r="L61">
        <f t="shared" si="36"/>
        <v>-164.25</v>
      </c>
      <c r="M61">
        <f t="shared" si="36"/>
        <v>-158.16666666666669</v>
      </c>
      <c r="N61">
        <f t="shared" si="36"/>
        <v>-152.08333333333334</v>
      </c>
      <c r="O61">
        <f t="shared" si="36"/>
        <v>-146</v>
      </c>
      <c r="P61">
        <f t="shared" si="36"/>
        <v>-139.91666666666669</v>
      </c>
      <c r="Q61">
        <f t="shared" si="36"/>
        <v>-133.83333333333334</v>
      </c>
      <c r="R61">
        <f t="shared" si="36"/>
        <v>-127.75</v>
      </c>
      <c r="S61">
        <f t="shared" si="36"/>
        <v>-121.66666666666667</v>
      </c>
      <c r="T61">
        <f t="shared" si="36"/>
        <v>-115.58333333333334</v>
      </c>
      <c r="U61">
        <f t="shared" si="36"/>
        <v>-109.5</v>
      </c>
      <c r="V61">
        <f t="shared" si="36"/>
        <v>-103.41666666666667</v>
      </c>
      <c r="W61">
        <f t="shared" si="36"/>
        <v>-97.333333333333343</v>
      </c>
      <c r="X61">
        <f t="shared" si="36"/>
        <v>-91.25</v>
      </c>
      <c r="Y61">
        <f t="shared" si="36"/>
        <v>-85.166666666666671</v>
      </c>
      <c r="Z61">
        <f t="shared" si="36"/>
        <v>-79.083333333333343</v>
      </c>
      <c r="AA61">
        <f t="shared" si="36"/>
        <v>-73</v>
      </c>
      <c r="AB61">
        <f t="shared" si="36"/>
        <v>-66.916666666666671</v>
      </c>
      <c r="AC61">
        <f t="shared" si="36"/>
        <v>-60.833333333333336</v>
      </c>
      <c r="AD61">
        <f t="shared" si="36"/>
        <v>-54.75</v>
      </c>
      <c r="AE61">
        <f t="shared" si="36"/>
        <v>-48.666666666666671</v>
      </c>
      <c r="AF61">
        <f t="shared" si="36"/>
        <v>-42.583333333333336</v>
      </c>
      <c r="AG61">
        <f t="shared" si="36"/>
        <v>-36.5</v>
      </c>
      <c r="AH61">
        <f t="shared" si="36"/>
        <v>-30.416666666666668</v>
      </c>
      <c r="AI61">
        <f t="shared" si="36"/>
        <v>-24.333333333333336</v>
      </c>
      <c r="AJ61">
        <f t="shared" si="36"/>
        <v>-18.25</v>
      </c>
      <c r="AK61">
        <f t="shared" si="36"/>
        <v>-12.166666666666668</v>
      </c>
      <c r="AL61">
        <f t="shared" si="36"/>
        <v>-6.0833333333333339</v>
      </c>
      <c r="AM61">
        <f t="shared" si="36"/>
        <v>0</v>
      </c>
      <c r="AN61">
        <f t="shared" si="36"/>
        <v>6.0833333333333339</v>
      </c>
      <c r="AO61">
        <f t="shared" si="36"/>
        <v>12.166666666666668</v>
      </c>
      <c r="AP61">
        <f t="shared" si="36"/>
        <v>18.25</v>
      </c>
      <c r="AQ61">
        <f t="shared" si="36"/>
        <v>24.333333333333336</v>
      </c>
      <c r="AR61">
        <f t="shared" si="36"/>
        <v>30.416666666666668</v>
      </c>
      <c r="AS61">
        <f t="shared" si="36"/>
        <v>36.5</v>
      </c>
      <c r="AT61">
        <f t="shared" si="36"/>
        <v>42.583333333333336</v>
      </c>
      <c r="AU61">
        <f t="shared" si="36"/>
        <v>48.666666666666671</v>
      </c>
      <c r="AV61">
        <f t="shared" si="36"/>
        <v>54.75</v>
      </c>
      <c r="AW61">
        <f t="shared" si="36"/>
        <v>60.833333333333336</v>
      </c>
      <c r="AX61">
        <f t="shared" si="36"/>
        <v>66.916666666666671</v>
      </c>
      <c r="AY61">
        <f t="shared" si="36"/>
        <v>73</v>
      </c>
      <c r="AZ61">
        <f t="shared" si="36"/>
        <v>79.083333333333343</v>
      </c>
      <c r="BA61">
        <f t="shared" si="36"/>
        <v>85.166666666666671</v>
      </c>
      <c r="BB61">
        <f t="shared" si="36"/>
        <v>91.25</v>
      </c>
      <c r="BC61">
        <f t="shared" si="36"/>
        <v>97.333333333333343</v>
      </c>
      <c r="BD61">
        <f t="shared" si="36"/>
        <v>103.41666666666667</v>
      </c>
      <c r="BE61">
        <f t="shared" si="36"/>
        <v>109.5</v>
      </c>
      <c r="BF61">
        <f t="shared" si="36"/>
        <v>115.58333333333334</v>
      </c>
      <c r="BG61">
        <f t="shared" si="36"/>
        <v>121.66666666666667</v>
      </c>
      <c r="BH61">
        <f t="shared" si="36"/>
        <v>127.75</v>
      </c>
      <c r="BI61">
        <f t="shared" si="36"/>
        <v>133.83333333333334</v>
      </c>
      <c r="BJ61">
        <f t="shared" si="36"/>
        <v>139.91666666666669</v>
      </c>
      <c r="BK61">
        <f t="shared" si="36"/>
        <v>146</v>
      </c>
      <c r="BL61">
        <f t="shared" si="36"/>
        <v>152.08333333333334</v>
      </c>
      <c r="BM61">
        <f t="shared" si="36"/>
        <v>158.16666666666669</v>
      </c>
      <c r="BN61">
        <f t="shared" si="36"/>
        <v>164.25</v>
      </c>
      <c r="BO61">
        <f t="shared" si="36"/>
        <v>170.33333333333334</v>
      </c>
      <c r="BP61">
        <f t="shared" si="36"/>
        <v>176.41666666666669</v>
      </c>
      <c r="BQ61">
        <f t="shared" si="36"/>
        <v>182.5</v>
      </c>
      <c r="BR61">
        <f t="shared" si="36"/>
        <v>188.58333333333334</v>
      </c>
      <c r="BS61">
        <f t="shared" si="36"/>
        <v>194.66666666666669</v>
      </c>
      <c r="BT61">
        <f t="shared" si="35"/>
        <v>200.75</v>
      </c>
      <c r="BU61">
        <f t="shared" si="35"/>
        <v>206.83333333333334</v>
      </c>
      <c r="BV61">
        <f t="shared" si="35"/>
        <v>212.91666666666669</v>
      </c>
      <c r="BW61">
        <f t="shared" si="35"/>
        <v>219</v>
      </c>
      <c r="BX61">
        <f t="shared" si="35"/>
        <v>225.08333333333334</v>
      </c>
      <c r="BY61">
        <f t="shared" si="35"/>
        <v>231.16666666666669</v>
      </c>
      <c r="BZ61">
        <f t="shared" si="35"/>
        <v>237.25</v>
      </c>
      <c r="CA61">
        <f t="shared" si="35"/>
        <v>243.33333333333334</v>
      </c>
      <c r="CB61">
        <f t="shared" si="35"/>
        <v>249.41666666666669</v>
      </c>
      <c r="CC61">
        <f t="shared" si="35"/>
        <v>255.5</v>
      </c>
      <c r="CD61">
        <f t="shared" si="35"/>
        <v>261.58333333333337</v>
      </c>
      <c r="CE61">
        <f t="shared" si="35"/>
        <v>267.66666666666669</v>
      </c>
      <c r="CF61">
        <f t="shared" si="35"/>
        <v>273.75</v>
      </c>
      <c r="CG61">
        <f t="shared" si="35"/>
        <v>279.83333333333337</v>
      </c>
      <c r="CH61">
        <f t="shared" si="35"/>
        <v>285.91666666666669</v>
      </c>
      <c r="CI61">
        <f t="shared" si="35"/>
        <v>292</v>
      </c>
      <c r="CJ61">
        <f t="shared" si="35"/>
        <v>298.08333333333337</v>
      </c>
      <c r="CK61">
        <f t="shared" si="35"/>
        <v>304.16666666666669</v>
      </c>
      <c r="CL61">
        <f t="shared" si="35"/>
        <v>310.25</v>
      </c>
      <c r="CM61">
        <f t="shared" si="35"/>
        <v>316.33333333333337</v>
      </c>
      <c r="CN61">
        <f t="shared" si="35"/>
        <v>322.41666666666669</v>
      </c>
      <c r="CO61">
        <f t="shared" si="35"/>
        <v>328.5</v>
      </c>
      <c r="CP61">
        <f t="shared" si="35"/>
        <v>334.58333333333337</v>
      </c>
      <c r="CQ61">
        <f t="shared" si="35"/>
        <v>340.66666666666669</v>
      </c>
      <c r="CR61">
        <f t="shared" si="35"/>
        <v>346.75</v>
      </c>
      <c r="CS61">
        <f t="shared" si="35"/>
        <v>352.83333333333337</v>
      </c>
      <c r="CT61">
        <f t="shared" si="35"/>
        <v>358.91666666666669</v>
      </c>
      <c r="CU61">
        <f t="shared" si="35"/>
        <v>365</v>
      </c>
    </row>
    <row r="62" spans="1:99" x14ac:dyDescent="0.25">
      <c r="A62">
        <v>61</v>
      </c>
      <c r="B62">
        <f t="shared" si="3"/>
        <v>732</v>
      </c>
      <c r="C62">
        <f t="shared" si="4"/>
        <v>1.9726027397260273</v>
      </c>
      <c r="D62">
        <f t="shared" si="23"/>
        <v>-203.44262295081964</v>
      </c>
      <c r="E62">
        <f t="shared" si="23"/>
        <v>-197.4590163934426</v>
      </c>
      <c r="F62">
        <f t="shared" si="23"/>
        <v>-191.47540983606555</v>
      </c>
      <c r="G62">
        <f t="shared" si="23"/>
        <v>-185.49180327868851</v>
      </c>
      <c r="H62">
        <f t="shared" si="36"/>
        <v>-179.50819672131146</v>
      </c>
      <c r="I62">
        <f t="shared" si="36"/>
        <v>-173.52459016393442</v>
      </c>
      <c r="J62">
        <f t="shared" si="36"/>
        <v>-167.54098360655735</v>
      </c>
      <c r="K62">
        <f t="shared" si="36"/>
        <v>-161.5573770491803</v>
      </c>
      <c r="L62">
        <f t="shared" si="36"/>
        <v>-155.57377049180326</v>
      </c>
      <c r="M62">
        <f t="shared" si="36"/>
        <v>-149.59016393442622</v>
      </c>
      <c r="N62">
        <f t="shared" si="36"/>
        <v>-143.60655737704917</v>
      </c>
      <c r="O62">
        <f t="shared" si="36"/>
        <v>-137.62295081967213</v>
      </c>
      <c r="P62">
        <f t="shared" si="36"/>
        <v>-131.63934426229508</v>
      </c>
      <c r="Q62">
        <f t="shared" si="36"/>
        <v>-125.65573770491802</v>
      </c>
      <c r="R62">
        <f t="shared" si="36"/>
        <v>-119.67213114754097</v>
      </c>
      <c r="S62">
        <f t="shared" si="36"/>
        <v>-113.68852459016392</v>
      </c>
      <c r="T62">
        <f t="shared" si="36"/>
        <v>-107.70491803278688</v>
      </c>
      <c r="U62">
        <f t="shared" si="36"/>
        <v>-101.72131147540982</v>
      </c>
      <c r="V62">
        <f t="shared" si="36"/>
        <v>-95.737704918032776</v>
      </c>
      <c r="W62">
        <f t="shared" si="36"/>
        <v>-89.754098360655732</v>
      </c>
      <c r="X62">
        <f t="shared" si="36"/>
        <v>-83.770491803278674</v>
      </c>
      <c r="Y62">
        <f t="shared" si="36"/>
        <v>-77.78688524590163</v>
      </c>
      <c r="Z62">
        <f t="shared" si="36"/>
        <v>-71.803278688524586</v>
      </c>
      <c r="AA62">
        <f t="shared" si="36"/>
        <v>-65.819672131147541</v>
      </c>
      <c r="AB62">
        <f t="shared" si="36"/>
        <v>-59.836065573770483</v>
      </c>
      <c r="AC62">
        <f t="shared" si="36"/>
        <v>-53.852459016393439</v>
      </c>
      <c r="AD62">
        <f t="shared" si="36"/>
        <v>-47.868852459016388</v>
      </c>
      <c r="AE62">
        <f t="shared" si="36"/>
        <v>-41.885245901639337</v>
      </c>
      <c r="AF62">
        <f t="shared" si="36"/>
        <v>-35.901639344262293</v>
      </c>
      <c r="AG62">
        <f t="shared" si="36"/>
        <v>-29.918032786885242</v>
      </c>
      <c r="AH62">
        <f t="shared" si="36"/>
        <v>-23.934426229508194</v>
      </c>
      <c r="AI62">
        <f t="shared" si="36"/>
        <v>-17.950819672131146</v>
      </c>
      <c r="AJ62">
        <f t="shared" si="36"/>
        <v>-11.967213114754097</v>
      </c>
      <c r="AK62">
        <f t="shared" si="36"/>
        <v>-5.9836065573770485</v>
      </c>
      <c r="AL62">
        <f t="shared" si="36"/>
        <v>0</v>
      </c>
      <c r="AM62">
        <f t="shared" si="36"/>
        <v>5.9836065573770485</v>
      </c>
      <c r="AN62">
        <f t="shared" si="36"/>
        <v>11.967213114754097</v>
      </c>
      <c r="AO62">
        <f t="shared" si="36"/>
        <v>17.950819672131146</v>
      </c>
      <c r="AP62">
        <f t="shared" si="36"/>
        <v>23.934426229508194</v>
      </c>
      <c r="AQ62">
        <f t="shared" si="36"/>
        <v>29.918032786885242</v>
      </c>
      <c r="AR62">
        <f t="shared" si="36"/>
        <v>35.901639344262293</v>
      </c>
      <c r="AS62">
        <f t="shared" si="36"/>
        <v>41.885245901639337</v>
      </c>
      <c r="AT62">
        <f t="shared" si="36"/>
        <v>47.868852459016388</v>
      </c>
      <c r="AU62">
        <f t="shared" si="36"/>
        <v>53.852459016393439</v>
      </c>
      <c r="AV62">
        <f t="shared" si="36"/>
        <v>59.836065573770483</v>
      </c>
      <c r="AW62">
        <f t="shared" si="36"/>
        <v>65.819672131147541</v>
      </c>
      <c r="AX62">
        <f t="shared" si="36"/>
        <v>71.803278688524586</v>
      </c>
      <c r="AY62">
        <f t="shared" si="36"/>
        <v>77.78688524590163</v>
      </c>
      <c r="AZ62">
        <f t="shared" si="36"/>
        <v>83.770491803278674</v>
      </c>
      <c r="BA62">
        <f t="shared" si="36"/>
        <v>89.754098360655732</v>
      </c>
      <c r="BB62">
        <f t="shared" si="36"/>
        <v>95.737704918032776</v>
      </c>
      <c r="BC62">
        <f t="shared" si="36"/>
        <v>101.72131147540982</v>
      </c>
      <c r="BD62">
        <f t="shared" si="36"/>
        <v>107.70491803278688</v>
      </c>
      <c r="BE62">
        <f t="shared" si="36"/>
        <v>113.68852459016392</v>
      </c>
      <c r="BF62">
        <f t="shared" si="36"/>
        <v>119.67213114754097</v>
      </c>
      <c r="BG62">
        <f t="shared" si="36"/>
        <v>125.65573770491802</v>
      </c>
      <c r="BH62">
        <f t="shared" si="36"/>
        <v>131.63934426229508</v>
      </c>
      <c r="BI62">
        <f t="shared" si="36"/>
        <v>137.62295081967213</v>
      </c>
      <c r="BJ62">
        <f t="shared" si="36"/>
        <v>143.60655737704917</v>
      </c>
      <c r="BK62">
        <f t="shared" si="36"/>
        <v>149.59016393442622</v>
      </c>
      <c r="BL62">
        <f t="shared" si="36"/>
        <v>155.57377049180326</v>
      </c>
      <c r="BM62">
        <f t="shared" si="36"/>
        <v>161.5573770491803</v>
      </c>
      <c r="BN62">
        <f t="shared" si="36"/>
        <v>167.54098360655735</v>
      </c>
      <c r="BO62">
        <f t="shared" si="36"/>
        <v>173.52459016393442</v>
      </c>
      <c r="BP62">
        <f t="shared" si="36"/>
        <v>179.50819672131146</v>
      </c>
      <c r="BQ62">
        <f t="shared" si="36"/>
        <v>185.49180327868851</v>
      </c>
      <c r="BR62">
        <f t="shared" si="36"/>
        <v>191.47540983606555</v>
      </c>
      <c r="BS62">
        <f t="shared" si="36"/>
        <v>197.4590163934426</v>
      </c>
      <c r="BT62">
        <f t="shared" si="35"/>
        <v>203.44262295081964</v>
      </c>
      <c r="BU62">
        <f t="shared" si="35"/>
        <v>209.42622950819671</v>
      </c>
      <c r="BV62">
        <f t="shared" si="35"/>
        <v>215.40983606557376</v>
      </c>
      <c r="BW62">
        <f t="shared" si="35"/>
        <v>221.3934426229508</v>
      </c>
      <c r="BX62">
        <f t="shared" si="35"/>
        <v>227.37704918032784</v>
      </c>
      <c r="BY62">
        <f t="shared" si="35"/>
        <v>233.36065573770489</v>
      </c>
      <c r="BZ62">
        <f t="shared" si="35"/>
        <v>239.34426229508193</v>
      </c>
      <c r="CA62">
        <f t="shared" si="35"/>
        <v>245.32786885245901</v>
      </c>
      <c r="CB62">
        <f t="shared" si="35"/>
        <v>251.31147540983605</v>
      </c>
      <c r="CC62">
        <f t="shared" si="35"/>
        <v>257.29508196721309</v>
      </c>
      <c r="CD62">
        <f t="shared" si="35"/>
        <v>263.27868852459017</v>
      </c>
      <c r="CE62">
        <f t="shared" si="35"/>
        <v>269.26229508196718</v>
      </c>
      <c r="CF62">
        <f t="shared" si="35"/>
        <v>275.24590163934425</v>
      </c>
      <c r="CG62">
        <f t="shared" si="35"/>
        <v>281.22950819672127</v>
      </c>
      <c r="CH62">
        <f t="shared" si="35"/>
        <v>287.21311475409834</v>
      </c>
      <c r="CI62">
        <f t="shared" si="35"/>
        <v>293.19672131147536</v>
      </c>
      <c r="CJ62">
        <f t="shared" si="35"/>
        <v>299.18032786885243</v>
      </c>
      <c r="CK62">
        <f t="shared" si="35"/>
        <v>305.1639344262295</v>
      </c>
      <c r="CL62">
        <f t="shared" si="35"/>
        <v>311.14754098360652</v>
      </c>
      <c r="CM62">
        <f t="shared" si="35"/>
        <v>317.13114754098359</v>
      </c>
      <c r="CN62">
        <f t="shared" si="35"/>
        <v>323.11475409836061</v>
      </c>
      <c r="CO62">
        <f t="shared" si="35"/>
        <v>329.09836065573768</v>
      </c>
      <c r="CP62">
        <f t="shared" si="35"/>
        <v>335.08196721311469</v>
      </c>
      <c r="CQ62">
        <f t="shared" si="35"/>
        <v>341.06557377049177</v>
      </c>
      <c r="CR62">
        <f t="shared" si="35"/>
        <v>347.04918032786884</v>
      </c>
      <c r="CS62">
        <f t="shared" si="35"/>
        <v>353.03278688524586</v>
      </c>
      <c r="CT62">
        <f t="shared" si="35"/>
        <v>359.01639344262293</v>
      </c>
      <c r="CU62">
        <f t="shared" si="35"/>
        <v>364.99999999999994</v>
      </c>
    </row>
    <row r="63" spans="1:99" x14ac:dyDescent="0.25">
      <c r="A63">
        <v>62</v>
      </c>
      <c r="B63">
        <f t="shared" si="3"/>
        <v>744</v>
      </c>
      <c r="C63">
        <f t="shared" si="4"/>
        <v>2.0054794520547947</v>
      </c>
      <c r="D63">
        <f t="shared" si="23"/>
        <v>-194.2741935483871</v>
      </c>
      <c r="E63">
        <f t="shared" si="23"/>
        <v>-188.38709677419354</v>
      </c>
      <c r="F63">
        <f t="shared" si="23"/>
        <v>-182.5</v>
      </c>
      <c r="G63">
        <f t="shared" si="23"/>
        <v>-176.61290322580643</v>
      </c>
      <c r="H63">
        <f t="shared" si="36"/>
        <v>-170.7258064516129</v>
      </c>
      <c r="I63">
        <f t="shared" si="36"/>
        <v>-164.83870967741936</v>
      </c>
      <c r="J63">
        <f t="shared" si="36"/>
        <v>-158.95161290322579</v>
      </c>
      <c r="K63">
        <f t="shared" si="36"/>
        <v>-153.06451612903226</v>
      </c>
      <c r="L63">
        <f t="shared" si="36"/>
        <v>-147.17741935483872</v>
      </c>
      <c r="M63">
        <f t="shared" si="36"/>
        <v>-141.29032258064515</v>
      </c>
      <c r="N63">
        <f t="shared" si="36"/>
        <v>-135.40322580645162</v>
      </c>
      <c r="O63">
        <f t="shared" si="36"/>
        <v>-129.51612903225805</v>
      </c>
      <c r="P63">
        <f t="shared" si="36"/>
        <v>-123.62903225806451</v>
      </c>
      <c r="Q63">
        <f t="shared" si="36"/>
        <v>-117.74193548387096</v>
      </c>
      <c r="R63">
        <f t="shared" si="36"/>
        <v>-111.85483870967741</v>
      </c>
      <c r="S63">
        <f t="shared" si="36"/>
        <v>-105.96774193548387</v>
      </c>
      <c r="T63">
        <f t="shared" si="36"/>
        <v>-100.08064516129032</v>
      </c>
      <c r="U63">
        <f t="shared" si="36"/>
        <v>-94.193548387096769</v>
      </c>
      <c r="V63">
        <f t="shared" si="36"/>
        <v>-88.306451612903217</v>
      </c>
      <c r="W63">
        <f t="shared" si="36"/>
        <v>-82.41935483870968</v>
      </c>
      <c r="X63">
        <f t="shared" si="36"/>
        <v>-76.532258064516128</v>
      </c>
      <c r="Y63">
        <f t="shared" si="36"/>
        <v>-70.645161290322577</v>
      </c>
      <c r="Z63">
        <f t="shared" si="36"/>
        <v>-64.758064516129025</v>
      </c>
      <c r="AA63">
        <f t="shared" si="36"/>
        <v>-58.87096774193548</v>
      </c>
      <c r="AB63">
        <f t="shared" si="36"/>
        <v>-52.983870967741936</v>
      </c>
      <c r="AC63">
        <f t="shared" si="36"/>
        <v>-47.096774193548384</v>
      </c>
      <c r="AD63">
        <f t="shared" si="36"/>
        <v>-41.20967741935484</v>
      </c>
      <c r="AE63">
        <f t="shared" si="36"/>
        <v>-35.322580645161288</v>
      </c>
      <c r="AF63">
        <f t="shared" si="36"/>
        <v>-29.43548387096774</v>
      </c>
      <c r="AG63">
        <f t="shared" si="36"/>
        <v>-23.548387096774192</v>
      </c>
      <c r="AH63">
        <f t="shared" si="36"/>
        <v>-17.661290322580644</v>
      </c>
      <c r="AI63">
        <f t="shared" si="36"/>
        <v>-11.774193548387096</v>
      </c>
      <c r="AJ63">
        <f t="shared" si="36"/>
        <v>-5.887096774193548</v>
      </c>
      <c r="AK63">
        <f t="shared" si="36"/>
        <v>0</v>
      </c>
      <c r="AL63">
        <f t="shared" si="36"/>
        <v>5.887096774193548</v>
      </c>
      <c r="AM63">
        <f t="shared" si="36"/>
        <v>11.774193548387096</v>
      </c>
      <c r="AN63">
        <f t="shared" si="36"/>
        <v>17.661290322580644</v>
      </c>
      <c r="AO63">
        <f t="shared" si="36"/>
        <v>23.548387096774192</v>
      </c>
      <c r="AP63">
        <f t="shared" si="36"/>
        <v>29.43548387096774</v>
      </c>
      <c r="AQ63">
        <f t="shared" si="36"/>
        <v>35.322580645161288</v>
      </c>
      <c r="AR63">
        <f t="shared" si="36"/>
        <v>41.20967741935484</v>
      </c>
      <c r="AS63">
        <f t="shared" si="36"/>
        <v>47.096774193548384</v>
      </c>
      <c r="AT63">
        <f t="shared" si="36"/>
        <v>52.983870967741936</v>
      </c>
      <c r="AU63">
        <f t="shared" si="36"/>
        <v>58.87096774193548</v>
      </c>
      <c r="AV63">
        <f t="shared" si="36"/>
        <v>64.758064516129025</v>
      </c>
      <c r="AW63">
        <f t="shared" si="36"/>
        <v>70.645161290322577</v>
      </c>
      <c r="AX63">
        <f t="shared" si="36"/>
        <v>76.532258064516128</v>
      </c>
      <c r="AY63">
        <f t="shared" si="36"/>
        <v>82.41935483870968</v>
      </c>
      <c r="AZ63">
        <f t="shared" si="36"/>
        <v>88.306451612903217</v>
      </c>
      <c r="BA63">
        <f t="shared" si="36"/>
        <v>94.193548387096769</v>
      </c>
      <c r="BB63">
        <f t="shared" si="36"/>
        <v>100.08064516129032</v>
      </c>
      <c r="BC63">
        <f t="shared" si="36"/>
        <v>105.96774193548387</v>
      </c>
      <c r="BD63">
        <f t="shared" si="36"/>
        <v>111.85483870967741</v>
      </c>
      <c r="BE63">
        <f t="shared" si="36"/>
        <v>117.74193548387096</v>
      </c>
      <c r="BF63">
        <f t="shared" si="36"/>
        <v>123.62903225806451</v>
      </c>
      <c r="BG63">
        <f t="shared" si="36"/>
        <v>129.51612903225805</v>
      </c>
      <c r="BH63">
        <f t="shared" si="36"/>
        <v>135.40322580645162</v>
      </c>
      <c r="BI63">
        <f t="shared" si="36"/>
        <v>141.29032258064515</v>
      </c>
      <c r="BJ63">
        <f t="shared" si="36"/>
        <v>147.17741935483872</v>
      </c>
      <c r="BK63">
        <f t="shared" si="36"/>
        <v>153.06451612903226</v>
      </c>
      <c r="BL63">
        <f t="shared" si="36"/>
        <v>158.95161290322579</v>
      </c>
      <c r="BM63">
        <f t="shared" si="36"/>
        <v>164.83870967741936</v>
      </c>
      <c r="BN63">
        <f t="shared" si="36"/>
        <v>170.7258064516129</v>
      </c>
      <c r="BO63">
        <f t="shared" si="36"/>
        <v>176.61290322580643</v>
      </c>
      <c r="BP63">
        <f t="shared" si="36"/>
        <v>182.5</v>
      </c>
      <c r="BQ63">
        <f t="shared" si="36"/>
        <v>188.38709677419354</v>
      </c>
      <c r="BR63">
        <f t="shared" si="36"/>
        <v>194.2741935483871</v>
      </c>
      <c r="BS63">
        <f t="shared" ref="BS63:CU70" si="37">(($A63-BS$1)*12)/(($A63*12)/365)</f>
        <v>200.16129032258064</v>
      </c>
      <c r="BT63">
        <f t="shared" si="37"/>
        <v>206.04838709677418</v>
      </c>
      <c r="BU63">
        <f t="shared" si="37"/>
        <v>211.93548387096774</v>
      </c>
      <c r="BV63">
        <f t="shared" si="37"/>
        <v>217.82258064516128</v>
      </c>
      <c r="BW63">
        <f t="shared" si="37"/>
        <v>223.70967741935482</v>
      </c>
      <c r="BX63">
        <f t="shared" si="37"/>
        <v>229.59677419354838</v>
      </c>
      <c r="BY63">
        <f t="shared" si="37"/>
        <v>235.48387096774192</v>
      </c>
      <c r="BZ63">
        <f t="shared" si="37"/>
        <v>241.37096774193549</v>
      </c>
      <c r="CA63">
        <f t="shared" si="37"/>
        <v>247.25806451612902</v>
      </c>
      <c r="CB63">
        <f t="shared" si="37"/>
        <v>253.14516129032256</v>
      </c>
      <c r="CC63">
        <f t="shared" si="37"/>
        <v>259.0322580645161</v>
      </c>
      <c r="CD63">
        <f t="shared" si="37"/>
        <v>264.91935483870969</v>
      </c>
      <c r="CE63">
        <f t="shared" si="37"/>
        <v>270.80645161290323</v>
      </c>
      <c r="CF63">
        <f t="shared" si="37"/>
        <v>276.69354838709677</v>
      </c>
      <c r="CG63">
        <f t="shared" si="37"/>
        <v>282.58064516129031</v>
      </c>
      <c r="CH63">
        <f t="shared" si="37"/>
        <v>288.46774193548384</v>
      </c>
      <c r="CI63">
        <f t="shared" si="37"/>
        <v>294.35483870967744</v>
      </c>
      <c r="CJ63">
        <f t="shared" si="37"/>
        <v>300.24193548387098</v>
      </c>
      <c r="CK63">
        <f t="shared" si="37"/>
        <v>306.12903225806451</v>
      </c>
      <c r="CL63">
        <f t="shared" si="37"/>
        <v>312.01612903225805</v>
      </c>
      <c r="CM63">
        <f t="shared" si="37"/>
        <v>317.90322580645159</v>
      </c>
      <c r="CN63">
        <f t="shared" si="37"/>
        <v>323.79032258064512</v>
      </c>
      <c r="CO63">
        <f t="shared" si="37"/>
        <v>329.67741935483872</v>
      </c>
      <c r="CP63">
        <f t="shared" si="37"/>
        <v>335.56451612903226</v>
      </c>
      <c r="CQ63">
        <f t="shared" si="37"/>
        <v>341.45161290322579</v>
      </c>
      <c r="CR63">
        <f t="shared" si="37"/>
        <v>347.33870967741933</v>
      </c>
      <c r="CS63">
        <f t="shared" si="37"/>
        <v>353.22580645161287</v>
      </c>
      <c r="CT63">
        <f t="shared" si="37"/>
        <v>359.11290322580646</v>
      </c>
      <c r="CU63">
        <f t="shared" si="37"/>
        <v>365</v>
      </c>
    </row>
    <row r="64" spans="1:99" x14ac:dyDescent="0.25">
      <c r="A64">
        <v>63</v>
      </c>
      <c r="B64">
        <f t="shared" si="3"/>
        <v>756</v>
      </c>
      <c r="C64">
        <f t="shared" si="4"/>
        <v>2.0383561643835617</v>
      </c>
      <c r="D64">
        <f t="shared" si="23"/>
        <v>-185.39682539682539</v>
      </c>
      <c r="E64">
        <f t="shared" si="23"/>
        <v>-179.60317460317461</v>
      </c>
      <c r="F64">
        <f t="shared" si="23"/>
        <v>-173.80952380952382</v>
      </c>
      <c r="G64">
        <f t="shared" si="23"/>
        <v>-168.01587301587301</v>
      </c>
      <c r="H64">
        <f t="shared" ref="H64:BS67" si="38">(($A64-H$1)*12)/(($A64*12)/365)</f>
        <v>-162.22222222222223</v>
      </c>
      <c r="I64">
        <f t="shared" si="38"/>
        <v>-156.42857142857144</v>
      </c>
      <c r="J64">
        <f t="shared" si="38"/>
        <v>-150.63492063492063</v>
      </c>
      <c r="K64">
        <f t="shared" si="38"/>
        <v>-144.84126984126985</v>
      </c>
      <c r="L64">
        <f t="shared" si="38"/>
        <v>-139.04761904761907</v>
      </c>
      <c r="M64">
        <f t="shared" si="38"/>
        <v>-133.25396825396825</v>
      </c>
      <c r="N64">
        <f t="shared" si="38"/>
        <v>-127.46031746031747</v>
      </c>
      <c r="O64">
        <f t="shared" si="38"/>
        <v>-121.66666666666667</v>
      </c>
      <c r="P64">
        <f t="shared" si="38"/>
        <v>-115.87301587301587</v>
      </c>
      <c r="Q64">
        <f t="shared" si="38"/>
        <v>-110.07936507936509</v>
      </c>
      <c r="R64">
        <f t="shared" si="38"/>
        <v>-104.28571428571429</v>
      </c>
      <c r="S64">
        <f t="shared" si="38"/>
        <v>-98.492063492063494</v>
      </c>
      <c r="T64">
        <f t="shared" si="38"/>
        <v>-92.698412698412696</v>
      </c>
      <c r="U64">
        <f t="shared" si="38"/>
        <v>-86.904761904761912</v>
      </c>
      <c r="V64">
        <f t="shared" si="38"/>
        <v>-81.111111111111114</v>
      </c>
      <c r="W64">
        <f t="shared" si="38"/>
        <v>-75.317460317460316</v>
      </c>
      <c r="X64">
        <f t="shared" si="38"/>
        <v>-69.523809523809533</v>
      </c>
      <c r="Y64">
        <f t="shared" si="38"/>
        <v>-63.730158730158735</v>
      </c>
      <c r="Z64">
        <f t="shared" si="38"/>
        <v>-57.936507936507937</v>
      </c>
      <c r="AA64">
        <f t="shared" si="38"/>
        <v>-52.142857142857146</v>
      </c>
      <c r="AB64">
        <f t="shared" si="38"/>
        <v>-46.349206349206348</v>
      </c>
      <c r="AC64">
        <f t="shared" si="38"/>
        <v>-40.555555555555557</v>
      </c>
      <c r="AD64">
        <f t="shared" si="38"/>
        <v>-34.761904761904766</v>
      </c>
      <c r="AE64">
        <f t="shared" si="38"/>
        <v>-28.968253968253968</v>
      </c>
      <c r="AF64">
        <f t="shared" si="38"/>
        <v>-23.174603174603174</v>
      </c>
      <c r="AG64">
        <f t="shared" si="38"/>
        <v>-17.380952380952383</v>
      </c>
      <c r="AH64">
        <f t="shared" si="38"/>
        <v>-11.587301587301587</v>
      </c>
      <c r="AI64">
        <f t="shared" si="38"/>
        <v>-5.7936507936507935</v>
      </c>
      <c r="AJ64">
        <f t="shared" si="38"/>
        <v>0</v>
      </c>
      <c r="AK64">
        <f t="shared" si="38"/>
        <v>5.7936507936507935</v>
      </c>
      <c r="AL64">
        <f t="shared" si="38"/>
        <v>11.587301587301587</v>
      </c>
      <c r="AM64">
        <f t="shared" si="38"/>
        <v>17.380952380952383</v>
      </c>
      <c r="AN64">
        <f t="shared" si="38"/>
        <v>23.174603174603174</v>
      </c>
      <c r="AO64">
        <f t="shared" si="38"/>
        <v>28.968253968253968</v>
      </c>
      <c r="AP64">
        <f t="shared" si="38"/>
        <v>34.761904761904766</v>
      </c>
      <c r="AQ64">
        <f t="shared" si="38"/>
        <v>40.555555555555557</v>
      </c>
      <c r="AR64">
        <f t="shared" si="38"/>
        <v>46.349206349206348</v>
      </c>
      <c r="AS64">
        <f t="shared" si="38"/>
        <v>52.142857142857146</v>
      </c>
      <c r="AT64">
        <f t="shared" si="38"/>
        <v>57.936507936507937</v>
      </c>
      <c r="AU64">
        <f t="shared" si="38"/>
        <v>63.730158730158735</v>
      </c>
      <c r="AV64">
        <f t="shared" si="38"/>
        <v>69.523809523809533</v>
      </c>
      <c r="AW64">
        <f t="shared" si="38"/>
        <v>75.317460317460316</v>
      </c>
      <c r="AX64">
        <f t="shared" si="38"/>
        <v>81.111111111111114</v>
      </c>
      <c r="AY64">
        <f t="shared" si="38"/>
        <v>86.904761904761912</v>
      </c>
      <c r="AZ64">
        <f t="shared" si="38"/>
        <v>92.698412698412696</v>
      </c>
      <c r="BA64">
        <f t="shared" si="38"/>
        <v>98.492063492063494</v>
      </c>
      <c r="BB64">
        <f t="shared" si="38"/>
        <v>104.28571428571429</v>
      </c>
      <c r="BC64">
        <f t="shared" si="38"/>
        <v>110.07936507936509</v>
      </c>
      <c r="BD64">
        <f t="shared" si="38"/>
        <v>115.87301587301587</v>
      </c>
      <c r="BE64">
        <f t="shared" si="38"/>
        <v>121.66666666666667</v>
      </c>
      <c r="BF64">
        <f t="shared" si="38"/>
        <v>127.46031746031747</v>
      </c>
      <c r="BG64">
        <f t="shared" si="38"/>
        <v>133.25396825396825</v>
      </c>
      <c r="BH64">
        <f t="shared" si="38"/>
        <v>139.04761904761907</v>
      </c>
      <c r="BI64">
        <f t="shared" si="38"/>
        <v>144.84126984126985</v>
      </c>
      <c r="BJ64">
        <f t="shared" si="38"/>
        <v>150.63492063492063</v>
      </c>
      <c r="BK64">
        <f t="shared" si="38"/>
        <v>156.42857142857144</v>
      </c>
      <c r="BL64">
        <f t="shared" si="38"/>
        <v>162.22222222222223</v>
      </c>
      <c r="BM64">
        <f t="shared" si="38"/>
        <v>168.01587301587301</v>
      </c>
      <c r="BN64">
        <f t="shared" si="38"/>
        <v>173.80952380952382</v>
      </c>
      <c r="BO64">
        <f t="shared" si="38"/>
        <v>179.60317460317461</v>
      </c>
      <c r="BP64">
        <f t="shared" si="38"/>
        <v>185.39682539682539</v>
      </c>
      <c r="BQ64">
        <f t="shared" si="38"/>
        <v>191.1904761904762</v>
      </c>
      <c r="BR64">
        <f t="shared" si="38"/>
        <v>196.98412698412699</v>
      </c>
      <c r="BS64">
        <f t="shared" si="38"/>
        <v>202.77777777777777</v>
      </c>
      <c r="BT64">
        <f t="shared" si="37"/>
        <v>208.57142857142858</v>
      </c>
      <c r="BU64">
        <f t="shared" si="37"/>
        <v>214.36507936507937</v>
      </c>
      <c r="BV64">
        <f t="shared" si="37"/>
        <v>220.15873015873018</v>
      </c>
      <c r="BW64">
        <f t="shared" si="37"/>
        <v>225.95238095238096</v>
      </c>
      <c r="BX64">
        <f t="shared" si="37"/>
        <v>231.74603174603175</v>
      </c>
      <c r="BY64">
        <f t="shared" si="37"/>
        <v>237.53968253968256</v>
      </c>
      <c r="BZ64">
        <f t="shared" si="37"/>
        <v>243.33333333333334</v>
      </c>
      <c r="CA64">
        <f t="shared" si="37"/>
        <v>249.12698412698413</v>
      </c>
      <c r="CB64">
        <f t="shared" si="37"/>
        <v>254.92063492063494</v>
      </c>
      <c r="CC64">
        <f t="shared" si="37"/>
        <v>260.71428571428572</v>
      </c>
      <c r="CD64">
        <f t="shared" si="37"/>
        <v>266.50793650793651</v>
      </c>
      <c r="CE64">
        <f t="shared" si="37"/>
        <v>272.30158730158729</v>
      </c>
      <c r="CF64">
        <f t="shared" si="37"/>
        <v>278.09523809523813</v>
      </c>
      <c r="CG64">
        <f t="shared" si="37"/>
        <v>283.88888888888891</v>
      </c>
      <c r="CH64">
        <f t="shared" si="37"/>
        <v>289.6825396825397</v>
      </c>
      <c r="CI64">
        <f t="shared" si="37"/>
        <v>295.47619047619048</v>
      </c>
      <c r="CJ64">
        <f t="shared" si="37"/>
        <v>301.26984126984127</v>
      </c>
      <c r="CK64">
        <f t="shared" si="37"/>
        <v>307.06349206349205</v>
      </c>
      <c r="CL64">
        <f t="shared" si="37"/>
        <v>312.85714285714289</v>
      </c>
      <c r="CM64">
        <f t="shared" si="37"/>
        <v>318.65079365079367</v>
      </c>
      <c r="CN64">
        <f t="shared" si="37"/>
        <v>324.44444444444446</v>
      </c>
      <c r="CO64">
        <f t="shared" si="37"/>
        <v>330.23809523809524</v>
      </c>
      <c r="CP64">
        <f t="shared" si="37"/>
        <v>336.03174603174602</v>
      </c>
      <c r="CQ64">
        <f t="shared" si="37"/>
        <v>341.82539682539687</v>
      </c>
      <c r="CR64">
        <f t="shared" si="37"/>
        <v>347.61904761904765</v>
      </c>
      <c r="CS64">
        <f t="shared" si="37"/>
        <v>353.41269841269843</v>
      </c>
      <c r="CT64">
        <f t="shared" si="37"/>
        <v>359.20634920634922</v>
      </c>
      <c r="CU64">
        <f t="shared" si="37"/>
        <v>365</v>
      </c>
    </row>
    <row r="65" spans="1:99" x14ac:dyDescent="0.25">
      <c r="A65">
        <v>64</v>
      </c>
      <c r="B65">
        <f t="shared" si="3"/>
        <v>768</v>
      </c>
      <c r="C65">
        <f t="shared" si="4"/>
        <v>2.0712328767123287</v>
      </c>
      <c r="D65">
        <f t="shared" si="23"/>
        <v>-176.79687500000003</v>
      </c>
      <c r="E65">
        <f t="shared" si="23"/>
        <v>-171.09375000000003</v>
      </c>
      <c r="F65">
        <f t="shared" si="23"/>
        <v>-165.39062500000003</v>
      </c>
      <c r="G65">
        <f t="shared" si="23"/>
        <v>-159.68750000000003</v>
      </c>
      <c r="H65">
        <f t="shared" si="38"/>
        <v>-153.98437500000003</v>
      </c>
      <c r="I65">
        <f t="shared" si="38"/>
        <v>-148.28125000000003</v>
      </c>
      <c r="J65">
        <f t="shared" si="38"/>
        <v>-142.578125</v>
      </c>
      <c r="K65">
        <f t="shared" si="38"/>
        <v>-136.875</v>
      </c>
      <c r="L65">
        <f t="shared" si="38"/>
        <v>-131.171875</v>
      </c>
      <c r="M65">
        <f t="shared" si="38"/>
        <v>-125.46875000000001</v>
      </c>
      <c r="N65">
        <f t="shared" si="38"/>
        <v>-119.76562500000001</v>
      </c>
      <c r="O65">
        <f t="shared" si="38"/>
        <v>-114.06250000000001</v>
      </c>
      <c r="P65">
        <f t="shared" si="38"/>
        <v>-108.35937500000001</v>
      </c>
      <c r="Q65">
        <f t="shared" si="38"/>
        <v>-102.65625000000001</v>
      </c>
      <c r="R65">
        <f t="shared" si="38"/>
        <v>-96.953125000000014</v>
      </c>
      <c r="S65">
        <f t="shared" si="38"/>
        <v>-91.250000000000014</v>
      </c>
      <c r="T65">
        <f t="shared" si="38"/>
        <v>-85.546875000000014</v>
      </c>
      <c r="U65">
        <f t="shared" si="38"/>
        <v>-79.843750000000014</v>
      </c>
      <c r="V65">
        <f t="shared" si="38"/>
        <v>-74.140625000000014</v>
      </c>
      <c r="W65">
        <f t="shared" si="38"/>
        <v>-68.4375</v>
      </c>
      <c r="X65">
        <f t="shared" si="38"/>
        <v>-62.734375000000007</v>
      </c>
      <c r="Y65">
        <f t="shared" si="38"/>
        <v>-57.031250000000007</v>
      </c>
      <c r="Z65">
        <f t="shared" si="38"/>
        <v>-51.328125000000007</v>
      </c>
      <c r="AA65">
        <f t="shared" si="38"/>
        <v>-45.625000000000007</v>
      </c>
      <c r="AB65">
        <f t="shared" si="38"/>
        <v>-39.921875000000007</v>
      </c>
      <c r="AC65">
        <f t="shared" si="38"/>
        <v>-34.21875</v>
      </c>
      <c r="AD65">
        <f t="shared" si="38"/>
        <v>-28.515625000000004</v>
      </c>
      <c r="AE65">
        <f t="shared" si="38"/>
        <v>-22.812500000000004</v>
      </c>
      <c r="AF65">
        <f t="shared" si="38"/>
        <v>-17.109375</v>
      </c>
      <c r="AG65">
        <f t="shared" si="38"/>
        <v>-11.406250000000002</v>
      </c>
      <c r="AH65">
        <f t="shared" si="38"/>
        <v>-5.7031250000000009</v>
      </c>
      <c r="AI65">
        <f t="shared" si="38"/>
        <v>0</v>
      </c>
      <c r="AJ65">
        <f t="shared" si="38"/>
        <v>5.7031250000000009</v>
      </c>
      <c r="AK65">
        <f t="shared" si="38"/>
        <v>11.406250000000002</v>
      </c>
      <c r="AL65">
        <f t="shared" si="38"/>
        <v>17.109375</v>
      </c>
      <c r="AM65">
        <f t="shared" si="38"/>
        <v>22.812500000000004</v>
      </c>
      <c r="AN65">
        <f t="shared" si="38"/>
        <v>28.515625000000004</v>
      </c>
      <c r="AO65">
        <f t="shared" si="38"/>
        <v>34.21875</v>
      </c>
      <c r="AP65">
        <f t="shared" si="38"/>
        <v>39.921875000000007</v>
      </c>
      <c r="AQ65">
        <f t="shared" si="38"/>
        <v>45.625000000000007</v>
      </c>
      <c r="AR65">
        <f t="shared" si="38"/>
        <v>51.328125000000007</v>
      </c>
      <c r="AS65">
        <f t="shared" si="38"/>
        <v>57.031250000000007</v>
      </c>
      <c r="AT65">
        <f t="shared" si="38"/>
        <v>62.734375000000007</v>
      </c>
      <c r="AU65">
        <f t="shared" si="38"/>
        <v>68.4375</v>
      </c>
      <c r="AV65">
        <f t="shared" si="38"/>
        <v>74.140625000000014</v>
      </c>
      <c r="AW65">
        <f t="shared" si="38"/>
        <v>79.843750000000014</v>
      </c>
      <c r="AX65">
        <f t="shared" si="38"/>
        <v>85.546875000000014</v>
      </c>
      <c r="AY65">
        <f t="shared" si="38"/>
        <v>91.250000000000014</v>
      </c>
      <c r="AZ65">
        <f t="shared" si="38"/>
        <v>96.953125000000014</v>
      </c>
      <c r="BA65">
        <f t="shared" si="38"/>
        <v>102.65625000000001</v>
      </c>
      <c r="BB65">
        <f t="shared" si="38"/>
        <v>108.35937500000001</v>
      </c>
      <c r="BC65">
        <f t="shared" si="38"/>
        <v>114.06250000000001</v>
      </c>
      <c r="BD65">
        <f t="shared" si="38"/>
        <v>119.76562500000001</v>
      </c>
      <c r="BE65">
        <f t="shared" si="38"/>
        <v>125.46875000000001</v>
      </c>
      <c r="BF65">
        <f t="shared" si="38"/>
        <v>131.171875</v>
      </c>
      <c r="BG65">
        <f t="shared" si="38"/>
        <v>136.875</v>
      </c>
      <c r="BH65">
        <f t="shared" si="38"/>
        <v>142.578125</v>
      </c>
      <c r="BI65">
        <f t="shared" si="38"/>
        <v>148.28125000000003</v>
      </c>
      <c r="BJ65">
        <f t="shared" si="38"/>
        <v>153.98437500000003</v>
      </c>
      <c r="BK65">
        <f t="shared" si="38"/>
        <v>159.68750000000003</v>
      </c>
      <c r="BL65">
        <f t="shared" si="38"/>
        <v>165.39062500000003</v>
      </c>
      <c r="BM65">
        <f t="shared" si="38"/>
        <v>171.09375000000003</v>
      </c>
      <c r="BN65">
        <f t="shared" si="38"/>
        <v>176.79687500000003</v>
      </c>
      <c r="BO65">
        <f t="shared" si="38"/>
        <v>182.50000000000003</v>
      </c>
      <c r="BP65">
        <f t="shared" si="38"/>
        <v>188.20312500000003</v>
      </c>
      <c r="BQ65">
        <f t="shared" si="38"/>
        <v>193.90625000000003</v>
      </c>
      <c r="BR65">
        <f t="shared" si="38"/>
        <v>199.60937500000003</v>
      </c>
      <c r="BS65">
        <f t="shared" si="38"/>
        <v>205.31250000000003</v>
      </c>
      <c r="BT65">
        <f t="shared" si="37"/>
        <v>211.01562500000003</v>
      </c>
      <c r="BU65">
        <f t="shared" si="37"/>
        <v>216.71875000000003</v>
      </c>
      <c r="BV65">
        <f t="shared" si="37"/>
        <v>222.42187500000003</v>
      </c>
      <c r="BW65">
        <f t="shared" si="37"/>
        <v>228.12500000000003</v>
      </c>
      <c r="BX65">
        <f t="shared" si="37"/>
        <v>233.82812500000003</v>
      </c>
      <c r="BY65">
        <f t="shared" si="37"/>
        <v>239.53125000000003</v>
      </c>
      <c r="BZ65">
        <f t="shared" si="37"/>
        <v>245.23437500000003</v>
      </c>
      <c r="CA65">
        <f t="shared" si="37"/>
        <v>250.93750000000003</v>
      </c>
      <c r="CB65">
        <f t="shared" si="37"/>
        <v>256.640625</v>
      </c>
      <c r="CC65">
        <f t="shared" si="37"/>
        <v>262.34375</v>
      </c>
      <c r="CD65">
        <f t="shared" si="37"/>
        <v>268.046875</v>
      </c>
      <c r="CE65">
        <f t="shared" si="37"/>
        <v>273.75</v>
      </c>
      <c r="CF65">
        <f t="shared" si="37"/>
        <v>279.453125</v>
      </c>
      <c r="CG65">
        <f t="shared" si="37"/>
        <v>285.15625</v>
      </c>
      <c r="CH65">
        <f t="shared" si="37"/>
        <v>290.859375</v>
      </c>
      <c r="CI65">
        <f t="shared" si="37"/>
        <v>296.56250000000006</v>
      </c>
      <c r="CJ65">
        <f t="shared" si="37"/>
        <v>302.26562500000006</v>
      </c>
      <c r="CK65">
        <f t="shared" si="37"/>
        <v>307.96875000000006</v>
      </c>
      <c r="CL65">
        <f t="shared" si="37"/>
        <v>313.67187500000006</v>
      </c>
      <c r="CM65">
        <f t="shared" si="37"/>
        <v>319.37500000000006</v>
      </c>
      <c r="CN65">
        <f t="shared" si="37"/>
        <v>325.07812500000006</v>
      </c>
      <c r="CO65">
        <f t="shared" si="37"/>
        <v>330.78125000000006</v>
      </c>
      <c r="CP65">
        <f t="shared" si="37"/>
        <v>336.48437500000006</v>
      </c>
      <c r="CQ65">
        <f t="shared" si="37"/>
        <v>342.18750000000006</v>
      </c>
      <c r="CR65">
        <f t="shared" si="37"/>
        <v>347.89062500000006</v>
      </c>
      <c r="CS65">
        <f t="shared" si="37"/>
        <v>353.59375000000006</v>
      </c>
      <c r="CT65">
        <f t="shared" si="37"/>
        <v>359.29687500000006</v>
      </c>
      <c r="CU65">
        <f t="shared" si="37"/>
        <v>365.00000000000006</v>
      </c>
    </row>
    <row r="66" spans="1:99" x14ac:dyDescent="0.25">
      <c r="A66">
        <v>65</v>
      </c>
      <c r="B66">
        <f t="shared" si="3"/>
        <v>780</v>
      </c>
      <c r="C66">
        <f t="shared" si="4"/>
        <v>2.1041095890410957</v>
      </c>
      <c r="D66">
        <f t="shared" si="23"/>
        <v>-168.46153846153845</v>
      </c>
      <c r="E66">
        <f t="shared" si="23"/>
        <v>-162.84615384615384</v>
      </c>
      <c r="F66">
        <f t="shared" si="23"/>
        <v>-157.23076923076923</v>
      </c>
      <c r="G66">
        <f t="shared" si="23"/>
        <v>-151.61538461538461</v>
      </c>
      <c r="H66">
        <f t="shared" si="38"/>
        <v>-146</v>
      </c>
      <c r="I66">
        <f t="shared" si="38"/>
        <v>-140.38461538461539</v>
      </c>
      <c r="J66">
        <f t="shared" si="38"/>
        <v>-134.76923076923077</v>
      </c>
      <c r="K66">
        <f t="shared" si="38"/>
        <v>-129.15384615384616</v>
      </c>
      <c r="L66">
        <f t="shared" si="38"/>
        <v>-123.53846153846153</v>
      </c>
      <c r="M66">
        <f t="shared" si="38"/>
        <v>-117.92307692307692</v>
      </c>
      <c r="N66">
        <f t="shared" si="38"/>
        <v>-112.30769230769231</v>
      </c>
      <c r="O66">
        <f t="shared" si="38"/>
        <v>-106.69230769230769</v>
      </c>
      <c r="P66">
        <f t="shared" si="38"/>
        <v>-101.07692307692307</v>
      </c>
      <c r="Q66">
        <f t="shared" si="38"/>
        <v>-95.461538461538453</v>
      </c>
      <c r="R66">
        <f t="shared" si="38"/>
        <v>-89.84615384615384</v>
      </c>
      <c r="S66">
        <f t="shared" si="38"/>
        <v>-84.230769230769226</v>
      </c>
      <c r="T66">
        <f t="shared" si="38"/>
        <v>-78.615384615384613</v>
      </c>
      <c r="U66">
        <f t="shared" si="38"/>
        <v>-73</v>
      </c>
      <c r="V66">
        <f t="shared" si="38"/>
        <v>-67.384615384615387</v>
      </c>
      <c r="W66">
        <f t="shared" si="38"/>
        <v>-61.769230769230766</v>
      </c>
      <c r="X66">
        <f t="shared" si="38"/>
        <v>-56.153846153846153</v>
      </c>
      <c r="Y66">
        <f t="shared" si="38"/>
        <v>-50.538461538461533</v>
      </c>
      <c r="Z66">
        <f t="shared" si="38"/>
        <v>-44.92307692307692</v>
      </c>
      <c r="AA66">
        <f t="shared" si="38"/>
        <v>-39.307692307692307</v>
      </c>
      <c r="AB66">
        <f t="shared" si="38"/>
        <v>-33.692307692307693</v>
      </c>
      <c r="AC66">
        <f t="shared" si="38"/>
        <v>-28.076923076923077</v>
      </c>
      <c r="AD66">
        <f t="shared" si="38"/>
        <v>-22.46153846153846</v>
      </c>
      <c r="AE66">
        <f t="shared" si="38"/>
        <v>-16.846153846153847</v>
      </c>
      <c r="AF66">
        <f t="shared" si="38"/>
        <v>-11.23076923076923</v>
      </c>
      <c r="AG66">
        <f t="shared" si="38"/>
        <v>-5.615384615384615</v>
      </c>
      <c r="AH66">
        <f t="shared" si="38"/>
        <v>0</v>
      </c>
      <c r="AI66">
        <f t="shared" si="38"/>
        <v>5.615384615384615</v>
      </c>
      <c r="AJ66">
        <f t="shared" si="38"/>
        <v>11.23076923076923</v>
      </c>
      <c r="AK66">
        <f t="shared" si="38"/>
        <v>16.846153846153847</v>
      </c>
      <c r="AL66">
        <f t="shared" si="38"/>
        <v>22.46153846153846</v>
      </c>
      <c r="AM66">
        <f t="shared" si="38"/>
        <v>28.076923076923077</v>
      </c>
      <c r="AN66">
        <f t="shared" si="38"/>
        <v>33.692307692307693</v>
      </c>
      <c r="AO66">
        <f t="shared" si="38"/>
        <v>39.307692307692307</v>
      </c>
      <c r="AP66">
        <f t="shared" si="38"/>
        <v>44.92307692307692</v>
      </c>
      <c r="AQ66">
        <f t="shared" si="38"/>
        <v>50.538461538461533</v>
      </c>
      <c r="AR66">
        <f t="shared" si="38"/>
        <v>56.153846153846153</v>
      </c>
      <c r="AS66">
        <f t="shared" si="38"/>
        <v>61.769230769230766</v>
      </c>
      <c r="AT66">
        <f t="shared" si="38"/>
        <v>67.384615384615387</v>
      </c>
      <c r="AU66">
        <f t="shared" si="38"/>
        <v>73</v>
      </c>
      <c r="AV66">
        <f t="shared" si="38"/>
        <v>78.615384615384613</v>
      </c>
      <c r="AW66">
        <f t="shared" si="38"/>
        <v>84.230769230769226</v>
      </c>
      <c r="AX66">
        <f t="shared" si="38"/>
        <v>89.84615384615384</v>
      </c>
      <c r="AY66">
        <f t="shared" si="38"/>
        <v>95.461538461538453</v>
      </c>
      <c r="AZ66">
        <f t="shared" si="38"/>
        <v>101.07692307692307</v>
      </c>
      <c r="BA66">
        <f t="shared" si="38"/>
        <v>106.69230769230769</v>
      </c>
      <c r="BB66">
        <f t="shared" si="38"/>
        <v>112.30769230769231</v>
      </c>
      <c r="BC66">
        <f t="shared" si="38"/>
        <v>117.92307692307692</v>
      </c>
      <c r="BD66">
        <f t="shared" si="38"/>
        <v>123.53846153846153</v>
      </c>
      <c r="BE66">
        <f t="shared" si="38"/>
        <v>129.15384615384616</v>
      </c>
      <c r="BF66">
        <f t="shared" si="38"/>
        <v>134.76923076923077</v>
      </c>
      <c r="BG66">
        <f t="shared" si="38"/>
        <v>140.38461538461539</v>
      </c>
      <c r="BH66">
        <f t="shared" si="38"/>
        <v>146</v>
      </c>
      <c r="BI66">
        <f t="shared" si="38"/>
        <v>151.61538461538461</v>
      </c>
      <c r="BJ66">
        <f t="shared" si="38"/>
        <v>157.23076923076923</v>
      </c>
      <c r="BK66">
        <f t="shared" si="38"/>
        <v>162.84615384615384</v>
      </c>
      <c r="BL66">
        <f t="shared" si="38"/>
        <v>168.46153846153845</v>
      </c>
      <c r="BM66">
        <f t="shared" si="38"/>
        <v>174.07692307692307</v>
      </c>
      <c r="BN66">
        <f t="shared" si="38"/>
        <v>179.69230769230768</v>
      </c>
      <c r="BO66">
        <f t="shared" si="38"/>
        <v>185.30769230769229</v>
      </c>
      <c r="BP66">
        <f t="shared" si="38"/>
        <v>190.92307692307691</v>
      </c>
      <c r="BQ66">
        <f t="shared" si="38"/>
        <v>196.53846153846152</v>
      </c>
      <c r="BR66">
        <f t="shared" si="38"/>
        <v>202.15384615384613</v>
      </c>
      <c r="BS66">
        <f t="shared" si="38"/>
        <v>207.76923076923075</v>
      </c>
      <c r="BT66">
        <f t="shared" si="37"/>
        <v>213.38461538461539</v>
      </c>
      <c r="BU66">
        <f t="shared" si="37"/>
        <v>219</v>
      </c>
      <c r="BV66">
        <f t="shared" si="37"/>
        <v>224.61538461538461</v>
      </c>
      <c r="BW66">
        <f t="shared" si="37"/>
        <v>230.23076923076923</v>
      </c>
      <c r="BX66">
        <f t="shared" si="37"/>
        <v>235.84615384615384</v>
      </c>
      <c r="BY66">
        <f t="shared" si="37"/>
        <v>241.46153846153845</v>
      </c>
      <c r="BZ66">
        <f t="shared" si="37"/>
        <v>247.07692307692307</v>
      </c>
      <c r="CA66">
        <f t="shared" si="37"/>
        <v>252.69230769230768</v>
      </c>
      <c r="CB66">
        <f t="shared" si="37"/>
        <v>258.30769230769232</v>
      </c>
      <c r="CC66">
        <f t="shared" si="37"/>
        <v>263.92307692307691</v>
      </c>
      <c r="CD66">
        <f t="shared" si="37"/>
        <v>269.53846153846155</v>
      </c>
      <c r="CE66">
        <f t="shared" si="37"/>
        <v>275.15384615384613</v>
      </c>
      <c r="CF66">
        <f t="shared" si="37"/>
        <v>280.76923076923077</v>
      </c>
      <c r="CG66">
        <f t="shared" si="37"/>
        <v>286.38461538461536</v>
      </c>
      <c r="CH66">
        <f t="shared" si="37"/>
        <v>292</v>
      </c>
      <c r="CI66">
        <f t="shared" si="37"/>
        <v>297.61538461538458</v>
      </c>
      <c r="CJ66">
        <f t="shared" si="37"/>
        <v>303.23076923076923</v>
      </c>
      <c r="CK66">
        <f t="shared" si="37"/>
        <v>308.84615384615381</v>
      </c>
      <c r="CL66">
        <f t="shared" si="37"/>
        <v>314.46153846153845</v>
      </c>
      <c r="CM66">
        <f t="shared" si="37"/>
        <v>320.07692307692304</v>
      </c>
      <c r="CN66">
        <f t="shared" si="37"/>
        <v>325.69230769230768</v>
      </c>
      <c r="CO66">
        <f t="shared" si="37"/>
        <v>331.30769230769226</v>
      </c>
      <c r="CP66">
        <f t="shared" si="37"/>
        <v>336.92307692307691</v>
      </c>
      <c r="CQ66">
        <f t="shared" si="37"/>
        <v>342.53846153846155</v>
      </c>
      <c r="CR66">
        <f t="shared" si="37"/>
        <v>348.15384615384613</v>
      </c>
      <c r="CS66">
        <f t="shared" si="37"/>
        <v>353.76923076923077</v>
      </c>
      <c r="CT66">
        <f t="shared" si="37"/>
        <v>359.38461538461536</v>
      </c>
      <c r="CU66">
        <f t="shared" si="37"/>
        <v>365</v>
      </c>
    </row>
    <row r="67" spans="1:99" x14ac:dyDescent="0.25">
      <c r="A67">
        <v>66</v>
      </c>
      <c r="B67">
        <f t="shared" ref="B67:B96" si="39">A67*12</f>
        <v>792</v>
      </c>
      <c r="C67">
        <f t="shared" ref="C67:C96" si="40">(B66/365)</f>
        <v>2.1369863013698631</v>
      </c>
      <c r="D67">
        <f t="shared" ref="D67:S97" si="41">(($A67-D$1)*12)/(($A67*12)/365)</f>
        <v>-160.37878787878788</v>
      </c>
      <c r="E67">
        <f t="shared" si="41"/>
        <v>-154.84848484848484</v>
      </c>
      <c r="F67">
        <f t="shared" si="41"/>
        <v>-149.31818181818181</v>
      </c>
      <c r="G67">
        <f t="shared" si="41"/>
        <v>-143.78787878787878</v>
      </c>
      <c r="H67">
        <f t="shared" si="41"/>
        <v>-138.25757575757575</v>
      </c>
      <c r="I67">
        <f t="shared" si="41"/>
        <v>-132.72727272727272</v>
      </c>
      <c r="J67">
        <f t="shared" si="41"/>
        <v>-127.1969696969697</v>
      </c>
      <c r="K67">
        <f t="shared" si="41"/>
        <v>-121.66666666666667</v>
      </c>
      <c r="L67">
        <f t="shared" si="41"/>
        <v>-116.13636363636364</v>
      </c>
      <c r="M67">
        <f t="shared" si="41"/>
        <v>-110.60606060606061</v>
      </c>
      <c r="N67">
        <f t="shared" si="41"/>
        <v>-105.07575757575758</v>
      </c>
      <c r="O67">
        <f t="shared" si="41"/>
        <v>-99.545454545454547</v>
      </c>
      <c r="P67">
        <f t="shared" si="41"/>
        <v>-94.015151515151516</v>
      </c>
      <c r="Q67">
        <f t="shared" si="41"/>
        <v>-88.484848484848484</v>
      </c>
      <c r="R67">
        <f t="shared" si="41"/>
        <v>-82.954545454545453</v>
      </c>
      <c r="S67">
        <f t="shared" si="41"/>
        <v>-77.424242424242422</v>
      </c>
      <c r="T67">
        <f t="shared" si="38"/>
        <v>-71.893939393939391</v>
      </c>
      <c r="U67">
        <f t="shared" si="38"/>
        <v>-66.36363636363636</v>
      </c>
      <c r="V67">
        <f t="shared" si="38"/>
        <v>-60.833333333333336</v>
      </c>
      <c r="W67">
        <f t="shared" si="38"/>
        <v>-55.303030303030305</v>
      </c>
      <c r="X67">
        <f t="shared" si="38"/>
        <v>-49.772727272727273</v>
      </c>
      <c r="Y67">
        <f t="shared" si="38"/>
        <v>-44.242424242424242</v>
      </c>
      <c r="Z67">
        <f t="shared" si="38"/>
        <v>-38.712121212121211</v>
      </c>
      <c r="AA67">
        <f t="shared" si="38"/>
        <v>-33.18181818181818</v>
      </c>
      <c r="AB67">
        <f t="shared" si="38"/>
        <v>-27.651515151515152</v>
      </c>
      <c r="AC67">
        <f t="shared" si="38"/>
        <v>-22.121212121212121</v>
      </c>
      <c r="AD67">
        <f t="shared" si="38"/>
        <v>-16.59090909090909</v>
      </c>
      <c r="AE67">
        <f t="shared" si="38"/>
        <v>-11.060606060606061</v>
      </c>
      <c r="AF67">
        <f t="shared" si="38"/>
        <v>-5.5303030303030303</v>
      </c>
      <c r="AG67">
        <f t="shared" si="38"/>
        <v>0</v>
      </c>
      <c r="AH67">
        <f t="shared" si="38"/>
        <v>5.5303030303030303</v>
      </c>
      <c r="AI67">
        <f t="shared" si="38"/>
        <v>11.060606060606061</v>
      </c>
      <c r="AJ67">
        <f t="shared" si="38"/>
        <v>16.59090909090909</v>
      </c>
      <c r="AK67">
        <f t="shared" si="38"/>
        <v>22.121212121212121</v>
      </c>
      <c r="AL67">
        <f t="shared" si="38"/>
        <v>27.651515151515152</v>
      </c>
      <c r="AM67">
        <f t="shared" si="38"/>
        <v>33.18181818181818</v>
      </c>
      <c r="AN67">
        <f t="shared" si="38"/>
        <v>38.712121212121211</v>
      </c>
      <c r="AO67">
        <f t="shared" si="38"/>
        <v>44.242424242424242</v>
      </c>
      <c r="AP67">
        <f t="shared" si="38"/>
        <v>49.772727272727273</v>
      </c>
      <c r="AQ67">
        <f t="shared" si="38"/>
        <v>55.303030303030305</v>
      </c>
      <c r="AR67">
        <f t="shared" si="38"/>
        <v>60.833333333333336</v>
      </c>
      <c r="AS67">
        <f t="shared" si="38"/>
        <v>66.36363636363636</v>
      </c>
      <c r="AT67">
        <f t="shared" si="38"/>
        <v>71.893939393939391</v>
      </c>
      <c r="AU67">
        <f t="shared" si="38"/>
        <v>77.424242424242422</v>
      </c>
      <c r="AV67">
        <f t="shared" si="38"/>
        <v>82.954545454545453</v>
      </c>
      <c r="AW67">
        <f t="shared" si="38"/>
        <v>88.484848484848484</v>
      </c>
      <c r="AX67">
        <f t="shared" si="38"/>
        <v>94.015151515151516</v>
      </c>
      <c r="AY67">
        <f t="shared" si="38"/>
        <v>99.545454545454547</v>
      </c>
      <c r="AZ67">
        <f t="shared" si="38"/>
        <v>105.07575757575758</v>
      </c>
      <c r="BA67">
        <f t="shared" si="38"/>
        <v>110.60606060606061</v>
      </c>
      <c r="BB67">
        <f t="shared" si="38"/>
        <v>116.13636363636364</v>
      </c>
      <c r="BC67">
        <f t="shared" si="38"/>
        <v>121.66666666666667</v>
      </c>
      <c r="BD67">
        <f t="shared" si="38"/>
        <v>127.1969696969697</v>
      </c>
      <c r="BE67">
        <f t="shared" si="38"/>
        <v>132.72727272727272</v>
      </c>
      <c r="BF67">
        <f t="shared" si="38"/>
        <v>138.25757575757575</v>
      </c>
      <c r="BG67">
        <f t="shared" si="38"/>
        <v>143.78787878787878</v>
      </c>
      <c r="BH67">
        <f t="shared" si="38"/>
        <v>149.31818181818181</v>
      </c>
      <c r="BI67">
        <f t="shared" si="38"/>
        <v>154.84848484848484</v>
      </c>
      <c r="BJ67">
        <f t="shared" si="38"/>
        <v>160.37878787878788</v>
      </c>
      <c r="BK67">
        <f t="shared" si="38"/>
        <v>165.90909090909091</v>
      </c>
      <c r="BL67">
        <f t="shared" si="38"/>
        <v>171.43939393939394</v>
      </c>
      <c r="BM67">
        <f t="shared" si="38"/>
        <v>176.96969696969697</v>
      </c>
      <c r="BN67">
        <f t="shared" si="38"/>
        <v>182.5</v>
      </c>
      <c r="BO67">
        <f t="shared" si="38"/>
        <v>188.03030303030303</v>
      </c>
      <c r="BP67">
        <f t="shared" si="38"/>
        <v>193.56060606060606</v>
      </c>
      <c r="BQ67">
        <f t="shared" si="38"/>
        <v>199.09090909090909</v>
      </c>
      <c r="BR67">
        <f t="shared" si="38"/>
        <v>204.62121212121212</v>
      </c>
      <c r="BS67">
        <f t="shared" si="38"/>
        <v>210.15151515151516</v>
      </c>
      <c r="BT67">
        <f t="shared" si="37"/>
        <v>215.68181818181819</v>
      </c>
      <c r="BU67">
        <f t="shared" si="37"/>
        <v>221.21212121212122</v>
      </c>
      <c r="BV67">
        <f t="shared" si="37"/>
        <v>226.74242424242425</v>
      </c>
      <c r="BW67">
        <f t="shared" si="37"/>
        <v>232.27272727272728</v>
      </c>
      <c r="BX67">
        <f t="shared" si="37"/>
        <v>237.80303030303031</v>
      </c>
      <c r="BY67">
        <f t="shared" si="37"/>
        <v>243.33333333333334</v>
      </c>
      <c r="BZ67">
        <f t="shared" si="37"/>
        <v>248.86363636363637</v>
      </c>
      <c r="CA67">
        <f t="shared" si="37"/>
        <v>254.39393939393941</v>
      </c>
      <c r="CB67">
        <f t="shared" si="37"/>
        <v>259.92424242424244</v>
      </c>
      <c r="CC67">
        <f t="shared" si="37"/>
        <v>265.45454545454544</v>
      </c>
      <c r="CD67">
        <f t="shared" si="37"/>
        <v>270.9848484848485</v>
      </c>
      <c r="CE67">
        <f t="shared" si="37"/>
        <v>276.5151515151515</v>
      </c>
      <c r="CF67">
        <f t="shared" si="37"/>
        <v>282.04545454545456</v>
      </c>
      <c r="CG67">
        <f t="shared" si="37"/>
        <v>287.57575757575756</v>
      </c>
      <c r="CH67">
        <f t="shared" si="37"/>
        <v>293.10606060606062</v>
      </c>
      <c r="CI67">
        <f t="shared" si="37"/>
        <v>298.63636363636363</v>
      </c>
      <c r="CJ67">
        <f t="shared" si="37"/>
        <v>304.16666666666669</v>
      </c>
      <c r="CK67">
        <f t="shared" si="37"/>
        <v>309.69696969696969</v>
      </c>
      <c r="CL67">
        <f t="shared" si="37"/>
        <v>315.22727272727275</v>
      </c>
      <c r="CM67">
        <f t="shared" si="37"/>
        <v>320.75757575757575</v>
      </c>
      <c r="CN67">
        <f t="shared" si="37"/>
        <v>326.28787878787881</v>
      </c>
      <c r="CO67">
        <f t="shared" si="37"/>
        <v>331.81818181818181</v>
      </c>
      <c r="CP67">
        <f t="shared" si="37"/>
        <v>337.34848484848487</v>
      </c>
      <c r="CQ67">
        <f t="shared" si="37"/>
        <v>342.87878787878788</v>
      </c>
      <c r="CR67">
        <f t="shared" si="37"/>
        <v>348.40909090909093</v>
      </c>
      <c r="CS67">
        <f t="shared" si="37"/>
        <v>353.93939393939394</v>
      </c>
      <c r="CT67">
        <f t="shared" si="37"/>
        <v>359.469696969697</v>
      </c>
      <c r="CU67">
        <f t="shared" si="37"/>
        <v>365</v>
      </c>
    </row>
    <row r="68" spans="1:99" x14ac:dyDescent="0.25">
      <c r="A68">
        <v>67</v>
      </c>
      <c r="B68">
        <f t="shared" si="39"/>
        <v>804</v>
      </c>
      <c r="C68">
        <f t="shared" si="40"/>
        <v>2.1698630136986301</v>
      </c>
      <c r="D68">
        <f t="shared" si="41"/>
        <v>-152.53731343283584</v>
      </c>
      <c r="E68">
        <f t="shared" si="41"/>
        <v>-147.08955223880599</v>
      </c>
      <c r="F68">
        <f t="shared" si="41"/>
        <v>-141.64179104477614</v>
      </c>
      <c r="G68">
        <f t="shared" si="41"/>
        <v>-136.19402985074629</v>
      </c>
      <c r="H68">
        <f t="shared" ref="H68:BS71" si="42">(($A68-H$1)*12)/(($A68*12)/365)</f>
        <v>-130.74626865671644</v>
      </c>
      <c r="I68">
        <f t="shared" si="42"/>
        <v>-125.29850746268657</v>
      </c>
      <c r="J68">
        <f t="shared" si="42"/>
        <v>-119.85074626865672</v>
      </c>
      <c r="K68">
        <f t="shared" si="42"/>
        <v>-114.40298507462687</v>
      </c>
      <c r="L68">
        <f t="shared" si="42"/>
        <v>-108.95522388059702</v>
      </c>
      <c r="M68">
        <f t="shared" si="42"/>
        <v>-103.50746268656717</v>
      </c>
      <c r="N68">
        <f t="shared" si="42"/>
        <v>-98.059701492537314</v>
      </c>
      <c r="O68">
        <f t="shared" si="42"/>
        <v>-92.611940298507463</v>
      </c>
      <c r="P68">
        <f t="shared" si="42"/>
        <v>-87.164179104477626</v>
      </c>
      <c r="Q68">
        <f t="shared" si="42"/>
        <v>-81.716417910447774</v>
      </c>
      <c r="R68">
        <f t="shared" si="42"/>
        <v>-76.268656716417922</v>
      </c>
      <c r="S68">
        <f t="shared" si="42"/>
        <v>-70.820895522388071</v>
      </c>
      <c r="T68">
        <f t="shared" si="42"/>
        <v>-65.373134328358219</v>
      </c>
      <c r="U68">
        <f t="shared" si="42"/>
        <v>-59.92537313432836</v>
      </c>
      <c r="V68">
        <f t="shared" si="42"/>
        <v>-54.477611940298509</v>
      </c>
      <c r="W68">
        <f t="shared" si="42"/>
        <v>-49.029850746268657</v>
      </c>
      <c r="X68">
        <f t="shared" si="42"/>
        <v>-43.582089552238813</v>
      </c>
      <c r="Y68">
        <f t="shared" si="42"/>
        <v>-38.134328358208961</v>
      </c>
      <c r="Z68">
        <f t="shared" si="42"/>
        <v>-32.68656716417911</v>
      </c>
      <c r="AA68">
        <f t="shared" si="42"/>
        <v>-27.238805970149254</v>
      </c>
      <c r="AB68">
        <f t="shared" si="42"/>
        <v>-21.791044776119406</v>
      </c>
      <c r="AC68">
        <f t="shared" si="42"/>
        <v>-16.343283582089555</v>
      </c>
      <c r="AD68">
        <f t="shared" si="42"/>
        <v>-10.895522388059703</v>
      </c>
      <c r="AE68">
        <f t="shared" si="42"/>
        <v>-5.4477611940298516</v>
      </c>
      <c r="AF68">
        <f t="shared" si="42"/>
        <v>0</v>
      </c>
      <c r="AG68">
        <f t="shared" si="42"/>
        <v>5.4477611940298516</v>
      </c>
      <c r="AH68">
        <f t="shared" si="42"/>
        <v>10.895522388059703</v>
      </c>
      <c r="AI68">
        <f t="shared" si="42"/>
        <v>16.343283582089555</v>
      </c>
      <c r="AJ68">
        <f t="shared" si="42"/>
        <v>21.791044776119406</v>
      </c>
      <c r="AK68">
        <f t="shared" si="42"/>
        <v>27.238805970149254</v>
      </c>
      <c r="AL68">
        <f t="shared" si="42"/>
        <v>32.68656716417911</v>
      </c>
      <c r="AM68">
        <f t="shared" si="42"/>
        <v>38.134328358208961</v>
      </c>
      <c r="AN68">
        <f t="shared" si="42"/>
        <v>43.582089552238813</v>
      </c>
      <c r="AO68">
        <f t="shared" si="42"/>
        <v>49.029850746268657</v>
      </c>
      <c r="AP68">
        <f t="shared" si="42"/>
        <v>54.477611940298509</v>
      </c>
      <c r="AQ68">
        <f t="shared" si="42"/>
        <v>59.92537313432836</v>
      </c>
      <c r="AR68">
        <f t="shared" si="42"/>
        <v>65.373134328358219</v>
      </c>
      <c r="AS68">
        <f t="shared" si="42"/>
        <v>70.820895522388071</v>
      </c>
      <c r="AT68">
        <f t="shared" si="42"/>
        <v>76.268656716417922</v>
      </c>
      <c r="AU68">
        <f t="shared" si="42"/>
        <v>81.716417910447774</v>
      </c>
      <c r="AV68">
        <f t="shared" si="42"/>
        <v>87.164179104477626</v>
      </c>
      <c r="AW68">
        <f t="shared" si="42"/>
        <v>92.611940298507463</v>
      </c>
      <c r="AX68">
        <f t="shared" si="42"/>
        <v>98.059701492537314</v>
      </c>
      <c r="AY68">
        <f t="shared" si="42"/>
        <v>103.50746268656717</v>
      </c>
      <c r="AZ68">
        <f t="shared" si="42"/>
        <v>108.95522388059702</v>
      </c>
      <c r="BA68">
        <f t="shared" si="42"/>
        <v>114.40298507462687</v>
      </c>
      <c r="BB68">
        <f t="shared" si="42"/>
        <v>119.85074626865672</v>
      </c>
      <c r="BC68">
        <f t="shared" si="42"/>
        <v>125.29850746268657</v>
      </c>
      <c r="BD68">
        <f t="shared" si="42"/>
        <v>130.74626865671644</v>
      </c>
      <c r="BE68">
        <f t="shared" si="42"/>
        <v>136.19402985074629</v>
      </c>
      <c r="BF68">
        <f t="shared" si="42"/>
        <v>141.64179104477614</v>
      </c>
      <c r="BG68">
        <f t="shared" si="42"/>
        <v>147.08955223880599</v>
      </c>
      <c r="BH68">
        <f t="shared" si="42"/>
        <v>152.53731343283584</v>
      </c>
      <c r="BI68">
        <f t="shared" si="42"/>
        <v>157.9850746268657</v>
      </c>
      <c r="BJ68">
        <f t="shared" si="42"/>
        <v>163.43283582089555</v>
      </c>
      <c r="BK68">
        <f t="shared" si="42"/>
        <v>168.8805970149254</v>
      </c>
      <c r="BL68">
        <f t="shared" si="42"/>
        <v>174.32835820895525</v>
      </c>
      <c r="BM68">
        <f t="shared" si="42"/>
        <v>179.77611940298507</v>
      </c>
      <c r="BN68">
        <f t="shared" si="42"/>
        <v>185.22388059701493</v>
      </c>
      <c r="BO68">
        <f t="shared" si="42"/>
        <v>190.67164179104478</v>
      </c>
      <c r="BP68">
        <f t="shared" si="42"/>
        <v>196.11940298507463</v>
      </c>
      <c r="BQ68">
        <f t="shared" si="42"/>
        <v>201.56716417910448</v>
      </c>
      <c r="BR68">
        <f t="shared" si="42"/>
        <v>207.01492537313433</v>
      </c>
      <c r="BS68">
        <f t="shared" si="42"/>
        <v>212.46268656716418</v>
      </c>
      <c r="BT68">
        <f t="shared" si="37"/>
        <v>217.91044776119404</v>
      </c>
      <c r="BU68">
        <f t="shared" si="37"/>
        <v>223.35820895522389</v>
      </c>
      <c r="BV68">
        <f t="shared" si="37"/>
        <v>228.80597014925374</v>
      </c>
      <c r="BW68">
        <f t="shared" si="37"/>
        <v>234.25373134328359</v>
      </c>
      <c r="BX68">
        <f t="shared" si="37"/>
        <v>239.70149253731344</v>
      </c>
      <c r="BY68">
        <f t="shared" si="37"/>
        <v>245.14925373134329</v>
      </c>
      <c r="BZ68">
        <f t="shared" si="37"/>
        <v>250.59701492537314</v>
      </c>
      <c r="CA68">
        <f t="shared" si="37"/>
        <v>256.04477611940302</v>
      </c>
      <c r="CB68">
        <f t="shared" si="37"/>
        <v>261.49253731343288</v>
      </c>
      <c r="CC68">
        <f t="shared" si="37"/>
        <v>266.94029850746273</v>
      </c>
      <c r="CD68">
        <f t="shared" si="37"/>
        <v>272.38805970149258</v>
      </c>
      <c r="CE68">
        <f t="shared" si="37"/>
        <v>277.83582089552243</v>
      </c>
      <c r="CF68">
        <f t="shared" si="37"/>
        <v>283.28358208955228</v>
      </c>
      <c r="CG68">
        <f t="shared" si="37"/>
        <v>288.73134328358213</v>
      </c>
      <c r="CH68">
        <f t="shared" si="37"/>
        <v>294.17910447761199</v>
      </c>
      <c r="CI68">
        <f t="shared" si="37"/>
        <v>299.62686567164184</v>
      </c>
      <c r="CJ68">
        <f t="shared" si="37"/>
        <v>305.07462686567169</v>
      </c>
      <c r="CK68">
        <f t="shared" si="37"/>
        <v>310.52238805970154</v>
      </c>
      <c r="CL68">
        <f t="shared" si="37"/>
        <v>315.97014925373139</v>
      </c>
      <c r="CM68">
        <f t="shared" si="37"/>
        <v>321.41791044776124</v>
      </c>
      <c r="CN68">
        <f t="shared" si="37"/>
        <v>326.8656716417911</v>
      </c>
      <c r="CO68">
        <f t="shared" si="37"/>
        <v>332.31343283582095</v>
      </c>
      <c r="CP68">
        <f t="shared" si="37"/>
        <v>337.7611940298508</v>
      </c>
      <c r="CQ68">
        <f t="shared" si="37"/>
        <v>343.20895522388065</v>
      </c>
      <c r="CR68">
        <f t="shared" si="37"/>
        <v>348.6567164179105</v>
      </c>
      <c r="CS68">
        <f t="shared" si="37"/>
        <v>354.10447761194035</v>
      </c>
      <c r="CT68">
        <f t="shared" si="37"/>
        <v>359.55223880597015</v>
      </c>
      <c r="CU68">
        <f t="shared" si="37"/>
        <v>365</v>
      </c>
    </row>
    <row r="69" spans="1:99" x14ac:dyDescent="0.25">
      <c r="A69">
        <v>68</v>
      </c>
      <c r="B69">
        <f t="shared" si="39"/>
        <v>816</v>
      </c>
      <c r="C69">
        <f t="shared" si="40"/>
        <v>2.2027397260273971</v>
      </c>
      <c r="D69">
        <f t="shared" si="41"/>
        <v>-144.92647058823528</v>
      </c>
      <c r="E69">
        <f t="shared" si="41"/>
        <v>-139.55882352941177</v>
      </c>
      <c r="F69">
        <f t="shared" si="41"/>
        <v>-134.19117647058823</v>
      </c>
      <c r="G69">
        <f t="shared" si="41"/>
        <v>-128.8235294117647</v>
      </c>
      <c r="H69">
        <f t="shared" si="42"/>
        <v>-123.45588235294117</v>
      </c>
      <c r="I69">
        <f t="shared" si="42"/>
        <v>-118.08823529411764</v>
      </c>
      <c r="J69">
        <f t="shared" si="42"/>
        <v>-112.72058823529412</v>
      </c>
      <c r="K69">
        <f t="shared" si="42"/>
        <v>-107.35294117647058</v>
      </c>
      <c r="L69">
        <f t="shared" si="42"/>
        <v>-101.98529411764706</v>
      </c>
      <c r="M69">
        <f t="shared" si="42"/>
        <v>-96.617647058823522</v>
      </c>
      <c r="N69">
        <f t="shared" si="42"/>
        <v>-91.25</v>
      </c>
      <c r="O69">
        <f t="shared" si="42"/>
        <v>-85.882352941176464</v>
      </c>
      <c r="P69">
        <f t="shared" si="42"/>
        <v>-80.514705882352942</v>
      </c>
      <c r="Q69">
        <f t="shared" si="42"/>
        <v>-75.147058823529406</v>
      </c>
      <c r="R69">
        <f t="shared" si="42"/>
        <v>-69.779411764705884</v>
      </c>
      <c r="S69">
        <f t="shared" si="42"/>
        <v>-64.411764705882348</v>
      </c>
      <c r="T69">
        <f t="shared" si="42"/>
        <v>-59.044117647058819</v>
      </c>
      <c r="U69">
        <f t="shared" si="42"/>
        <v>-53.67647058823529</v>
      </c>
      <c r="V69">
        <f t="shared" si="42"/>
        <v>-48.308823529411761</v>
      </c>
      <c r="W69">
        <f t="shared" si="42"/>
        <v>-42.941176470588232</v>
      </c>
      <c r="X69">
        <f t="shared" si="42"/>
        <v>-37.573529411764703</v>
      </c>
      <c r="Y69">
        <f t="shared" si="42"/>
        <v>-32.205882352941174</v>
      </c>
      <c r="Z69">
        <f t="shared" si="42"/>
        <v>-26.838235294117645</v>
      </c>
      <c r="AA69">
        <f t="shared" si="42"/>
        <v>-21.470588235294116</v>
      </c>
      <c r="AB69">
        <f t="shared" si="42"/>
        <v>-16.102941176470587</v>
      </c>
      <c r="AC69">
        <f t="shared" si="42"/>
        <v>-10.735294117647058</v>
      </c>
      <c r="AD69">
        <f t="shared" si="42"/>
        <v>-5.367647058823529</v>
      </c>
      <c r="AE69">
        <f t="shared" si="42"/>
        <v>0</v>
      </c>
      <c r="AF69">
        <f t="shared" si="42"/>
        <v>5.367647058823529</v>
      </c>
      <c r="AG69">
        <f t="shared" si="42"/>
        <v>10.735294117647058</v>
      </c>
      <c r="AH69">
        <f t="shared" si="42"/>
        <v>16.102941176470587</v>
      </c>
      <c r="AI69">
        <f t="shared" si="42"/>
        <v>21.470588235294116</v>
      </c>
      <c r="AJ69">
        <f t="shared" si="42"/>
        <v>26.838235294117645</v>
      </c>
      <c r="AK69">
        <f t="shared" si="42"/>
        <v>32.205882352941174</v>
      </c>
      <c r="AL69">
        <f t="shared" si="42"/>
        <v>37.573529411764703</v>
      </c>
      <c r="AM69">
        <f t="shared" si="42"/>
        <v>42.941176470588232</v>
      </c>
      <c r="AN69">
        <f t="shared" si="42"/>
        <v>48.308823529411761</v>
      </c>
      <c r="AO69">
        <f t="shared" si="42"/>
        <v>53.67647058823529</v>
      </c>
      <c r="AP69">
        <f t="shared" si="42"/>
        <v>59.044117647058819</v>
      </c>
      <c r="AQ69">
        <f t="shared" si="42"/>
        <v>64.411764705882348</v>
      </c>
      <c r="AR69">
        <f t="shared" si="42"/>
        <v>69.779411764705884</v>
      </c>
      <c r="AS69">
        <f t="shared" si="42"/>
        <v>75.147058823529406</v>
      </c>
      <c r="AT69">
        <f t="shared" si="42"/>
        <v>80.514705882352942</v>
      </c>
      <c r="AU69">
        <f t="shared" si="42"/>
        <v>85.882352941176464</v>
      </c>
      <c r="AV69">
        <f t="shared" si="42"/>
        <v>91.25</v>
      </c>
      <c r="AW69">
        <f t="shared" si="42"/>
        <v>96.617647058823522</v>
      </c>
      <c r="AX69">
        <f t="shared" si="42"/>
        <v>101.98529411764706</v>
      </c>
      <c r="AY69">
        <f t="shared" si="42"/>
        <v>107.35294117647058</v>
      </c>
      <c r="AZ69">
        <f t="shared" si="42"/>
        <v>112.72058823529412</v>
      </c>
      <c r="BA69">
        <f t="shared" si="42"/>
        <v>118.08823529411764</v>
      </c>
      <c r="BB69">
        <f t="shared" si="42"/>
        <v>123.45588235294117</v>
      </c>
      <c r="BC69">
        <f t="shared" si="42"/>
        <v>128.8235294117647</v>
      </c>
      <c r="BD69">
        <f t="shared" si="42"/>
        <v>134.19117647058823</v>
      </c>
      <c r="BE69">
        <f t="shared" si="42"/>
        <v>139.55882352941177</v>
      </c>
      <c r="BF69">
        <f t="shared" si="42"/>
        <v>144.92647058823528</v>
      </c>
      <c r="BG69">
        <f t="shared" si="42"/>
        <v>150.29411764705881</v>
      </c>
      <c r="BH69">
        <f t="shared" si="42"/>
        <v>155.66176470588235</v>
      </c>
      <c r="BI69">
        <f t="shared" si="42"/>
        <v>161.02941176470588</v>
      </c>
      <c r="BJ69">
        <f t="shared" si="42"/>
        <v>166.39705882352939</v>
      </c>
      <c r="BK69">
        <f t="shared" si="42"/>
        <v>171.76470588235293</v>
      </c>
      <c r="BL69">
        <f t="shared" si="42"/>
        <v>177.13235294117646</v>
      </c>
      <c r="BM69">
        <f t="shared" si="42"/>
        <v>182.5</v>
      </c>
      <c r="BN69">
        <f t="shared" si="42"/>
        <v>187.86764705882351</v>
      </c>
      <c r="BO69">
        <f t="shared" si="42"/>
        <v>193.23529411764704</v>
      </c>
      <c r="BP69">
        <f t="shared" si="42"/>
        <v>198.60294117647058</v>
      </c>
      <c r="BQ69">
        <f t="shared" si="42"/>
        <v>203.97058823529412</v>
      </c>
      <c r="BR69">
        <f t="shared" si="42"/>
        <v>209.33823529411762</v>
      </c>
      <c r="BS69">
        <f t="shared" si="42"/>
        <v>214.70588235294116</v>
      </c>
      <c r="BT69">
        <f t="shared" si="37"/>
        <v>220.0735294117647</v>
      </c>
      <c r="BU69">
        <f t="shared" si="37"/>
        <v>225.44117647058823</v>
      </c>
      <c r="BV69">
        <f t="shared" si="37"/>
        <v>230.80882352941174</v>
      </c>
      <c r="BW69">
        <f t="shared" si="37"/>
        <v>236.17647058823528</v>
      </c>
      <c r="BX69">
        <f t="shared" si="37"/>
        <v>241.54411764705881</v>
      </c>
      <c r="BY69">
        <f t="shared" si="37"/>
        <v>246.91176470588235</v>
      </c>
      <c r="BZ69">
        <f t="shared" si="37"/>
        <v>252.27941176470586</v>
      </c>
      <c r="CA69">
        <f t="shared" si="37"/>
        <v>257.64705882352939</v>
      </c>
      <c r="CB69">
        <f t="shared" si="37"/>
        <v>263.01470588235293</v>
      </c>
      <c r="CC69">
        <f t="shared" si="37"/>
        <v>268.38235294117646</v>
      </c>
      <c r="CD69">
        <f t="shared" si="37"/>
        <v>273.75</v>
      </c>
      <c r="CE69">
        <f t="shared" si="37"/>
        <v>279.11764705882354</v>
      </c>
      <c r="CF69">
        <f t="shared" si="37"/>
        <v>284.48529411764702</v>
      </c>
      <c r="CG69">
        <f t="shared" si="37"/>
        <v>289.85294117647055</v>
      </c>
      <c r="CH69">
        <f t="shared" si="37"/>
        <v>295.22058823529409</v>
      </c>
      <c r="CI69">
        <f t="shared" si="37"/>
        <v>300.58823529411762</v>
      </c>
      <c r="CJ69">
        <f t="shared" si="37"/>
        <v>305.95588235294116</v>
      </c>
      <c r="CK69">
        <f t="shared" si="37"/>
        <v>311.3235294117647</v>
      </c>
      <c r="CL69">
        <f t="shared" si="37"/>
        <v>316.69117647058823</v>
      </c>
      <c r="CM69">
        <f t="shared" si="37"/>
        <v>322.05882352941177</v>
      </c>
      <c r="CN69">
        <f t="shared" si="37"/>
        <v>327.42647058823525</v>
      </c>
      <c r="CO69">
        <f t="shared" si="37"/>
        <v>332.79411764705878</v>
      </c>
      <c r="CP69">
        <f t="shared" si="37"/>
        <v>338.16176470588232</v>
      </c>
      <c r="CQ69">
        <f t="shared" si="37"/>
        <v>343.52941176470586</v>
      </c>
      <c r="CR69">
        <f t="shared" si="37"/>
        <v>348.89705882352939</v>
      </c>
      <c r="CS69">
        <f t="shared" si="37"/>
        <v>354.26470588235293</v>
      </c>
      <c r="CT69">
        <f t="shared" si="37"/>
        <v>359.63235294117646</v>
      </c>
      <c r="CU69">
        <f t="shared" si="37"/>
        <v>365</v>
      </c>
    </row>
    <row r="70" spans="1:99" x14ac:dyDescent="0.25">
      <c r="A70">
        <v>69</v>
      </c>
      <c r="B70">
        <f t="shared" si="39"/>
        <v>828</v>
      </c>
      <c r="C70">
        <f t="shared" si="40"/>
        <v>2.2356164383561645</v>
      </c>
      <c r="D70">
        <f t="shared" si="41"/>
        <v>-137.53623188405797</v>
      </c>
      <c r="E70">
        <f t="shared" si="41"/>
        <v>-132.24637681159419</v>
      </c>
      <c r="F70">
        <f t="shared" si="41"/>
        <v>-126.95652173913044</v>
      </c>
      <c r="G70">
        <f t="shared" si="41"/>
        <v>-121.66666666666667</v>
      </c>
      <c r="H70">
        <f t="shared" si="42"/>
        <v>-116.37681159420289</v>
      </c>
      <c r="I70">
        <f t="shared" si="42"/>
        <v>-111.08695652173913</v>
      </c>
      <c r="J70">
        <f t="shared" si="42"/>
        <v>-105.79710144927536</v>
      </c>
      <c r="K70">
        <f t="shared" si="42"/>
        <v>-100.50724637681159</v>
      </c>
      <c r="L70">
        <f t="shared" si="42"/>
        <v>-95.217391304347828</v>
      </c>
      <c r="M70">
        <f t="shared" si="42"/>
        <v>-89.927536231884062</v>
      </c>
      <c r="N70">
        <f t="shared" si="42"/>
        <v>-84.637681159420296</v>
      </c>
      <c r="O70">
        <f t="shared" si="42"/>
        <v>-79.347826086956516</v>
      </c>
      <c r="P70">
        <f t="shared" si="42"/>
        <v>-74.05797101449275</v>
      </c>
      <c r="Q70">
        <f t="shared" si="42"/>
        <v>-68.768115942028984</v>
      </c>
      <c r="R70">
        <f t="shared" si="42"/>
        <v>-63.478260869565219</v>
      </c>
      <c r="S70">
        <f t="shared" si="42"/>
        <v>-58.188405797101446</v>
      </c>
      <c r="T70">
        <f t="shared" si="42"/>
        <v>-52.89855072463768</v>
      </c>
      <c r="U70">
        <f t="shared" si="42"/>
        <v>-47.608695652173914</v>
      </c>
      <c r="V70">
        <f t="shared" si="42"/>
        <v>-42.318840579710148</v>
      </c>
      <c r="W70">
        <f t="shared" si="42"/>
        <v>-37.028985507246375</v>
      </c>
      <c r="X70">
        <f t="shared" si="42"/>
        <v>-31.739130434782609</v>
      </c>
      <c r="Y70">
        <f t="shared" si="42"/>
        <v>-26.44927536231884</v>
      </c>
      <c r="Z70">
        <f t="shared" si="42"/>
        <v>-21.159420289855074</v>
      </c>
      <c r="AA70">
        <f t="shared" si="42"/>
        <v>-15.869565217391305</v>
      </c>
      <c r="AB70">
        <f t="shared" si="42"/>
        <v>-10.579710144927537</v>
      </c>
      <c r="AC70">
        <f t="shared" si="42"/>
        <v>-5.2898550724637685</v>
      </c>
      <c r="AD70">
        <f t="shared" si="42"/>
        <v>0</v>
      </c>
      <c r="AE70">
        <f t="shared" si="42"/>
        <v>5.2898550724637685</v>
      </c>
      <c r="AF70">
        <f t="shared" si="42"/>
        <v>10.579710144927537</v>
      </c>
      <c r="AG70">
        <f t="shared" si="42"/>
        <v>15.869565217391305</v>
      </c>
      <c r="AH70">
        <f t="shared" si="42"/>
        <v>21.159420289855074</v>
      </c>
      <c r="AI70">
        <f t="shared" si="42"/>
        <v>26.44927536231884</v>
      </c>
      <c r="AJ70">
        <f t="shared" si="42"/>
        <v>31.739130434782609</v>
      </c>
      <c r="AK70">
        <f t="shared" si="42"/>
        <v>37.028985507246375</v>
      </c>
      <c r="AL70">
        <f t="shared" si="42"/>
        <v>42.318840579710148</v>
      </c>
      <c r="AM70">
        <f t="shared" si="42"/>
        <v>47.608695652173914</v>
      </c>
      <c r="AN70">
        <f t="shared" si="42"/>
        <v>52.89855072463768</v>
      </c>
      <c r="AO70">
        <f t="shared" si="42"/>
        <v>58.188405797101446</v>
      </c>
      <c r="AP70">
        <f t="shared" si="42"/>
        <v>63.478260869565219</v>
      </c>
      <c r="AQ70">
        <f t="shared" si="42"/>
        <v>68.768115942028984</v>
      </c>
      <c r="AR70">
        <f t="shared" si="42"/>
        <v>74.05797101449275</v>
      </c>
      <c r="AS70">
        <f t="shared" si="42"/>
        <v>79.347826086956516</v>
      </c>
      <c r="AT70">
        <f t="shared" si="42"/>
        <v>84.637681159420296</v>
      </c>
      <c r="AU70">
        <f t="shared" si="42"/>
        <v>89.927536231884062</v>
      </c>
      <c r="AV70">
        <f t="shared" si="42"/>
        <v>95.217391304347828</v>
      </c>
      <c r="AW70">
        <f t="shared" si="42"/>
        <v>100.50724637681159</v>
      </c>
      <c r="AX70">
        <f t="shared" si="42"/>
        <v>105.79710144927536</v>
      </c>
      <c r="AY70">
        <f t="shared" si="42"/>
        <v>111.08695652173913</v>
      </c>
      <c r="AZ70">
        <f t="shared" si="42"/>
        <v>116.37681159420289</v>
      </c>
      <c r="BA70">
        <f t="shared" si="42"/>
        <v>121.66666666666667</v>
      </c>
      <c r="BB70">
        <f t="shared" si="42"/>
        <v>126.95652173913044</v>
      </c>
      <c r="BC70">
        <f t="shared" si="42"/>
        <v>132.24637681159419</v>
      </c>
      <c r="BD70">
        <f t="shared" si="42"/>
        <v>137.53623188405797</v>
      </c>
      <c r="BE70">
        <f t="shared" si="42"/>
        <v>142.82608695652175</v>
      </c>
      <c r="BF70">
        <f t="shared" si="42"/>
        <v>148.1159420289855</v>
      </c>
      <c r="BG70">
        <f t="shared" si="42"/>
        <v>153.40579710144928</v>
      </c>
      <c r="BH70">
        <f t="shared" si="42"/>
        <v>158.69565217391303</v>
      </c>
      <c r="BI70">
        <f t="shared" si="42"/>
        <v>163.98550724637681</v>
      </c>
      <c r="BJ70">
        <f t="shared" si="42"/>
        <v>169.27536231884059</v>
      </c>
      <c r="BK70">
        <f t="shared" si="42"/>
        <v>174.56521739130434</v>
      </c>
      <c r="BL70">
        <f t="shared" si="42"/>
        <v>179.85507246376812</v>
      </c>
      <c r="BM70">
        <f t="shared" si="42"/>
        <v>185.14492753623188</v>
      </c>
      <c r="BN70">
        <f t="shared" si="42"/>
        <v>190.43478260869566</v>
      </c>
      <c r="BO70">
        <f t="shared" si="42"/>
        <v>195.72463768115941</v>
      </c>
      <c r="BP70">
        <f t="shared" si="42"/>
        <v>201.01449275362319</v>
      </c>
      <c r="BQ70">
        <f t="shared" si="42"/>
        <v>206.30434782608697</v>
      </c>
      <c r="BR70">
        <f t="shared" si="42"/>
        <v>211.59420289855072</v>
      </c>
      <c r="BS70">
        <f t="shared" si="42"/>
        <v>216.8840579710145</v>
      </c>
      <c r="BT70">
        <f t="shared" si="37"/>
        <v>222.17391304347825</v>
      </c>
      <c r="BU70">
        <f t="shared" si="37"/>
        <v>227.46376811594203</v>
      </c>
      <c r="BV70">
        <f t="shared" si="37"/>
        <v>232.75362318840578</v>
      </c>
      <c r="BW70">
        <f t="shared" si="37"/>
        <v>238.04347826086956</v>
      </c>
      <c r="BX70">
        <f t="shared" si="37"/>
        <v>243.33333333333334</v>
      </c>
      <c r="BY70">
        <f t="shared" si="37"/>
        <v>248.62318840579709</v>
      </c>
      <c r="BZ70">
        <f t="shared" si="37"/>
        <v>253.91304347826087</v>
      </c>
      <c r="CA70">
        <f t="shared" si="37"/>
        <v>259.20289855072463</v>
      </c>
      <c r="CB70">
        <f t="shared" si="37"/>
        <v>264.49275362318838</v>
      </c>
      <c r="CC70">
        <f t="shared" si="37"/>
        <v>269.78260869565219</v>
      </c>
      <c r="CD70">
        <f t="shared" si="37"/>
        <v>275.07246376811594</v>
      </c>
      <c r="CE70">
        <f t="shared" si="37"/>
        <v>280.36231884057969</v>
      </c>
      <c r="CF70">
        <f t="shared" si="37"/>
        <v>285.6521739130435</v>
      </c>
      <c r="CG70">
        <f t="shared" si="37"/>
        <v>290.94202898550725</v>
      </c>
      <c r="CH70">
        <f t="shared" si="37"/>
        <v>296.231884057971</v>
      </c>
      <c r="CI70">
        <f t="shared" si="37"/>
        <v>301.52173913043481</v>
      </c>
      <c r="CJ70">
        <f t="shared" si="37"/>
        <v>306.81159420289856</v>
      </c>
      <c r="CK70">
        <f t="shared" si="37"/>
        <v>312.10144927536231</v>
      </c>
      <c r="CL70">
        <f t="shared" si="37"/>
        <v>317.39130434782606</v>
      </c>
      <c r="CM70">
        <f t="shared" si="37"/>
        <v>322.68115942028987</v>
      </c>
      <c r="CN70">
        <f t="shared" si="37"/>
        <v>327.97101449275362</v>
      </c>
      <c r="CO70">
        <f t="shared" si="37"/>
        <v>333.26086956521738</v>
      </c>
      <c r="CP70">
        <f t="shared" si="37"/>
        <v>338.55072463768118</v>
      </c>
      <c r="CQ70">
        <f t="shared" si="37"/>
        <v>343.84057971014494</v>
      </c>
      <c r="CR70">
        <f t="shared" si="37"/>
        <v>349.13043478260869</v>
      </c>
      <c r="CS70">
        <f t="shared" si="37"/>
        <v>354.42028985507244</v>
      </c>
      <c r="CT70">
        <f t="shared" si="37"/>
        <v>359.71014492753625</v>
      </c>
      <c r="CU70">
        <f t="shared" si="37"/>
        <v>365</v>
      </c>
    </row>
    <row r="71" spans="1:99" x14ac:dyDescent="0.25">
      <c r="A71">
        <v>70</v>
      </c>
      <c r="B71">
        <f t="shared" si="39"/>
        <v>840</v>
      </c>
      <c r="C71">
        <f t="shared" si="40"/>
        <v>2.2684931506849315</v>
      </c>
      <c r="D71">
        <f t="shared" si="41"/>
        <v>-130.35714285714286</v>
      </c>
      <c r="E71">
        <f t="shared" si="41"/>
        <v>-125.14285714285715</v>
      </c>
      <c r="F71">
        <f t="shared" si="41"/>
        <v>-119.92857142857143</v>
      </c>
      <c r="G71">
        <f t="shared" si="41"/>
        <v>-114.71428571428572</v>
      </c>
      <c r="H71">
        <f t="shared" si="42"/>
        <v>-109.5</v>
      </c>
      <c r="I71">
        <f t="shared" si="42"/>
        <v>-104.28571428571429</v>
      </c>
      <c r="J71">
        <f t="shared" si="42"/>
        <v>-99.071428571428584</v>
      </c>
      <c r="K71">
        <f t="shared" si="42"/>
        <v>-93.857142857142861</v>
      </c>
      <c r="L71">
        <f t="shared" si="42"/>
        <v>-88.642857142857153</v>
      </c>
      <c r="M71">
        <f t="shared" si="42"/>
        <v>-83.428571428571431</v>
      </c>
      <c r="N71">
        <f t="shared" si="42"/>
        <v>-78.214285714285722</v>
      </c>
      <c r="O71">
        <f t="shared" si="42"/>
        <v>-73</v>
      </c>
      <c r="P71">
        <f t="shared" si="42"/>
        <v>-67.785714285714292</v>
      </c>
      <c r="Q71">
        <f t="shared" si="42"/>
        <v>-62.571428571428577</v>
      </c>
      <c r="R71">
        <f t="shared" si="42"/>
        <v>-57.357142857142861</v>
      </c>
      <c r="S71">
        <f t="shared" si="42"/>
        <v>-52.142857142857146</v>
      </c>
      <c r="T71">
        <f t="shared" si="42"/>
        <v>-46.928571428571431</v>
      </c>
      <c r="U71">
        <f t="shared" si="42"/>
        <v>-41.714285714285715</v>
      </c>
      <c r="V71">
        <f t="shared" si="42"/>
        <v>-36.5</v>
      </c>
      <c r="W71">
        <f t="shared" si="42"/>
        <v>-31.285714285714288</v>
      </c>
      <c r="X71">
        <f t="shared" si="42"/>
        <v>-26.071428571428573</v>
      </c>
      <c r="Y71">
        <f t="shared" si="42"/>
        <v>-20.857142857142858</v>
      </c>
      <c r="Z71">
        <f t="shared" si="42"/>
        <v>-15.642857142857144</v>
      </c>
      <c r="AA71">
        <f t="shared" si="42"/>
        <v>-10.428571428571429</v>
      </c>
      <c r="AB71">
        <f t="shared" si="42"/>
        <v>-5.2142857142857144</v>
      </c>
      <c r="AC71">
        <f t="shared" si="42"/>
        <v>0</v>
      </c>
      <c r="AD71">
        <f t="shared" si="42"/>
        <v>5.2142857142857144</v>
      </c>
      <c r="AE71">
        <f t="shared" si="42"/>
        <v>10.428571428571429</v>
      </c>
      <c r="AF71">
        <f t="shared" si="42"/>
        <v>15.642857142857144</v>
      </c>
      <c r="AG71">
        <f t="shared" si="42"/>
        <v>20.857142857142858</v>
      </c>
      <c r="AH71">
        <f t="shared" si="42"/>
        <v>26.071428571428573</v>
      </c>
      <c r="AI71">
        <f t="shared" si="42"/>
        <v>31.285714285714288</v>
      </c>
      <c r="AJ71">
        <f t="shared" si="42"/>
        <v>36.5</v>
      </c>
      <c r="AK71">
        <f t="shared" si="42"/>
        <v>41.714285714285715</v>
      </c>
      <c r="AL71">
        <f t="shared" si="42"/>
        <v>46.928571428571431</v>
      </c>
      <c r="AM71">
        <f t="shared" si="42"/>
        <v>52.142857142857146</v>
      </c>
      <c r="AN71">
        <f t="shared" si="42"/>
        <v>57.357142857142861</v>
      </c>
      <c r="AO71">
        <f t="shared" si="42"/>
        <v>62.571428571428577</v>
      </c>
      <c r="AP71">
        <f t="shared" si="42"/>
        <v>67.785714285714292</v>
      </c>
      <c r="AQ71">
        <f t="shared" si="42"/>
        <v>73</v>
      </c>
      <c r="AR71">
        <f t="shared" si="42"/>
        <v>78.214285714285722</v>
      </c>
      <c r="AS71">
        <f t="shared" si="42"/>
        <v>83.428571428571431</v>
      </c>
      <c r="AT71">
        <f t="shared" si="42"/>
        <v>88.642857142857153</v>
      </c>
      <c r="AU71">
        <f t="shared" si="42"/>
        <v>93.857142857142861</v>
      </c>
      <c r="AV71">
        <f t="shared" si="42"/>
        <v>99.071428571428584</v>
      </c>
      <c r="AW71">
        <f t="shared" si="42"/>
        <v>104.28571428571429</v>
      </c>
      <c r="AX71">
        <f t="shared" si="42"/>
        <v>109.5</v>
      </c>
      <c r="AY71">
        <f t="shared" si="42"/>
        <v>114.71428571428572</v>
      </c>
      <c r="AZ71">
        <f t="shared" si="42"/>
        <v>119.92857142857143</v>
      </c>
      <c r="BA71">
        <f t="shared" si="42"/>
        <v>125.14285714285715</v>
      </c>
      <c r="BB71">
        <f t="shared" si="42"/>
        <v>130.35714285714286</v>
      </c>
      <c r="BC71">
        <f t="shared" si="42"/>
        <v>135.57142857142858</v>
      </c>
      <c r="BD71">
        <f t="shared" si="42"/>
        <v>140.78571428571431</v>
      </c>
      <c r="BE71">
        <f t="shared" si="42"/>
        <v>146</v>
      </c>
      <c r="BF71">
        <f t="shared" si="42"/>
        <v>151.21428571428572</v>
      </c>
      <c r="BG71">
        <f t="shared" si="42"/>
        <v>156.42857142857144</v>
      </c>
      <c r="BH71">
        <f t="shared" si="42"/>
        <v>161.64285714285714</v>
      </c>
      <c r="BI71">
        <f t="shared" si="42"/>
        <v>166.85714285714286</v>
      </c>
      <c r="BJ71">
        <f t="shared" si="42"/>
        <v>172.07142857142858</v>
      </c>
      <c r="BK71">
        <f t="shared" si="42"/>
        <v>177.28571428571431</v>
      </c>
      <c r="BL71">
        <f t="shared" si="42"/>
        <v>182.5</v>
      </c>
      <c r="BM71">
        <f t="shared" si="42"/>
        <v>187.71428571428572</v>
      </c>
      <c r="BN71">
        <f t="shared" si="42"/>
        <v>192.92857142857144</v>
      </c>
      <c r="BO71">
        <f t="shared" si="42"/>
        <v>198.14285714285717</v>
      </c>
      <c r="BP71">
        <f t="shared" si="42"/>
        <v>203.35714285714286</v>
      </c>
      <c r="BQ71">
        <f t="shared" si="42"/>
        <v>208.57142857142858</v>
      </c>
      <c r="BR71">
        <f t="shared" si="42"/>
        <v>213.78571428571431</v>
      </c>
      <c r="BS71">
        <f t="shared" ref="BS71:CU74" si="43">(($A71-BS$1)*12)/(($A71*12)/365)</f>
        <v>219</v>
      </c>
      <c r="BT71">
        <f t="shared" si="43"/>
        <v>224.21428571428572</v>
      </c>
      <c r="BU71">
        <f t="shared" si="43"/>
        <v>229.42857142857144</v>
      </c>
      <c r="BV71">
        <f t="shared" si="43"/>
        <v>234.64285714285717</v>
      </c>
      <c r="BW71">
        <f t="shared" si="43"/>
        <v>239.85714285714286</v>
      </c>
      <c r="BX71">
        <f t="shared" si="43"/>
        <v>245.07142857142858</v>
      </c>
      <c r="BY71">
        <f t="shared" si="43"/>
        <v>250.28571428571431</v>
      </c>
      <c r="BZ71">
        <f t="shared" si="43"/>
        <v>255.5</v>
      </c>
      <c r="CA71">
        <f t="shared" si="43"/>
        <v>260.71428571428572</v>
      </c>
      <c r="CB71">
        <f t="shared" si="43"/>
        <v>265.92857142857144</v>
      </c>
      <c r="CC71">
        <f t="shared" si="43"/>
        <v>271.14285714285717</v>
      </c>
      <c r="CD71">
        <f t="shared" si="43"/>
        <v>276.35714285714289</v>
      </c>
      <c r="CE71">
        <f t="shared" si="43"/>
        <v>281.57142857142861</v>
      </c>
      <c r="CF71">
        <f t="shared" si="43"/>
        <v>286.78571428571428</v>
      </c>
      <c r="CG71">
        <f t="shared" si="43"/>
        <v>292</v>
      </c>
      <c r="CH71">
        <f t="shared" si="43"/>
        <v>297.21428571428572</v>
      </c>
      <c r="CI71">
        <f t="shared" si="43"/>
        <v>302.42857142857144</v>
      </c>
      <c r="CJ71">
        <f t="shared" si="43"/>
        <v>307.64285714285717</v>
      </c>
      <c r="CK71">
        <f t="shared" si="43"/>
        <v>312.85714285714289</v>
      </c>
      <c r="CL71">
        <f t="shared" si="43"/>
        <v>318.07142857142861</v>
      </c>
      <c r="CM71">
        <f t="shared" si="43"/>
        <v>323.28571428571428</v>
      </c>
      <c r="CN71">
        <f t="shared" si="43"/>
        <v>328.5</v>
      </c>
      <c r="CO71">
        <f t="shared" si="43"/>
        <v>333.71428571428572</v>
      </c>
      <c r="CP71">
        <f t="shared" si="43"/>
        <v>338.92857142857144</v>
      </c>
      <c r="CQ71">
        <f t="shared" si="43"/>
        <v>344.14285714285717</v>
      </c>
      <c r="CR71">
        <f t="shared" si="43"/>
        <v>349.35714285714289</v>
      </c>
      <c r="CS71">
        <f t="shared" si="43"/>
        <v>354.57142857142861</v>
      </c>
      <c r="CT71">
        <f t="shared" si="43"/>
        <v>359.78571428571428</v>
      </c>
      <c r="CU71">
        <f t="shared" si="43"/>
        <v>365</v>
      </c>
    </row>
    <row r="72" spans="1:99" x14ac:dyDescent="0.25">
      <c r="A72">
        <v>71</v>
      </c>
      <c r="B72">
        <f t="shared" si="39"/>
        <v>852</v>
      </c>
      <c r="C72">
        <f t="shared" si="40"/>
        <v>2.3013698630136985</v>
      </c>
      <c r="D72">
        <f t="shared" si="41"/>
        <v>-123.38028169014083</v>
      </c>
      <c r="E72">
        <f t="shared" si="41"/>
        <v>-118.2394366197183</v>
      </c>
      <c r="F72">
        <f t="shared" si="41"/>
        <v>-113.09859154929576</v>
      </c>
      <c r="G72">
        <f t="shared" si="41"/>
        <v>-107.95774647887323</v>
      </c>
      <c r="H72">
        <f t="shared" ref="H72:BS75" si="44">(($A72-H$1)*12)/(($A72*12)/365)</f>
        <v>-102.81690140845069</v>
      </c>
      <c r="I72">
        <f t="shared" si="44"/>
        <v>-97.676056338028161</v>
      </c>
      <c r="J72">
        <f t="shared" si="44"/>
        <v>-92.535211267605632</v>
      </c>
      <c r="K72">
        <f t="shared" si="44"/>
        <v>-87.394366197183089</v>
      </c>
      <c r="L72">
        <f t="shared" si="44"/>
        <v>-82.25352112676056</v>
      </c>
      <c r="M72">
        <f t="shared" si="44"/>
        <v>-77.112676056338017</v>
      </c>
      <c r="N72">
        <f t="shared" si="44"/>
        <v>-71.971830985915489</v>
      </c>
      <c r="O72">
        <f t="shared" si="44"/>
        <v>-66.830985915492946</v>
      </c>
      <c r="P72">
        <f t="shared" si="44"/>
        <v>-61.690140845070417</v>
      </c>
      <c r="Q72">
        <f t="shared" si="44"/>
        <v>-56.549295774647881</v>
      </c>
      <c r="R72">
        <f t="shared" si="44"/>
        <v>-51.408450704225345</v>
      </c>
      <c r="S72">
        <f t="shared" si="44"/>
        <v>-46.267605633802816</v>
      </c>
      <c r="T72">
        <f t="shared" si="44"/>
        <v>-41.12676056338028</v>
      </c>
      <c r="U72">
        <f t="shared" si="44"/>
        <v>-35.985915492957744</v>
      </c>
      <c r="V72">
        <f t="shared" si="44"/>
        <v>-30.845070422535208</v>
      </c>
      <c r="W72">
        <f t="shared" si="44"/>
        <v>-25.704225352112672</v>
      </c>
      <c r="X72">
        <f t="shared" si="44"/>
        <v>-20.56338028169014</v>
      </c>
      <c r="Y72">
        <f t="shared" si="44"/>
        <v>-15.422535211267604</v>
      </c>
      <c r="Z72">
        <f t="shared" si="44"/>
        <v>-10.28169014084507</v>
      </c>
      <c r="AA72">
        <f t="shared" si="44"/>
        <v>-5.140845070422535</v>
      </c>
      <c r="AB72">
        <f t="shared" si="44"/>
        <v>0</v>
      </c>
      <c r="AC72">
        <f t="shared" si="44"/>
        <v>5.140845070422535</v>
      </c>
      <c r="AD72">
        <f t="shared" si="44"/>
        <v>10.28169014084507</v>
      </c>
      <c r="AE72">
        <f t="shared" si="44"/>
        <v>15.422535211267604</v>
      </c>
      <c r="AF72">
        <f t="shared" si="44"/>
        <v>20.56338028169014</v>
      </c>
      <c r="AG72">
        <f t="shared" si="44"/>
        <v>25.704225352112672</v>
      </c>
      <c r="AH72">
        <f t="shared" si="44"/>
        <v>30.845070422535208</v>
      </c>
      <c r="AI72">
        <f t="shared" si="44"/>
        <v>35.985915492957744</v>
      </c>
      <c r="AJ72">
        <f t="shared" si="44"/>
        <v>41.12676056338028</v>
      </c>
      <c r="AK72">
        <f t="shared" si="44"/>
        <v>46.267605633802816</v>
      </c>
      <c r="AL72">
        <f t="shared" si="44"/>
        <v>51.408450704225345</v>
      </c>
      <c r="AM72">
        <f t="shared" si="44"/>
        <v>56.549295774647881</v>
      </c>
      <c r="AN72">
        <f t="shared" si="44"/>
        <v>61.690140845070417</v>
      </c>
      <c r="AO72">
        <f t="shared" si="44"/>
        <v>66.830985915492946</v>
      </c>
      <c r="AP72">
        <f t="shared" si="44"/>
        <v>71.971830985915489</v>
      </c>
      <c r="AQ72">
        <f t="shared" si="44"/>
        <v>77.112676056338017</v>
      </c>
      <c r="AR72">
        <f t="shared" si="44"/>
        <v>82.25352112676056</v>
      </c>
      <c r="AS72">
        <f t="shared" si="44"/>
        <v>87.394366197183089</v>
      </c>
      <c r="AT72">
        <f t="shared" si="44"/>
        <v>92.535211267605632</v>
      </c>
      <c r="AU72">
        <f t="shared" si="44"/>
        <v>97.676056338028161</v>
      </c>
      <c r="AV72">
        <f t="shared" si="44"/>
        <v>102.81690140845069</v>
      </c>
      <c r="AW72">
        <f t="shared" si="44"/>
        <v>107.95774647887323</v>
      </c>
      <c r="AX72">
        <f t="shared" si="44"/>
        <v>113.09859154929576</v>
      </c>
      <c r="AY72">
        <f t="shared" si="44"/>
        <v>118.2394366197183</v>
      </c>
      <c r="AZ72">
        <f t="shared" si="44"/>
        <v>123.38028169014083</v>
      </c>
      <c r="BA72">
        <f t="shared" si="44"/>
        <v>128.52112676056336</v>
      </c>
      <c r="BB72">
        <f t="shared" si="44"/>
        <v>133.66197183098589</v>
      </c>
      <c r="BC72">
        <f t="shared" si="44"/>
        <v>138.80281690140845</v>
      </c>
      <c r="BD72">
        <f t="shared" si="44"/>
        <v>143.94366197183098</v>
      </c>
      <c r="BE72">
        <f t="shared" si="44"/>
        <v>149.08450704225351</v>
      </c>
      <c r="BF72">
        <f t="shared" si="44"/>
        <v>154.22535211267603</v>
      </c>
      <c r="BG72">
        <f t="shared" si="44"/>
        <v>159.36619718309859</v>
      </c>
      <c r="BH72">
        <f t="shared" si="44"/>
        <v>164.50704225352112</v>
      </c>
      <c r="BI72">
        <f t="shared" si="44"/>
        <v>169.64788732394365</v>
      </c>
      <c r="BJ72">
        <f t="shared" si="44"/>
        <v>174.78873239436618</v>
      </c>
      <c r="BK72">
        <f t="shared" si="44"/>
        <v>179.92957746478871</v>
      </c>
      <c r="BL72">
        <f t="shared" si="44"/>
        <v>185.07042253521126</v>
      </c>
      <c r="BM72">
        <f t="shared" si="44"/>
        <v>190.21126760563379</v>
      </c>
      <c r="BN72">
        <f t="shared" si="44"/>
        <v>195.35211267605632</v>
      </c>
      <c r="BO72">
        <f t="shared" si="44"/>
        <v>200.49295774647885</v>
      </c>
      <c r="BP72">
        <f t="shared" si="44"/>
        <v>205.63380281690138</v>
      </c>
      <c r="BQ72">
        <f t="shared" si="44"/>
        <v>210.77464788732394</v>
      </c>
      <c r="BR72">
        <f t="shared" si="44"/>
        <v>215.91549295774647</v>
      </c>
      <c r="BS72">
        <f t="shared" si="44"/>
        <v>221.05633802816899</v>
      </c>
      <c r="BT72">
        <f t="shared" si="43"/>
        <v>226.19718309859152</v>
      </c>
      <c r="BU72">
        <f t="shared" si="43"/>
        <v>231.33802816901408</v>
      </c>
      <c r="BV72">
        <f t="shared" si="43"/>
        <v>236.47887323943661</v>
      </c>
      <c r="BW72">
        <f t="shared" si="43"/>
        <v>241.61971830985914</v>
      </c>
      <c r="BX72">
        <f t="shared" si="43"/>
        <v>246.76056338028167</v>
      </c>
      <c r="BY72">
        <f t="shared" si="43"/>
        <v>251.9014084507042</v>
      </c>
      <c r="BZ72">
        <f t="shared" si="43"/>
        <v>257.04225352112672</v>
      </c>
      <c r="CA72">
        <f t="shared" si="43"/>
        <v>262.18309859154925</v>
      </c>
      <c r="CB72">
        <f t="shared" si="43"/>
        <v>267.32394366197178</v>
      </c>
      <c r="CC72">
        <f t="shared" si="43"/>
        <v>272.46478873239437</v>
      </c>
      <c r="CD72">
        <f t="shared" si="43"/>
        <v>277.6056338028169</v>
      </c>
      <c r="CE72">
        <f t="shared" si="43"/>
        <v>282.74647887323943</v>
      </c>
      <c r="CF72">
        <f t="shared" si="43"/>
        <v>287.88732394366195</v>
      </c>
      <c r="CG72">
        <f t="shared" si="43"/>
        <v>293.02816901408448</v>
      </c>
      <c r="CH72">
        <f t="shared" si="43"/>
        <v>298.16901408450701</v>
      </c>
      <c r="CI72">
        <f t="shared" si="43"/>
        <v>303.30985915492954</v>
      </c>
      <c r="CJ72">
        <f t="shared" si="43"/>
        <v>308.45070422535207</v>
      </c>
      <c r="CK72">
        <f t="shared" si="43"/>
        <v>313.5915492957746</v>
      </c>
      <c r="CL72">
        <f t="shared" si="43"/>
        <v>318.73239436619718</v>
      </c>
      <c r="CM72">
        <f t="shared" si="43"/>
        <v>323.87323943661971</v>
      </c>
      <c r="CN72">
        <f t="shared" si="43"/>
        <v>329.01408450704224</v>
      </c>
      <c r="CO72">
        <f t="shared" si="43"/>
        <v>334.15492957746477</v>
      </c>
      <c r="CP72">
        <f t="shared" si="43"/>
        <v>339.2957746478873</v>
      </c>
      <c r="CQ72">
        <f t="shared" si="43"/>
        <v>344.43661971830983</v>
      </c>
      <c r="CR72">
        <f t="shared" si="43"/>
        <v>349.57746478873236</v>
      </c>
      <c r="CS72">
        <f t="shared" si="43"/>
        <v>354.71830985915489</v>
      </c>
      <c r="CT72">
        <f t="shared" si="43"/>
        <v>359.85915492957741</v>
      </c>
      <c r="CU72">
        <f t="shared" si="43"/>
        <v>365</v>
      </c>
    </row>
    <row r="73" spans="1:99" x14ac:dyDescent="0.25">
      <c r="A73">
        <v>72</v>
      </c>
      <c r="B73">
        <f t="shared" si="39"/>
        <v>864</v>
      </c>
      <c r="C73">
        <f t="shared" si="40"/>
        <v>2.3342465753424659</v>
      </c>
      <c r="D73">
        <f t="shared" si="41"/>
        <v>-116.59722222222221</v>
      </c>
      <c r="E73">
        <f t="shared" si="41"/>
        <v>-111.52777777777777</v>
      </c>
      <c r="F73">
        <f t="shared" si="41"/>
        <v>-106.45833333333333</v>
      </c>
      <c r="G73">
        <f t="shared" si="41"/>
        <v>-101.38888888888889</v>
      </c>
      <c r="H73">
        <f t="shared" si="44"/>
        <v>-96.319444444444443</v>
      </c>
      <c r="I73">
        <f t="shared" si="44"/>
        <v>-91.25</v>
      </c>
      <c r="J73">
        <f t="shared" si="44"/>
        <v>-86.180555555555557</v>
      </c>
      <c r="K73">
        <f t="shared" si="44"/>
        <v>-81.111111111111114</v>
      </c>
      <c r="L73">
        <f t="shared" si="44"/>
        <v>-76.041666666666671</v>
      </c>
      <c r="M73">
        <f t="shared" si="44"/>
        <v>-70.972222222222214</v>
      </c>
      <c r="N73">
        <f t="shared" si="44"/>
        <v>-65.902777777777771</v>
      </c>
      <c r="O73">
        <f t="shared" si="44"/>
        <v>-60.833333333333329</v>
      </c>
      <c r="P73">
        <f t="shared" si="44"/>
        <v>-55.763888888888886</v>
      </c>
      <c r="Q73">
        <f t="shared" si="44"/>
        <v>-50.694444444444443</v>
      </c>
      <c r="R73">
        <f t="shared" si="44"/>
        <v>-45.625</v>
      </c>
      <c r="S73">
        <f t="shared" si="44"/>
        <v>-40.555555555555557</v>
      </c>
      <c r="T73">
        <f t="shared" si="44"/>
        <v>-35.486111111111107</v>
      </c>
      <c r="U73">
        <f t="shared" si="44"/>
        <v>-30.416666666666664</v>
      </c>
      <c r="V73">
        <f t="shared" si="44"/>
        <v>-25.347222222222221</v>
      </c>
      <c r="W73">
        <f t="shared" si="44"/>
        <v>-20.277777777777779</v>
      </c>
      <c r="X73">
        <f t="shared" si="44"/>
        <v>-15.208333333333332</v>
      </c>
      <c r="Y73">
        <f t="shared" si="44"/>
        <v>-10.138888888888889</v>
      </c>
      <c r="Z73">
        <f t="shared" si="44"/>
        <v>-5.0694444444444446</v>
      </c>
      <c r="AA73">
        <f t="shared" si="44"/>
        <v>0</v>
      </c>
      <c r="AB73">
        <f t="shared" si="44"/>
        <v>5.0694444444444446</v>
      </c>
      <c r="AC73">
        <f t="shared" si="44"/>
        <v>10.138888888888889</v>
      </c>
      <c r="AD73">
        <f t="shared" si="44"/>
        <v>15.208333333333332</v>
      </c>
      <c r="AE73">
        <f t="shared" si="44"/>
        <v>20.277777777777779</v>
      </c>
      <c r="AF73">
        <f t="shared" si="44"/>
        <v>25.347222222222221</v>
      </c>
      <c r="AG73">
        <f t="shared" si="44"/>
        <v>30.416666666666664</v>
      </c>
      <c r="AH73">
        <f t="shared" si="44"/>
        <v>35.486111111111107</v>
      </c>
      <c r="AI73">
        <f t="shared" si="44"/>
        <v>40.555555555555557</v>
      </c>
      <c r="AJ73">
        <f t="shared" si="44"/>
        <v>45.625</v>
      </c>
      <c r="AK73">
        <f t="shared" si="44"/>
        <v>50.694444444444443</v>
      </c>
      <c r="AL73">
        <f t="shared" si="44"/>
        <v>55.763888888888886</v>
      </c>
      <c r="AM73">
        <f t="shared" si="44"/>
        <v>60.833333333333329</v>
      </c>
      <c r="AN73">
        <f t="shared" si="44"/>
        <v>65.902777777777771</v>
      </c>
      <c r="AO73">
        <f t="shared" si="44"/>
        <v>70.972222222222214</v>
      </c>
      <c r="AP73">
        <f t="shared" si="44"/>
        <v>76.041666666666671</v>
      </c>
      <c r="AQ73">
        <f t="shared" si="44"/>
        <v>81.111111111111114</v>
      </c>
      <c r="AR73">
        <f t="shared" si="44"/>
        <v>86.180555555555557</v>
      </c>
      <c r="AS73">
        <f t="shared" si="44"/>
        <v>91.25</v>
      </c>
      <c r="AT73">
        <f t="shared" si="44"/>
        <v>96.319444444444443</v>
      </c>
      <c r="AU73">
        <f t="shared" si="44"/>
        <v>101.38888888888889</v>
      </c>
      <c r="AV73">
        <f t="shared" si="44"/>
        <v>106.45833333333333</v>
      </c>
      <c r="AW73">
        <f t="shared" si="44"/>
        <v>111.52777777777777</v>
      </c>
      <c r="AX73">
        <f t="shared" si="44"/>
        <v>116.59722222222221</v>
      </c>
      <c r="AY73">
        <f t="shared" si="44"/>
        <v>121.66666666666666</v>
      </c>
      <c r="AZ73">
        <f t="shared" si="44"/>
        <v>126.73611111111111</v>
      </c>
      <c r="BA73">
        <f t="shared" si="44"/>
        <v>131.80555555555554</v>
      </c>
      <c r="BB73">
        <f t="shared" si="44"/>
        <v>136.875</v>
      </c>
      <c r="BC73">
        <f t="shared" si="44"/>
        <v>141.94444444444443</v>
      </c>
      <c r="BD73">
        <f t="shared" si="44"/>
        <v>147.01388888888889</v>
      </c>
      <c r="BE73">
        <f t="shared" si="44"/>
        <v>152.08333333333334</v>
      </c>
      <c r="BF73">
        <f t="shared" si="44"/>
        <v>157.15277777777777</v>
      </c>
      <c r="BG73">
        <f t="shared" si="44"/>
        <v>162.22222222222223</v>
      </c>
      <c r="BH73">
        <f t="shared" si="44"/>
        <v>167.29166666666666</v>
      </c>
      <c r="BI73">
        <f t="shared" si="44"/>
        <v>172.36111111111111</v>
      </c>
      <c r="BJ73">
        <f t="shared" si="44"/>
        <v>177.43055555555554</v>
      </c>
      <c r="BK73">
        <f t="shared" si="44"/>
        <v>182.5</v>
      </c>
      <c r="BL73">
        <f t="shared" si="44"/>
        <v>187.56944444444443</v>
      </c>
      <c r="BM73">
        <f t="shared" si="44"/>
        <v>192.63888888888889</v>
      </c>
      <c r="BN73">
        <f t="shared" si="44"/>
        <v>197.70833333333334</v>
      </c>
      <c r="BO73">
        <f t="shared" si="44"/>
        <v>202.77777777777777</v>
      </c>
      <c r="BP73">
        <f t="shared" si="44"/>
        <v>207.84722222222223</v>
      </c>
      <c r="BQ73">
        <f t="shared" si="44"/>
        <v>212.91666666666666</v>
      </c>
      <c r="BR73">
        <f t="shared" si="44"/>
        <v>217.98611111111111</v>
      </c>
      <c r="BS73">
        <f t="shared" si="44"/>
        <v>223.05555555555554</v>
      </c>
      <c r="BT73">
        <f t="shared" si="43"/>
        <v>228.125</v>
      </c>
      <c r="BU73">
        <f t="shared" si="43"/>
        <v>233.19444444444443</v>
      </c>
      <c r="BV73">
        <f t="shared" si="43"/>
        <v>238.26388888888889</v>
      </c>
      <c r="BW73">
        <f t="shared" si="43"/>
        <v>243.33333333333331</v>
      </c>
      <c r="BX73">
        <f t="shared" si="43"/>
        <v>248.40277777777777</v>
      </c>
      <c r="BY73">
        <f t="shared" si="43"/>
        <v>253.47222222222223</v>
      </c>
      <c r="BZ73">
        <f t="shared" si="43"/>
        <v>258.54166666666669</v>
      </c>
      <c r="CA73">
        <f t="shared" si="43"/>
        <v>263.61111111111109</v>
      </c>
      <c r="CB73">
        <f t="shared" si="43"/>
        <v>268.68055555555554</v>
      </c>
      <c r="CC73">
        <f t="shared" si="43"/>
        <v>273.75</v>
      </c>
      <c r="CD73">
        <f t="shared" si="43"/>
        <v>278.81944444444446</v>
      </c>
      <c r="CE73">
        <f t="shared" si="43"/>
        <v>283.88888888888886</v>
      </c>
      <c r="CF73">
        <f t="shared" si="43"/>
        <v>288.95833333333331</v>
      </c>
      <c r="CG73">
        <f t="shared" si="43"/>
        <v>294.02777777777777</v>
      </c>
      <c r="CH73">
        <f t="shared" si="43"/>
        <v>299.09722222222223</v>
      </c>
      <c r="CI73">
        <f t="shared" si="43"/>
        <v>304.16666666666669</v>
      </c>
      <c r="CJ73">
        <f t="shared" si="43"/>
        <v>309.23611111111109</v>
      </c>
      <c r="CK73">
        <f t="shared" si="43"/>
        <v>314.30555555555554</v>
      </c>
      <c r="CL73">
        <f t="shared" si="43"/>
        <v>319.375</v>
      </c>
      <c r="CM73">
        <f t="shared" si="43"/>
        <v>324.44444444444446</v>
      </c>
      <c r="CN73">
        <f t="shared" si="43"/>
        <v>329.51388888888886</v>
      </c>
      <c r="CO73">
        <f t="shared" si="43"/>
        <v>334.58333333333331</v>
      </c>
      <c r="CP73">
        <f t="shared" si="43"/>
        <v>339.65277777777777</v>
      </c>
      <c r="CQ73">
        <f t="shared" si="43"/>
        <v>344.72222222222223</v>
      </c>
      <c r="CR73">
        <f t="shared" si="43"/>
        <v>349.79166666666669</v>
      </c>
      <c r="CS73">
        <f t="shared" si="43"/>
        <v>354.86111111111109</v>
      </c>
      <c r="CT73">
        <f t="shared" si="43"/>
        <v>359.93055555555554</v>
      </c>
      <c r="CU73">
        <f t="shared" si="43"/>
        <v>365</v>
      </c>
    </row>
    <row r="74" spans="1:99" x14ac:dyDescent="0.25">
      <c r="A74">
        <v>73</v>
      </c>
      <c r="B74">
        <f t="shared" si="39"/>
        <v>876</v>
      </c>
      <c r="C74">
        <f t="shared" si="40"/>
        <v>2.3671232876712329</v>
      </c>
      <c r="D74">
        <f t="shared" si="41"/>
        <v>-110</v>
      </c>
      <c r="E74">
        <f t="shared" si="41"/>
        <v>-105</v>
      </c>
      <c r="F74">
        <f t="shared" si="41"/>
        <v>-100</v>
      </c>
      <c r="G74">
        <f t="shared" si="41"/>
        <v>-95</v>
      </c>
      <c r="H74">
        <f t="shared" si="44"/>
        <v>-90</v>
      </c>
      <c r="I74">
        <f t="shared" si="44"/>
        <v>-85</v>
      </c>
      <c r="J74">
        <f t="shared" si="44"/>
        <v>-80</v>
      </c>
      <c r="K74">
        <f t="shared" si="44"/>
        <v>-75</v>
      </c>
      <c r="L74">
        <f t="shared" si="44"/>
        <v>-70</v>
      </c>
      <c r="M74">
        <f t="shared" si="44"/>
        <v>-65</v>
      </c>
      <c r="N74">
        <f t="shared" si="44"/>
        <v>-60</v>
      </c>
      <c r="O74">
        <f t="shared" si="44"/>
        <v>-55</v>
      </c>
      <c r="P74">
        <f t="shared" si="44"/>
        <v>-50</v>
      </c>
      <c r="Q74">
        <f t="shared" si="44"/>
        <v>-45</v>
      </c>
      <c r="R74">
        <f t="shared" si="44"/>
        <v>-40</v>
      </c>
      <c r="S74">
        <f t="shared" si="44"/>
        <v>-35</v>
      </c>
      <c r="T74">
        <f t="shared" si="44"/>
        <v>-30</v>
      </c>
      <c r="U74">
        <f t="shared" si="44"/>
        <v>-25</v>
      </c>
      <c r="V74">
        <f t="shared" si="44"/>
        <v>-20</v>
      </c>
      <c r="W74">
        <f t="shared" si="44"/>
        <v>-15</v>
      </c>
      <c r="X74">
        <f t="shared" si="44"/>
        <v>-10</v>
      </c>
      <c r="Y74">
        <f t="shared" si="44"/>
        <v>-5</v>
      </c>
      <c r="Z74">
        <f t="shared" si="44"/>
        <v>0</v>
      </c>
      <c r="AA74">
        <f t="shared" si="44"/>
        <v>5</v>
      </c>
      <c r="AB74">
        <f t="shared" si="44"/>
        <v>10</v>
      </c>
      <c r="AC74">
        <f t="shared" si="44"/>
        <v>15</v>
      </c>
      <c r="AD74">
        <f t="shared" si="44"/>
        <v>20</v>
      </c>
      <c r="AE74">
        <f t="shared" si="44"/>
        <v>25</v>
      </c>
      <c r="AF74">
        <f t="shared" si="44"/>
        <v>30</v>
      </c>
      <c r="AG74">
        <f t="shared" si="44"/>
        <v>35</v>
      </c>
      <c r="AH74">
        <f t="shared" si="44"/>
        <v>40</v>
      </c>
      <c r="AI74">
        <f t="shared" si="44"/>
        <v>45</v>
      </c>
      <c r="AJ74">
        <f t="shared" si="44"/>
        <v>50</v>
      </c>
      <c r="AK74">
        <f t="shared" si="44"/>
        <v>55</v>
      </c>
      <c r="AL74">
        <f t="shared" si="44"/>
        <v>60</v>
      </c>
      <c r="AM74">
        <f t="shared" si="44"/>
        <v>65</v>
      </c>
      <c r="AN74">
        <f t="shared" si="44"/>
        <v>70</v>
      </c>
      <c r="AO74">
        <f t="shared" si="44"/>
        <v>75</v>
      </c>
      <c r="AP74">
        <f t="shared" si="44"/>
        <v>80</v>
      </c>
      <c r="AQ74">
        <f t="shared" si="44"/>
        <v>85</v>
      </c>
      <c r="AR74">
        <f t="shared" si="44"/>
        <v>90</v>
      </c>
      <c r="AS74">
        <f t="shared" si="44"/>
        <v>95</v>
      </c>
      <c r="AT74">
        <f t="shared" si="44"/>
        <v>100</v>
      </c>
      <c r="AU74">
        <f t="shared" si="44"/>
        <v>105</v>
      </c>
      <c r="AV74">
        <f t="shared" si="44"/>
        <v>110</v>
      </c>
      <c r="AW74">
        <f t="shared" si="44"/>
        <v>115</v>
      </c>
      <c r="AX74">
        <f t="shared" si="44"/>
        <v>120</v>
      </c>
      <c r="AY74">
        <f t="shared" si="44"/>
        <v>125</v>
      </c>
      <c r="AZ74">
        <f t="shared" si="44"/>
        <v>130</v>
      </c>
      <c r="BA74">
        <f t="shared" si="44"/>
        <v>135</v>
      </c>
      <c r="BB74">
        <f t="shared" si="44"/>
        <v>140</v>
      </c>
      <c r="BC74">
        <f t="shared" si="44"/>
        <v>145</v>
      </c>
      <c r="BD74">
        <f t="shared" si="44"/>
        <v>150</v>
      </c>
      <c r="BE74">
        <f t="shared" si="44"/>
        <v>155</v>
      </c>
      <c r="BF74">
        <f t="shared" si="44"/>
        <v>160</v>
      </c>
      <c r="BG74">
        <f t="shared" si="44"/>
        <v>165</v>
      </c>
      <c r="BH74">
        <f t="shared" si="44"/>
        <v>170</v>
      </c>
      <c r="BI74">
        <f t="shared" si="44"/>
        <v>175</v>
      </c>
      <c r="BJ74">
        <f t="shared" si="44"/>
        <v>180</v>
      </c>
      <c r="BK74">
        <f t="shared" si="44"/>
        <v>185</v>
      </c>
      <c r="BL74">
        <f t="shared" si="44"/>
        <v>190</v>
      </c>
      <c r="BM74">
        <f t="shared" si="44"/>
        <v>195</v>
      </c>
      <c r="BN74">
        <f t="shared" si="44"/>
        <v>200</v>
      </c>
      <c r="BO74">
        <f t="shared" si="44"/>
        <v>205</v>
      </c>
      <c r="BP74">
        <f t="shared" si="44"/>
        <v>210</v>
      </c>
      <c r="BQ74">
        <f t="shared" si="44"/>
        <v>215</v>
      </c>
      <c r="BR74">
        <f t="shared" si="44"/>
        <v>220</v>
      </c>
      <c r="BS74">
        <f t="shared" si="44"/>
        <v>225</v>
      </c>
      <c r="BT74">
        <f t="shared" si="43"/>
        <v>230</v>
      </c>
      <c r="BU74">
        <f t="shared" si="43"/>
        <v>235</v>
      </c>
      <c r="BV74">
        <f t="shared" si="43"/>
        <v>240</v>
      </c>
      <c r="BW74">
        <f t="shared" si="43"/>
        <v>245</v>
      </c>
      <c r="BX74">
        <f t="shared" si="43"/>
        <v>250</v>
      </c>
      <c r="BY74">
        <f t="shared" si="43"/>
        <v>255</v>
      </c>
      <c r="BZ74">
        <f t="shared" si="43"/>
        <v>260</v>
      </c>
      <c r="CA74">
        <f t="shared" si="43"/>
        <v>265</v>
      </c>
      <c r="CB74">
        <f t="shared" si="43"/>
        <v>270</v>
      </c>
      <c r="CC74">
        <f t="shared" si="43"/>
        <v>275</v>
      </c>
      <c r="CD74">
        <f t="shared" si="43"/>
        <v>280</v>
      </c>
      <c r="CE74">
        <f t="shared" si="43"/>
        <v>285</v>
      </c>
      <c r="CF74">
        <f t="shared" si="43"/>
        <v>290</v>
      </c>
      <c r="CG74">
        <f t="shared" si="43"/>
        <v>295</v>
      </c>
      <c r="CH74">
        <f t="shared" si="43"/>
        <v>300</v>
      </c>
      <c r="CI74">
        <f t="shared" si="43"/>
        <v>305</v>
      </c>
      <c r="CJ74">
        <f t="shared" si="43"/>
        <v>310</v>
      </c>
      <c r="CK74">
        <f t="shared" si="43"/>
        <v>315</v>
      </c>
      <c r="CL74">
        <f t="shared" si="43"/>
        <v>320</v>
      </c>
      <c r="CM74">
        <f t="shared" si="43"/>
        <v>325</v>
      </c>
      <c r="CN74">
        <f t="shared" si="43"/>
        <v>330</v>
      </c>
      <c r="CO74">
        <f t="shared" si="43"/>
        <v>335</v>
      </c>
      <c r="CP74">
        <f t="shared" si="43"/>
        <v>340</v>
      </c>
      <c r="CQ74">
        <f t="shared" si="43"/>
        <v>345</v>
      </c>
      <c r="CR74">
        <f t="shared" si="43"/>
        <v>350</v>
      </c>
      <c r="CS74">
        <f t="shared" si="43"/>
        <v>355</v>
      </c>
      <c r="CT74">
        <f t="shared" si="43"/>
        <v>360</v>
      </c>
      <c r="CU74">
        <f t="shared" si="43"/>
        <v>365</v>
      </c>
    </row>
    <row r="75" spans="1:99" x14ac:dyDescent="0.25">
      <c r="A75">
        <v>74</v>
      </c>
      <c r="B75">
        <f t="shared" si="39"/>
        <v>888</v>
      </c>
      <c r="C75">
        <f t="shared" si="40"/>
        <v>2.4</v>
      </c>
      <c r="D75">
        <f t="shared" si="41"/>
        <v>-103.58108108108107</v>
      </c>
      <c r="E75">
        <f t="shared" si="41"/>
        <v>-98.648648648648646</v>
      </c>
      <c r="F75">
        <f t="shared" si="41"/>
        <v>-93.71621621621621</v>
      </c>
      <c r="G75">
        <f t="shared" si="41"/>
        <v>-88.783783783783775</v>
      </c>
      <c r="H75">
        <f t="shared" si="44"/>
        <v>-83.85135135135134</v>
      </c>
      <c r="I75">
        <f t="shared" si="44"/>
        <v>-78.918918918918905</v>
      </c>
      <c r="J75">
        <f t="shared" si="44"/>
        <v>-73.986486486486484</v>
      </c>
      <c r="K75">
        <f t="shared" si="44"/>
        <v>-69.054054054054049</v>
      </c>
      <c r="L75">
        <f t="shared" si="44"/>
        <v>-64.121621621621614</v>
      </c>
      <c r="M75">
        <f t="shared" si="44"/>
        <v>-59.189189189189186</v>
      </c>
      <c r="N75">
        <f t="shared" si="44"/>
        <v>-54.256756756756751</v>
      </c>
      <c r="O75">
        <f t="shared" si="44"/>
        <v>-49.324324324324323</v>
      </c>
      <c r="P75">
        <f t="shared" si="44"/>
        <v>-44.391891891891888</v>
      </c>
      <c r="Q75">
        <f t="shared" si="44"/>
        <v>-39.459459459459453</v>
      </c>
      <c r="R75">
        <f t="shared" si="44"/>
        <v>-34.527027027027025</v>
      </c>
      <c r="S75">
        <f t="shared" si="44"/>
        <v>-29.594594594594593</v>
      </c>
      <c r="T75">
        <f t="shared" si="44"/>
        <v>-24.662162162162161</v>
      </c>
      <c r="U75">
        <f t="shared" si="44"/>
        <v>-19.729729729729726</v>
      </c>
      <c r="V75">
        <f t="shared" si="44"/>
        <v>-14.797297297297296</v>
      </c>
      <c r="W75">
        <f t="shared" si="44"/>
        <v>-9.8648648648648631</v>
      </c>
      <c r="X75">
        <f t="shared" si="44"/>
        <v>-4.9324324324324316</v>
      </c>
      <c r="Y75">
        <f t="shared" si="44"/>
        <v>0</v>
      </c>
      <c r="Z75">
        <f t="shared" si="44"/>
        <v>4.9324324324324316</v>
      </c>
      <c r="AA75">
        <f t="shared" si="44"/>
        <v>9.8648648648648631</v>
      </c>
      <c r="AB75">
        <f t="shared" si="44"/>
        <v>14.797297297297296</v>
      </c>
      <c r="AC75">
        <f t="shared" si="44"/>
        <v>19.729729729729726</v>
      </c>
      <c r="AD75">
        <f t="shared" si="44"/>
        <v>24.662162162162161</v>
      </c>
      <c r="AE75">
        <f t="shared" si="44"/>
        <v>29.594594594594593</v>
      </c>
      <c r="AF75">
        <f t="shared" si="44"/>
        <v>34.527027027027025</v>
      </c>
      <c r="AG75">
        <f t="shared" si="44"/>
        <v>39.459459459459453</v>
      </c>
      <c r="AH75">
        <f t="shared" si="44"/>
        <v>44.391891891891888</v>
      </c>
      <c r="AI75">
        <f t="shared" si="44"/>
        <v>49.324324324324323</v>
      </c>
      <c r="AJ75">
        <f t="shared" si="44"/>
        <v>54.256756756756751</v>
      </c>
      <c r="AK75">
        <f t="shared" si="44"/>
        <v>59.189189189189186</v>
      </c>
      <c r="AL75">
        <f t="shared" si="44"/>
        <v>64.121621621621614</v>
      </c>
      <c r="AM75">
        <f t="shared" si="44"/>
        <v>69.054054054054049</v>
      </c>
      <c r="AN75">
        <f t="shared" si="44"/>
        <v>73.986486486486484</v>
      </c>
      <c r="AO75">
        <f t="shared" si="44"/>
        <v>78.918918918918905</v>
      </c>
      <c r="AP75">
        <f t="shared" si="44"/>
        <v>83.85135135135134</v>
      </c>
      <c r="AQ75">
        <f t="shared" si="44"/>
        <v>88.783783783783775</v>
      </c>
      <c r="AR75">
        <f t="shared" si="44"/>
        <v>93.71621621621621</v>
      </c>
      <c r="AS75">
        <f t="shared" si="44"/>
        <v>98.648648648648646</v>
      </c>
      <c r="AT75">
        <f t="shared" si="44"/>
        <v>103.58108108108107</v>
      </c>
      <c r="AU75">
        <f t="shared" si="44"/>
        <v>108.5135135135135</v>
      </c>
      <c r="AV75">
        <f t="shared" si="44"/>
        <v>113.44594594594594</v>
      </c>
      <c r="AW75">
        <f t="shared" si="44"/>
        <v>118.37837837837837</v>
      </c>
      <c r="AX75">
        <f t="shared" si="44"/>
        <v>123.31081081081079</v>
      </c>
      <c r="AY75">
        <f t="shared" si="44"/>
        <v>128.24324324324323</v>
      </c>
      <c r="AZ75">
        <f t="shared" si="44"/>
        <v>133.17567567567568</v>
      </c>
      <c r="BA75">
        <f t="shared" si="44"/>
        <v>138.1081081081081</v>
      </c>
      <c r="BB75">
        <f t="shared" si="44"/>
        <v>143.04054054054052</v>
      </c>
      <c r="BC75">
        <f t="shared" si="44"/>
        <v>147.97297297297297</v>
      </c>
      <c r="BD75">
        <f t="shared" si="44"/>
        <v>152.90540540540539</v>
      </c>
      <c r="BE75">
        <f t="shared" si="44"/>
        <v>157.83783783783781</v>
      </c>
      <c r="BF75">
        <f t="shared" si="44"/>
        <v>162.77027027027026</v>
      </c>
      <c r="BG75">
        <f t="shared" si="44"/>
        <v>167.70270270270268</v>
      </c>
      <c r="BH75">
        <f t="shared" si="44"/>
        <v>172.63513513513513</v>
      </c>
      <c r="BI75">
        <f t="shared" si="44"/>
        <v>177.56756756756755</v>
      </c>
      <c r="BJ75">
        <f t="shared" si="44"/>
        <v>182.49999999999997</v>
      </c>
      <c r="BK75">
        <f t="shared" si="44"/>
        <v>187.43243243243242</v>
      </c>
      <c r="BL75">
        <f t="shared" si="44"/>
        <v>192.36486486486484</v>
      </c>
      <c r="BM75">
        <f t="shared" si="44"/>
        <v>197.29729729729729</v>
      </c>
      <c r="BN75">
        <f t="shared" si="44"/>
        <v>202.22972972972971</v>
      </c>
      <c r="BO75">
        <f t="shared" si="44"/>
        <v>207.16216216216213</v>
      </c>
      <c r="BP75">
        <f t="shared" si="44"/>
        <v>212.09459459459458</v>
      </c>
      <c r="BQ75">
        <f t="shared" si="44"/>
        <v>217.027027027027</v>
      </c>
      <c r="BR75">
        <f t="shared" si="44"/>
        <v>221.95945945945945</v>
      </c>
      <c r="BS75">
        <f t="shared" ref="BS75:CU78" si="45">(($A75-BS$1)*12)/(($A75*12)/365)</f>
        <v>226.89189189189187</v>
      </c>
      <c r="BT75">
        <f t="shared" si="45"/>
        <v>231.82432432432429</v>
      </c>
      <c r="BU75">
        <f t="shared" si="45"/>
        <v>236.75675675675674</v>
      </c>
      <c r="BV75">
        <f t="shared" si="45"/>
        <v>241.68918918918916</v>
      </c>
      <c r="BW75">
        <f t="shared" si="45"/>
        <v>246.62162162162159</v>
      </c>
      <c r="BX75">
        <f t="shared" si="45"/>
        <v>251.55405405405403</v>
      </c>
      <c r="BY75">
        <f t="shared" si="45"/>
        <v>256.48648648648646</v>
      </c>
      <c r="BZ75">
        <f t="shared" si="45"/>
        <v>261.41891891891891</v>
      </c>
      <c r="CA75">
        <f t="shared" si="45"/>
        <v>266.35135135135135</v>
      </c>
      <c r="CB75">
        <f t="shared" si="45"/>
        <v>271.28378378378375</v>
      </c>
      <c r="CC75">
        <f t="shared" si="45"/>
        <v>276.2162162162162</v>
      </c>
      <c r="CD75">
        <f t="shared" si="45"/>
        <v>281.14864864864865</v>
      </c>
      <c r="CE75">
        <f t="shared" si="45"/>
        <v>286.08108108108104</v>
      </c>
      <c r="CF75">
        <f t="shared" si="45"/>
        <v>291.01351351351349</v>
      </c>
      <c r="CG75">
        <f t="shared" si="45"/>
        <v>295.94594594594594</v>
      </c>
      <c r="CH75">
        <f t="shared" si="45"/>
        <v>300.87837837837833</v>
      </c>
      <c r="CI75">
        <f t="shared" si="45"/>
        <v>305.81081081081078</v>
      </c>
      <c r="CJ75">
        <f t="shared" si="45"/>
        <v>310.74324324324323</v>
      </c>
      <c r="CK75">
        <f t="shared" si="45"/>
        <v>315.67567567567562</v>
      </c>
      <c r="CL75">
        <f t="shared" si="45"/>
        <v>320.60810810810807</v>
      </c>
      <c r="CM75">
        <f t="shared" si="45"/>
        <v>325.54054054054052</v>
      </c>
      <c r="CN75">
        <f t="shared" si="45"/>
        <v>330.47297297297297</v>
      </c>
      <c r="CO75">
        <f t="shared" si="45"/>
        <v>335.40540540540536</v>
      </c>
      <c r="CP75">
        <f t="shared" si="45"/>
        <v>340.33783783783781</v>
      </c>
      <c r="CQ75">
        <f t="shared" si="45"/>
        <v>345.27027027027026</v>
      </c>
      <c r="CR75">
        <f t="shared" si="45"/>
        <v>350.20270270270265</v>
      </c>
      <c r="CS75">
        <f t="shared" si="45"/>
        <v>355.1351351351351</v>
      </c>
      <c r="CT75">
        <f t="shared" si="45"/>
        <v>360.06756756756755</v>
      </c>
      <c r="CU75">
        <f t="shared" si="45"/>
        <v>364.99999999999994</v>
      </c>
    </row>
    <row r="76" spans="1:99" x14ac:dyDescent="0.25">
      <c r="A76">
        <v>75</v>
      </c>
      <c r="B76">
        <f t="shared" si="39"/>
        <v>900</v>
      </c>
      <c r="C76">
        <f t="shared" si="40"/>
        <v>2.4328767123287673</v>
      </c>
      <c r="D76">
        <f t="shared" si="41"/>
        <v>-97.333333333333329</v>
      </c>
      <c r="E76">
        <f t="shared" si="41"/>
        <v>-92.466666666666669</v>
      </c>
      <c r="F76">
        <f t="shared" si="41"/>
        <v>-87.6</v>
      </c>
      <c r="G76">
        <f t="shared" si="41"/>
        <v>-82.733333333333334</v>
      </c>
      <c r="H76">
        <f t="shared" ref="H76:BS79" si="46">(($A76-H$1)*12)/(($A76*12)/365)</f>
        <v>-77.86666666666666</v>
      </c>
      <c r="I76">
        <f t="shared" si="46"/>
        <v>-73</v>
      </c>
      <c r="J76">
        <f t="shared" si="46"/>
        <v>-68.133333333333326</v>
      </c>
      <c r="K76">
        <f t="shared" si="46"/>
        <v>-63.266666666666666</v>
      </c>
      <c r="L76">
        <f t="shared" si="46"/>
        <v>-58.4</v>
      </c>
      <c r="M76">
        <f t="shared" si="46"/>
        <v>-53.533333333333331</v>
      </c>
      <c r="N76">
        <f t="shared" si="46"/>
        <v>-48.666666666666664</v>
      </c>
      <c r="O76">
        <f t="shared" si="46"/>
        <v>-43.8</v>
      </c>
      <c r="P76">
        <f t="shared" si="46"/>
        <v>-38.93333333333333</v>
      </c>
      <c r="Q76">
        <f t="shared" si="46"/>
        <v>-34.066666666666663</v>
      </c>
      <c r="R76">
        <f t="shared" si="46"/>
        <v>-29.2</v>
      </c>
      <c r="S76">
        <f t="shared" si="46"/>
        <v>-24.333333333333332</v>
      </c>
      <c r="T76">
        <f t="shared" si="46"/>
        <v>-19.466666666666665</v>
      </c>
      <c r="U76">
        <f t="shared" si="46"/>
        <v>-14.6</v>
      </c>
      <c r="V76">
        <f t="shared" si="46"/>
        <v>-9.7333333333333325</v>
      </c>
      <c r="W76">
        <f t="shared" si="46"/>
        <v>-4.8666666666666663</v>
      </c>
      <c r="X76">
        <f t="shared" si="46"/>
        <v>0</v>
      </c>
      <c r="Y76">
        <f t="shared" si="46"/>
        <v>4.8666666666666663</v>
      </c>
      <c r="Z76">
        <f t="shared" si="46"/>
        <v>9.7333333333333325</v>
      </c>
      <c r="AA76">
        <f t="shared" si="46"/>
        <v>14.6</v>
      </c>
      <c r="AB76">
        <f t="shared" si="46"/>
        <v>19.466666666666665</v>
      </c>
      <c r="AC76">
        <f t="shared" si="46"/>
        <v>24.333333333333332</v>
      </c>
      <c r="AD76">
        <f t="shared" si="46"/>
        <v>29.2</v>
      </c>
      <c r="AE76">
        <f t="shared" si="46"/>
        <v>34.066666666666663</v>
      </c>
      <c r="AF76">
        <f t="shared" si="46"/>
        <v>38.93333333333333</v>
      </c>
      <c r="AG76">
        <f t="shared" si="46"/>
        <v>43.8</v>
      </c>
      <c r="AH76">
        <f t="shared" si="46"/>
        <v>48.666666666666664</v>
      </c>
      <c r="AI76">
        <f t="shared" si="46"/>
        <v>53.533333333333331</v>
      </c>
      <c r="AJ76">
        <f t="shared" si="46"/>
        <v>58.4</v>
      </c>
      <c r="AK76">
        <f t="shared" si="46"/>
        <v>63.266666666666666</v>
      </c>
      <c r="AL76">
        <f t="shared" si="46"/>
        <v>68.133333333333326</v>
      </c>
      <c r="AM76">
        <f t="shared" si="46"/>
        <v>73</v>
      </c>
      <c r="AN76">
        <f t="shared" si="46"/>
        <v>77.86666666666666</v>
      </c>
      <c r="AO76">
        <f t="shared" si="46"/>
        <v>82.733333333333334</v>
      </c>
      <c r="AP76">
        <f t="shared" si="46"/>
        <v>87.6</v>
      </c>
      <c r="AQ76">
        <f t="shared" si="46"/>
        <v>92.466666666666669</v>
      </c>
      <c r="AR76">
        <f t="shared" si="46"/>
        <v>97.333333333333329</v>
      </c>
      <c r="AS76">
        <f t="shared" si="46"/>
        <v>102.2</v>
      </c>
      <c r="AT76">
        <f t="shared" si="46"/>
        <v>107.06666666666666</v>
      </c>
      <c r="AU76">
        <f t="shared" si="46"/>
        <v>111.93333333333332</v>
      </c>
      <c r="AV76">
        <f t="shared" si="46"/>
        <v>116.8</v>
      </c>
      <c r="AW76">
        <f t="shared" si="46"/>
        <v>121.66666666666666</v>
      </c>
      <c r="AX76">
        <f t="shared" si="46"/>
        <v>126.53333333333333</v>
      </c>
      <c r="AY76">
        <f t="shared" si="46"/>
        <v>131.4</v>
      </c>
      <c r="AZ76">
        <f t="shared" si="46"/>
        <v>136.26666666666665</v>
      </c>
      <c r="BA76">
        <f t="shared" si="46"/>
        <v>141.13333333333333</v>
      </c>
      <c r="BB76">
        <f t="shared" si="46"/>
        <v>146</v>
      </c>
      <c r="BC76">
        <f t="shared" si="46"/>
        <v>150.86666666666667</v>
      </c>
      <c r="BD76">
        <f t="shared" si="46"/>
        <v>155.73333333333332</v>
      </c>
      <c r="BE76">
        <f t="shared" si="46"/>
        <v>160.6</v>
      </c>
      <c r="BF76">
        <f t="shared" si="46"/>
        <v>165.46666666666667</v>
      </c>
      <c r="BG76">
        <f t="shared" si="46"/>
        <v>170.33333333333331</v>
      </c>
      <c r="BH76">
        <f t="shared" si="46"/>
        <v>175.2</v>
      </c>
      <c r="BI76">
        <f t="shared" si="46"/>
        <v>180.06666666666666</v>
      </c>
      <c r="BJ76">
        <f t="shared" si="46"/>
        <v>184.93333333333334</v>
      </c>
      <c r="BK76">
        <f t="shared" si="46"/>
        <v>189.79999999999998</v>
      </c>
      <c r="BL76">
        <f t="shared" si="46"/>
        <v>194.66666666666666</v>
      </c>
      <c r="BM76">
        <f t="shared" si="46"/>
        <v>199.53333333333333</v>
      </c>
      <c r="BN76">
        <f t="shared" si="46"/>
        <v>204.4</v>
      </c>
      <c r="BO76">
        <f t="shared" si="46"/>
        <v>209.26666666666665</v>
      </c>
      <c r="BP76">
        <f t="shared" si="46"/>
        <v>214.13333333333333</v>
      </c>
      <c r="BQ76">
        <f t="shared" si="46"/>
        <v>219</v>
      </c>
      <c r="BR76">
        <f t="shared" si="46"/>
        <v>223.86666666666665</v>
      </c>
      <c r="BS76">
        <f t="shared" si="46"/>
        <v>228.73333333333332</v>
      </c>
      <c r="BT76">
        <f t="shared" si="45"/>
        <v>233.6</v>
      </c>
      <c r="BU76">
        <f t="shared" si="45"/>
        <v>238.46666666666667</v>
      </c>
      <c r="BV76">
        <f t="shared" si="45"/>
        <v>243.33333333333331</v>
      </c>
      <c r="BW76">
        <f t="shared" si="45"/>
        <v>248.2</v>
      </c>
      <c r="BX76">
        <f t="shared" si="45"/>
        <v>253.06666666666666</v>
      </c>
      <c r="BY76">
        <f t="shared" si="45"/>
        <v>257.93333333333334</v>
      </c>
      <c r="BZ76">
        <f t="shared" si="45"/>
        <v>262.8</v>
      </c>
      <c r="CA76">
        <f t="shared" si="45"/>
        <v>267.66666666666669</v>
      </c>
      <c r="CB76">
        <f t="shared" si="45"/>
        <v>272.5333333333333</v>
      </c>
      <c r="CC76">
        <f t="shared" si="45"/>
        <v>277.39999999999998</v>
      </c>
      <c r="CD76">
        <f t="shared" si="45"/>
        <v>282.26666666666665</v>
      </c>
      <c r="CE76">
        <f t="shared" si="45"/>
        <v>287.13333333333333</v>
      </c>
      <c r="CF76">
        <f t="shared" si="45"/>
        <v>292</v>
      </c>
      <c r="CG76">
        <f t="shared" si="45"/>
        <v>296.86666666666667</v>
      </c>
      <c r="CH76">
        <f t="shared" si="45"/>
        <v>301.73333333333335</v>
      </c>
      <c r="CI76">
        <f t="shared" si="45"/>
        <v>306.59999999999997</v>
      </c>
      <c r="CJ76">
        <f t="shared" si="45"/>
        <v>311.46666666666664</v>
      </c>
      <c r="CK76">
        <f t="shared" si="45"/>
        <v>316.33333333333331</v>
      </c>
      <c r="CL76">
        <f t="shared" si="45"/>
        <v>321.2</v>
      </c>
      <c r="CM76">
        <f t="shared" si="45"/>
        <v>326.06666666666666</v>
      </c>
      <c r="CN76">
        <f t="shared" si="45"/>
        <v>330.93333333333334</v>
      </c>
      <c r="CO76">
        <f t="shared" si="45"/>
        <v>335.8</v>
      </c>
      <c r="CP76">
        <f t="shared" si="45"/>
        <v>340.66666666666663</v>
      </c>
      <c r="CQ76">
        <f t="shared" si="45"/>
        <v>345.5333333333333</v>
      </c>
      <c r="CR76">
        <f t="shared" si="45"/>
        <v>350.4</v>
      </c>
      <c r="CS76">
        <f t="shared" si="45"/>
        <v>355.26666666666665</v>
      </c>
      <c r="CT76">
        <f t="shared" si="45"/>
        <v>360.13333333333333</v>
      </c>
      <c r="CU76">
        <f t="shared" si="45"/>
        <v>365</v>
      </c>
    </row>
    <row r="77" spans="1:99" x14ac:dyDescent="0.25">
      <c r="A77">
        <v>76</v>
      </c>
      <c r="B77">
        <f t="shared" si="39"/>
        <v>912</v>
      </c>
      <c r="C77">
        <f t="shared" si="40"/>
        <v>2.4657534246575343</v>
      </c>
      <c r="D77">
        <f t="shared" si="41"/>
        <v>-91.25</v>
      </c>
      <c r="E77">
        <f t="shared" si="41"/>
        <v>-86.44736842105263</v>
      </c>
      <c r="F77">
        <f t="shared" si="41"/>
        <v>-81.64473684210526</v>
      </c>
      <c r="G77">
        <f t="shared" si="41"/>
        <v>-76.84210526315789</v>
      </c>
      <c r="H77">
        <f t="shared" si="46"/>
        <v>-72.039473684210535</v>
      </c>
      <c r="I77">
        <f t="shared" si="46"/>
        <v>-67.236842105263165</v>
      </c>
      <c r="J77">
        <f t="shared" si="46"/>
        <v>-62.434210526315788</v>
      </c>
      <c r="K77">
        <f t="shared" si="46"/>
        <v>-57.631578947368425</v>
      </c>
      <c r="L77">
        <f t="shared" si="46"/>
        <v>-52.828947368421055</v>
      </c>
      <c r="M77">
        <f t="shared" si="46"/>
        <v>-48.026315789473685</v>
      </c>
      <c r="N77">
        <f t="shared" si="46"/>
        <v>-43.223684210526315</v>
      </c>
      <c r="O77">
        <f t="shared" si="46"/>
        <v>-38.421052631578945</v>
      </c>
      <c r="P77">
        <f t="shared" si="46"/>
        <v>-33.618421052631582</v>
      </c>
      <c r="Q77">
        <f t="shared" si="46"/>
        <v>-28.815789473684212</v>
      </c>
      <c r="R77">
        <f t="shared" si="46"/>
        <v>-24.013157894736842</v>
      </c>
      <c r="S77">
        <f t="shared" si="46"/>
        <v>-19.210526315789473</v>
      </c>
      <c r="T77">
        <f t="shared" si="46"/>
        <v>-14.407894736842106</v>
      </c>
      <c r="U77">
        <f t="shared" si="46"/>
        <v>-9.6052631578947363</v>
      </c>
      <c r="V77">
        <f t="shared" si="46"/>
        <v>-4.8026315789473681</v>
      </c>
      <c r="W77">
        <f t="shared" si="46"/>
        <v>0</v>
      </c>
      <c r="X77">
        <f t="shared" si="46"/>
        <v>4.8026315789473681</v>
      </c>
      <c r="Y77">
        <f t="shared" si="46"/>
        <v>9.6052631578947363</v>
      </c>
      <c r="Z77">
        <f t="shared" si="46"/>
        <v>14.407894736842106</v>
      </c>
      <c r="AA77">
        <f t="shared" si="46"/>
        <v>19.210526315789473</v>
      </c>
      <c r="AB77">
        <f t="shared" si="46"/>
        <v>24.013157894736842</v>
      </c>
      <c r="AC77">
        <f t="shared" si="46"/>
        <v>28.815789473684212</v>
      </c>
      <c r="AD77">
        <f t="shared" si="46"/>
        <v>33.618421052631582</v>
      </c>
      <c r="AE77">
        <f t="shared" si="46"/>
        <v>38.421052631578945</v>
      </c>
      <c r="AF77">
        <f t="shared" si="46"/>
        <v>43.223684210526315</v>
      </c>
      <c r="AG77">
        <f t="shared" si="46"/>
        <v>48.026315789473685</v>
      </c>
      <c r="AH77">
        <f t="shared" si="46"/>
        <v>52.828947368421055</v>
      </c>
      <c r="AI77">
        <f t="shared" si="46"/>
        <v>57.631578947368425</v>
      </c>
      <c r="AJ77">
        <f t="shared" si="46"/>
        <v>62.434210526315788</v>
      </c>
      <c r="AK77">
        <f t="shared" si="46"/>
        <v>67.236842105263165</v>
      </c>
      <c r="AL77">
        <f t="shared" si="46"/>
        <v>72.039473684210535</v>
      </c>
      <c r="AM77">
        <f t="shared" si="46"/>
        <v>76.84210526315789</v>
      </c>
      <c r="AN77">
        <f t="shared" si="46"/>
        <v>81.64473684210526</v>
      </c>
      <c r="AO77">
        <f t="shared" si="46"/>
        <v>86.44736842105263</v>
      </c>
      <c r="AP77">
        <f t="shared" si="46"/>
        <v>91.25</v>
      </c>
      <c r="AQ77">
        <f t="shared" si="46"/>
        <v>96.05263157894737</v>
      </c>
      <c r="AR77">
        <f t="shared" si="46"/>
        <v>100.85526315789474</v>
      </c>
      <c r="AS77">
        <f t="shared" si="46"/>
        <v>105.65789473684211</v>
      </c>
      <c r="AT77">
        <f t="shared" si="46"/>
        <v>110.46052631578948</v>
      </c>
      <c r="AU77">
        <f t="shared" si="46"/>
        <v>115.26315789473685</v>
      </c>
      <c r="AV77">
        <f t="shared" si="46"/>
        <v>120.06578947368422</v>
      </c>
      <c r="AW77">
        <f t="shared" si="46"/>
        <v>124.86842105263158</v>
      </c>
      <c r="AX77">
        <f t="shared" si="46"/>
        <v>129.67105263157896</v>
      </c>
      <c r="AY77">
        <f t="shared" si="46"/>
        <v>134.47368421052633</v>
      </c>
      <c r="AZ77">
        <f t="shared" si="46"/>
        <v>139.2763157894737</v>
      </c>
      <c r="BA77">
        <f t="shared" si="46"/>
        <v>144.07894736842107</v>
      </c>
      <c r="BB77">
        <f t="shared" si="46"/>
        <v>148.88157894736841</v>
      </c>
      <c r="BC77">
        <f t="shared" si="46"/>
        <v>153.68421052631578</v>
      </c>
      <c r="BD77">
        <f t="shared" si="46"/>
        <v>158.48684210526315</v>
      </c>
      <c r="BE77">
        <f t="shared" si="46"/>
        <v>163.28947368421052</v>
      </c>
      <c r="BF77">
        <f t="shared" si="46"/>
        <v>168.09210526315789</v>
      </c>
      <c r="BG77">
        <f t="shared" si="46"/>
        <v>172.89473684210526</v>
      </c>
      <c r="BH77">
        <f t="shared" si="46"/>
        <v>177.69736842105263</v>
      </c>
      <c r="BI77">
        <f t="shared" si="46"/>
        <v>182.5</v>
      </c>
      <c r="BJ77">
        <f t="shared" si="46"/>
        <v>187.30263157894737</v>
      </c>
      <c r="BK77">
        <f t="shared" si="46"/>
        <v>192.10526315789474</v>
      </c>
      <c r="BL77">
        <f t="shared" si="46"/>
        <v>196.90789473684211</v>
      </c>
      <c r="BM77">
        <f t="shared" si="46"/>
        <v>201.71052631578948</v>
      </c>
      <c r="BN77">
        <f t="shared" si="46"/>
        <v>206.51315789473685</v>
      </c>
      <c r="BO77">
        <f t="shared" si="46"/>
        <v>211.31578947368422</v>
      </c>
      <c r="BP77">
        <f t="shared" si="46"/>
        <v>216.11842105263159</v>
      </c>
      <c r="BQ77">
        <f t="shared" si="46"/>
        <v>220.92105263157896</v>
      </c>
      <c r="BR77">
        <f t="shared" si="46"/>
        <v>225.72368421052633</v>
      </c>
      <c r="BS77">
        <f t="shared" si="46"/>
        <v>230.5263157894737</v>
      </c>
      <c r="BT77">
        <f t="shared" si="45"/>
        <v>235.32894736842107</v>
      </c>
      <c r="BU77">
        <f t="shared" si="45"/>
        <v>240.13157894736844</v>
      </c>
      <c r="BV77">
        <f t="shared" si="45"/>
        <v>244.93421052631578</v>
      </c>
      <c r="BW77">
        <f t="shared" si="45"/>
        <v>249.73684210526315</v>
      </c>
      <c r="BX77">
        <f t="shared" si="45"/>
        <v>254.53947368421052</v>
      </c>
      <c r="BY77">
        <f t="shared" si="45"/>
        <v>259.34210526315792</v>
      </c>
      <c r="BZ77">
        <f t="shared" si="45"/>
        <v>264.14473684210526</v>
      </c>
      <c r="CA77">
        <f t="shared" si="45"/>
        <v>268.94736842105266</v>
      </c>
      <c r="CB77">
        <f t="shared" si="45"/>
        <v>273.75</v>
      </c>
      <c r="CC77">
        <f t="shared" si="45"/>
        <v>278.5526315789474</v>
      </c>
      <c r="CD77">
        <f t="shared" si="45"/>
        <v>283.35526315789474</v>
      </c>
      <c r="CE77">
        <f t="shared" si="45"/>
        <v>288.15789473684214</v>
      </c>
      <c r="CF77">
        <f t="shared" si="45"/>
        <v>292.96052631578948</v>
      </c>
      <c r="CG77">
        <f t="shared" si="45"/>
        <v>297.76315789473682</v>
      </c>
      <c r="CH77">
        <f t="shared" si="45"/>
        <v>302.56578947368422</v>
      </c>
      <c r="CI77">
        <f t="shared" si="45"/>
        <v>307.36842105263156</v>
      </c>
      <c r="CJ77">
        <f t="shared" si="45"/>
        <v>312.17105263157896</v>
      </c>
      <c r="CK77">
        <f t="shared" si="45"/>
        <v>316.9736842105263</v>
      </c>
      <c r="CL77">
        <f t="shared" si="45"/>
        <v>321.7763157894737</v>
      </c>
      <c r="CM77">
        <f t="shared" si="45"/>
        <v>326.57894736842104</v>
      </c>
      <c r="CN77">
        <f t="shared" si="45"/>
        <v>331.38157894736844</v>
      </c>
      <c r="CO77">
        <f t="shared" si="45"/>
        <v>336.18421052631578</v>
      </c>
      <c r="CP77">
        <f t="shared" si="45"/>
        <v>340.98684210526318</v>
      </c>
      <c r="CQ77">
        <f t="shared" si="45"/>
        <v>345.78947368421052</v>
      </c>
      <c r="CR77">
        <f t="shared" si="45"/>
        <v>350.59210526315792</v>
      </c>
      <c r="CS77">
        <f t="shared" si="45"/>
        <v>355.39473684210526</v>
      </c>
      <c r="CT77">
        <f t="shared" si="45"/>
        <v>360.19736842105266</v>
      </c>
      <c r="CU77">
        <f t="shared" si="45"/>
        <v>365</v>
      </c>
    </row>
    <row r="78" spans="1:99" x14ac:dyDescent="0.25">
      <c r="A78">
        <v>77</v>
      </c>
      <c r="B78">
        <f t="shared" si="39"/>
        <v>924</v>
      </c>
      <c r="C78">
        <f t="shared" si="40"/>
        <v>2.4986301369863013</v>
      </c>
      <c r="D78">
        <f t="shared" si="41"/>
        <v>-85.324675324675326</v>
      </c>
      <c r="E78">
        <f t="shared" si="41"/>
        <v>-80.584415584415595</v>
      </c>
      <c r="F78">
        <f t="shared" si="41"/>
        <v>-75.84415584415585</v>
      </c>
      <c r="G78">
        <f t="shared" si="41"/>
        <v>-71.103896103896105</v>
      </c>
      <c r="H78">
        <f t="shared" si="46"/>
        <v>-66.363636363636374</v>
      </c>
      <c r="I78">
        <f t="shared" si="46"/>
        <v>-61.623376623376629</v>
      </c>
      <c r="J78">
        <f t="shared" si="46"/>
        <v>-56.883116883116884</v>
      </c>
      <c r="K78">
        <f t="shared" si="46"/>
        <v>-52.142857142857146</v>
      </c>
      <c r="L78">
        <f t="shared" si="46"/>
        <v>-47.402597402597408</v>
      </c>
      <c r="M78">
        <f t="shared" si="46"/>
        <v>-42.662337662337663</v>
      </c>
      <c r="N78">
        <f t="shared" si="46"/>
        <v>-37.922077922077925</v>
      </c>
      <c r="O78">
        <f t="shared" si="46"/>
        <v>-33.181818181818187</v>
      </c>
      <c r="P78">
        <f t="shared" si="46"/>
        <v>-28.441558441558442</v>
      </c>
      <c r="Q78">
        <f t="shared" si="46"/>
        <v>-23.701298701298704</v>
      </c>
      <c r="R78">
        <f t="shared" si="46"/>
        <v>-18.961038961038962</v>
      </c>
      <c r="S78">
        <f t="shared" si="46"/>
        <v>-14.220779220779221</v>
      </c>
      <c r="T78">
        <f t="shared" si="46"/>
        <v>-9.4805194805194812</v>
      </c>
      <c r="U78">
        <f t="shared" si="46"/>
        <v>-4.7402597402597406</v>
      </c>
      <c r="V78">
        <f t="shared" si="46"/>
        <v>0</v>
      </c>
      <c r="W78">
        <f t="shared" si="46"/>
        <v>4.7402597402597406</v>
      </c>
      <c r="X78">
        <f t="shared" si="46"/>
        <v>9.4805194805194812</v>
      </c>
      <c r="Y78">
        <f t="shared" si="46"/>
        <v>14.220779220779221</v>
      </c>
      <c r="Z78">
        <f t="shared" si="46"/>
        <v>18.961038961038962</v>
      </c>
      <c r="AA78">
        <f t="shared" si="46"/>
        <v>23.701298701298704</v>
      </c>
      <c r="AB78">
        <f t="shared" si="46"/>
        <v>28.441558441558442</v>
      </c>
      <c r="AC78">
        <f t="shared" si="46"/>
        <v>33.181818181818187</v>
      </c>
      <c r="AD78">
        <f t="shared" si="46"/>
        <v>37.922077922077925</v>
      </c>
      <c r="AE78">
        <f t="shared" si="46"/>
        <v>42.662337662337663</v>
      </c>
      <c r="AF78">
        <f t="shared" si="46"/>
        <v>47.402597402597408</v>
      </c>
      <c r="AG78">
        <f t="shared" si="46"/>
        <v>52.142857142857146</v>
      </c>
      <c r="AH78">
        <f t="shared" si="46"/>
        <v>56.883116883116884</v>
      </c>
      <c r="AI78">
        <f t="shared" si="46"/>
        <v>61.623376623376629</v>
      </c>
      <c r="AJ78">
        <f t="shared" si="46"/>
        <v>66.363636363636374</v>
      </c>
      <c r="AK78">
        <f t="shared" si="46"/>
        <v>71.103896103896105</v>
      </c>
      <c r="AL78">
        <f t="shared" si="46"/>
        <v>75.84415584415585</v>
      </c>
      <c r="AM78">
        <f t="shared" si="46"/>
        <v>80.584415584415595</v>
      </c>
      <c r="AN78">
        <f t="shared" si="46"/>
        <v>85.324675324675326</v>
      </c>
      <c r="AO78">
        <f t="shared" si="46"/>
        <v>90.064935064935071</v>
      </c>
      <c r="AP78">
        <f t="shared" si="46"/>
        <v>94.805194805194816</v>
      </c>
      <c r="AQ78">
        <f t="shared" si="46"/>
        <v>99.545454545454547</v>
      </c>
      <c r="AR78">
        <f t="shared" si="46"/>
        <v>104.28571428571429</v>
      </c>
      <c r="AS78">
        <f t="shared" si="46"/>
        <v>109.02597402597404</v>
      </c>
      <c r="AT78">
        <f t="shared" si="46"/>
        <v>113.76623376623377</v>
      </c>
      <c r="AU78">
        <f t="shared" si="46"/>
        <v>118.50649350649351</v>
      </c>
      <c r="AV78">
        <f t="shared" si="46"/>
        <v>123.24675324675326</v>
      </c>
      <c r="AW78">
        <f t="shared" si="46"/>
        <v>127.987012987013</v>
      </c>
      <c r="AX78">
        <f t="shared" si="46"/>
        <v>132.72727272727275</v>
      </c>
      <c r="AY78">
        <f t="shared" si="46"/>
        <v>137.46753246753246</v>
      </c>
      <c r="AZ78">
        <f t="shared" si="46"/>
        <v>142.20779220779221</v>
      </c>
      <c r="BA78">
        <f t="shared" si="46"/>
        <v>146.94805194805195</v>
      </c>
      <c r="BB78">
        <f t="shared" si="46"/>
        <v>151.6883116883117</v>
      </c>
      <c r="BC78">
        <f t="shared" si="46"/>
        <v>156.42857142857144</v>
      </c>
      <c r="BD78">
        <f t="shared" si="46"/>
        <v>161.16883116883119</v>
      </c>
      <c r="BE78">
        <f t="shared" si="46"/>
        <v>165.90909090909093</v>
      </c>
      <c r="BF78">
        <f t="shared" si="46"/>
        <v>170.64935064935065</v>
      </c>
      <c r="BG78">
        <f t="shared" si="46"/>
        <v>175.3896103896104</v>
      </c>
      <c r="BH78">
        <f t="shared" si="46"/>
        <v>180.12987012987014</v>
      </c>
      <c r="BI78">
        <f t="shared" si="46"/>
        <v>184.87012987012989</v>
      </c>
      <c r="BJ78">
        <f t="shared" si="46"/>
        <v>189.61038961038963</v>
      </c>
      <c r="BK78">
        <f t="shared" si="46"/>
        <v>194.35064935064938</v>
      </c>
      <c r="BL78">
        <f t="shared" si="46"/>
        <v>199.09090909090909</v>
      </c>
      <c r="BM78">
        <f t="shared" si="46"/>
        <v>203.83116883116884</v>
      </c>
      <c r="BN78">
        <f t="shared" si="46"/>
        <v>208.57142857142858</v>
      </c>
      <c r="BO78">
        <f t="shared" si="46"/>
        <v>213.31168831168833</v>
      </c>
      <c r="BP78">
        <f t="shared" si="46"/>
        <v>218.05194805194807</v>
      </c>
      <c r="BQ78">
        <f t="shared" si="46"/>
        <v>222.79220779220782</v>
      </c>
      <c r="BR78">
        <f t="shared" si="46"/>
        <v>227.53246753246754</v>
      </c>
      <c r="BS78">
        <f t="shared" si="46"/>
        <v>232.27272727272728</v>
      </c>
      <c r="BT78">
        <f t="shared" si="45"/>
        <v>237.01298701298703</v>
      </c>
      <c r="BU78">
        <f t="shared" si="45"/>
        <v>241.75324675324677</v>
      </c>
      <c r="BV78">
        <f t="shared" si="45"/>
        <v>246.49350649350652</v>
      </c>
      <c r="BW78">
        <f t="shared" si="45"/>
        <v>251.23376623376626</v>
      </c>
      <c r="BX78">
        <f t="shared" si="45"/>
        <v>255.97402597402601</v>
      </c>
      <c r="BY78">
        <f t="shared" si="45"/>
        <v>260.71428571428572</v>
      </c>
      <c r="BZ78">
        <f t="shared" si="45"/>
        <v>265.4545454545455</v>
      </c>
      <c r="CA78">
        <f t="shared" si="45"/>
        <v>270.19480519480521</v>
      </c>
      <c r="CB78">
        <f t="shared" si="45"/>
        <v>274.93506493506493</v>
      </c>
      <c r="CC78">
        <f t="shared" si="45"/>
        <v>279.6753246753247</v>
      </c>
      <c r="CD78">
        <f t="shared" si="45"/>
        <v>284.41558441558442</v>
      </c>
      <c r="CE78">
        <f t="shared" si="45"/>
        <v>289.15584415584419</v>
      </c>
      <c r="CF78">
        <f t="shared" si="45"/>
        <v>293.89610389610391</v>
      </c>
      <c r="CG78">
        <f t="shared" si="45"/>
        <v>298.63636363636368</v>
      </c>
      <c r="CH78">
        <f t="shared" si="45"/>
        <v>303.3766233766234</v>
      </c>
      <c r="CI78">
        <f t="shared" si="45"/>
        <v>308.11688311688312</v>
      </c>
      <c r="CJ78">
        <f t="shared" si="45"/>
        <v>312.85714285714289</v>
      </c>
      <c r="CK78">
        <f t="shared" si="45"/>
        <v>317.59740259740261</v>
      </c>
      <c r="CL78">
        <f t="shared" si="45"/>
        <v>322.33766233766238</v>
      </c>
      <c r="CM78">
        <f t="shared" si="45"/>
        <v>327.0779220779221</v>
      </c>
      <c r="CN78">
        <f t="shared" si="45"/>
        <v>331.81818181818187</v>
      </c>
      <c r="CO78">
        <f t="shared" si="45"/>
        <v>336.55844155844159</v>
      </c>
      <c r="CP78">
        <f t="shared" si="45"/>
        <v>341.2987012987013</v>
      </c>
      <c r="CQ78">
        <f t="shared" si="45"/>
        <v>346.03896103896108</v>
      </c>
      <c r="CR78">
        <f t="shared" si="45"/>
        <v>350.77922077922079</v>
      </c>
      <c r="CS78">
        <f t="shared" si="45"/>
        <v>355.51948051948057</v>
      </c>
      <c r="CT78">
        <f t="shared" si="45"/>
        <v>360.25974025974028</v>
      </c>
      <c r="CU78">
        <f t="shared" si="45"/>
        <v>365</v>
      </c>
    </row>
    <row r="79" spans="1:99" x14ac:dyDescent="0.25">
      <c r="A79">
        <v>78</v>
      </c>
      <c r="B79">
        <f t="shared" si="39"/>
        <v>936</v>
      </c>
      <c r="C79">
        <f t="shared" si="40"/>
        <v>2.5315068493150683</v>
      </c>
      <c r="D79">
        <f t="shared" si="41"/>
        <v>-79.551282051282044</v>
      </c>
      <c r="E79">
        <f t="shared" si="41"/>
        <v>-74.871794871794862</v>
      </c>
      <c r="F79">
        <f t="shared" si="41"/>
        <v>-70.192307692307693</v>
      </c>
      <c r="G79">
        <f t="shared" si="41"/>
        <v>-65.512820512820511</v>
      </c>
      <c r="H79">
        <f t="shared" si="46"/>
        <v>-60.833333333333329</v>
      </c>
      <c r="I79">
        <f t="shared" si="46"/>
        <v>-56.153846153846153</v>
      </c>
      <c r="J79">
        <f t="shared" si="46"/>
        <v>-51.474358974358971</v>
      </c>
      <c r="K79">
        <f t="shared" si="46"/>
        <v>-46.794871794871796</v>
      </c>
      <c r="L79">
        <f t="shared" si="46"/>
        <v>-42.115384615384613</v>
      </c>
      <c r="M79">
        <f t="shared" si="46"/>
        <v>-37.435897435897431</v>
      </c>
      <c r="N79">
        <f t="shared" si="46"/>
        <v>-32.756410256410255</v>
      </c>
      <c r="O79">
        <f t="shared" si="46"/>
        <v>-28.076923076923077</v>
      </c>
      <c r="P79">
        <f t="shared" si="46"/>
        <v>-23.397435897435898</v>
      </c>
      <c r="Q79">
        <f t="shared" si="46"/>
        <v>-18.717948717948715</v>
      </c>
      <c r="R79">
        <f t="shared" si="46"/>
        <v>-14.038461538461538</v>
      </c>
      <c r="S79">
        <f t="shared" si="46"/>
        <v>-9.3589743589743577</v>
      </c>
      <c r="T79">
        <f t="shared" si="46"/>
        <v>-4.6794871794871788</v>
      </c>
      <c r="U79">
        <f t="shared" si="46"/>
        <v>0</v>
      </c>
      <c r="V79">
        <f t="shared" si="46"/>
        <v>4.6794871794871788</v>
      </c>
      <c r="W79">
        <f t="shared" si="46"/>
        <v>9.3589743589743577</v>
      </c>
      <c r="X79">
        <f t="shared" si="46"/>
        <v>14.038461538461538</v>
      </c>
      <c r="Y79">
        <f t="shared" si="46"/>
        <v>18.717948717948715</v>
      </c>
      <c r="Z79">
        <f t="shared" si="46"/>
        <v>23.397435897435898</v>
      </c>
      <c r="AA79">
        <f t="shared" si="46"/>
        <v>28.076923076923077</v>
      </c>
      <c r="AB79">
        <f t="shared" si="46"/>
        <v>32.756410256410255</v>
      </c>
      <c r="AC79">
        <f t="shared" si="46"/>
        <v>37.435897435897431</v>
      </c>
      <c r="AD79">
        <f t="shared" si="46"/>
        <v>42.115384615384613</v>
      </c>
      <c r="AE79">
        <f t="shared" si="46"/>
        <v>46.794871794871796</v>
      </c>
      <c r="AF79">
        <f t="shared" si="46"/>
        <v>51.474358974358971</v>
      </c>
      <c r="AG79">
        <f t="shared" si="46"/>
        <v>56.153846153846153</v>
      </c>
      <c r="AH79">
        <f t="shared" si="46"/>
        <v>60.833333333333329</v>
      </c>
      <c r="AI79">
        <f t="shared" si="46"/>
        <v>65.512820512820511</v>
      </c>
      <c r="AJ79">
        <f t="shared" si="46"/>
        <v>70.192307692307693</v>
      </c>
      <c r="AK79">
        <f t="shared" si="46"/>
        <v>74.871794871794862</v>
      </c>
      <c r="AL79">
        <f t="shared" si="46"/>
        <v>79.551282051282044</v>
      </c>
      <c r="AM79">
        <f t="shared" si="46"/>
        <v>84.230769230769226</v>
      </c>
      <c r="AN79">
        <f t="shared" si="46"/>
        <v>88.910256410256409</v>
      </c>
      <c r="AO79">
        <f t="shared" si="46"/>
        <v>93.589743589743591</v>
      </c>
      <c r="AP79">
        <f t="shared" si="46"/>
        <v>98.269230769230759</v>
      </c>
      <c r="AQ79">
        <f t="shared" si="46"/>
        <v>102.94871794871794</v>
      </c>
      <c r="AR79">
        <f t="shared" si="46"/>
        <v>107.62820512820512</v>
      </c>
      <c r="AS79">
        <f t="shared" si="46"/>
        <v>112.30769230769231</v>
      </c>
      <c r="AT79">
        <f t="shared" si="46"/>
        <v>116.98717948717947</v>
      </c>
      <c r="AU79">
        <f t="shared" si="46"/>
        <v>121.66666666666666</v>
      </c>
      <c r="AV79">
        <f t="shared" si="46"/>
        <v>126.34615384615384</v>
      </c>
      <c r="AW79">
        <f t="shared" si="46"/>
        <v>131.02564102564102</v>
      </c>
      <c r="AX79">
        <f t="shared" si="46"/>
        <v>135.7051282051282</v>
      </c>
      <c r="AY79">
        <f t="shared" si="46"/>
        <v>140.38461538461539</v>
      </c>
      <c r="AZ79">
        <f t="shared" si="46"/>
        <v>145.06410256410257</v>
      </c>
      <c r="BA79">
        <f t="shared" si="46"/>
        <v>149.74358974358972</v>
      </c>
      <c r="BB79">
        <f t="shared" si="46"/>
        <v>154.42307692307691</v>
      </c>
      <c r="BC79">
        <f t="shared" si="46"/>
        <v>159.10256410256409</v>
      </c>
      <c r="BD79">
        <f t="shared" si="46"/>
        <v>163.78205128205127</v>
      </c>
      <c r="BE79">
        <f t="shared" si="46"/>
        <v>168.46153846153845</v>
      </c>
      <c r="BF79">
        <f t="shared" si="46"/>
        <v>173.14102564102564</v>
      </c>
      <c r="BG79">
        <f t="shared" si="46"/>
        <v>177.82051282051282</v>
      </c>
      <c r="BH79">
        <f t="shared" si="46"/>
        <v>182.5</v>
      </c>
      <c r="BI79">
        <f t="shared" si="46"/>
        <v>187.17948717948718</v>
      </c>
      <c r="BJ79">
        <f t="shared" si="46"/>
        <v>191.85897435897434</v>
      </c>
      <c r="BK79">
        <f t="shared" si="46"/>
        <v>196.53846153846152</v>
      </c>
      <c r="BL79">
        <f t="shared" si="46"/>
        <v>201.2179487179487</v>
      </c>
      <c r="BM79">
        <f t="shared" si="46"/>
        <v>205.89743589743588</v>
      </c>
      <c r="BN79">
        <f t="shared" si="46"/>
        <v>210.57692307692307</v>
      </c>
      <c r="BO79">
        <f t="shared" si="46"/>
        <v>215.25641025641025</v>
      </c>
      <c r="BP79">
        <f t="shared" si="46"/>
        <v>219.93589743589743</v>
      </c>
      <c r="BQ79">
        <f t="shared" si="46"/>
        <v>224.61538461538461</v>
      </c>
      <c r="BR79">
        <f t="shared" si="46"/>
        <v>229.2948717948718</v>
      </c>
      <c r="BS79">
        <f t="shared" ref="BS79:CU82" si="47">(($A79-BS$1)*12)/(($A79*12)/365)</f>
        <v>233.97435897435895</v>
      </c>
      <c r="BT79">
        <f t="shared" si="47"/>
        <v>238.65384615384613</v>
      </c>
      <c r="BU79">
        <f t="shared" si="47"/>
        <v>243.33333333333331</v>
      </c>
      <c r="BV79">
        <f t="shared" si="47"/>
        <v>248.0128205128205</v>
      </c>
      <c r="BW79">
        <f t="shared" si="47"/>
        <v>252.69230769230768</v>
      </c>
      <c r="BX79">
        <f t="shared" si="47"/>
        <v>257.37179487179486</v>
      </c>
      <c r="BY79">
        <f t="shared" si="47"/>
        <v>262.05128205128204</v>
      </c>
      <c r="BZ79">
        <f t="shared" si="47"/>
        <v>266.73076923076923</v>
      </c>
      <c r="CA79">
        <f t="shared" si="47"/>
        <v>271.41025641025641</v>
      </c>
      <c r="CB79">
        <f t="shared" si="47"/>
        <v>276.08974358974359</v>
      </c>
      <c r="CC79">
        <f t="shared" si="47"/>
        <v>280.76923076923077</v>
      </c>
      <c r="CD79">
        <f t="shared" si="47"/>
        <v>285.44871794871796</v>
      </c>
      <c r="CE79">
        <f t="shared" si="47"/>
        <v>290.12820512820514</v>
      </c>
      <c r="CF79">
        <f t="shared" si="47"/>
        <v>294.80769230769232</v>
      </c>
      <c r="CG79">
        <f t="shared" si="47"/>
        <v>299.48717948717945</v>
      </c>
      <c r="CH79">
        <f t="shared" si="47"/>
        <v>304.16666666666663</v>
      </c>
      <c r="CI79">
        <f t="shared" si="47"/>
        <v>308.84615384615381</v>
      </c>
      <c r="CJ79">
        <f t="shared" si="47"/>
        <v>313.52564102564099</v>
      </c>
      <c r="CK79">
        <f t="shared" si="47"/>
        <v>318.20512820512818</v>
      </c>
      <c r="CL79">
        <f t="shared" si="47"/>
        <v>322.88461538461536</v>
      </c>
      <c r="CM79">
        <f t="shared" si="47"/>
        <v>327.56410256410254</v>
      </c>
      <c r="CN79">
        <f t="shared" si="47"/>
        <v>332.24358974358972</v>
      </c>
      <c r="CO79">
        <f t="shared" si="47"/>
        <v>336.92307692307691</v>
      </c>
      <c r="CP79">
        <f t="shared" si="47"/>
        <v>341.60256410256409</v>
      </c>
      <c r="CQ79">
        <f t="shared" si="47"/>
        <v>346.28205128205127</v>
      </c>
      <c r="CR79">
        <f t="shared" si="47"/>
        <v>350.96153846153845</v>
      </c>
      <c r="CS79">
        <f t="shared" si="47"/>
        <v>355.64102564102564</v>
      </c>
      <c r="CT79">
        <f t="shared" si="47"/>
        <v>360.32051282051282</v>
      </c>
      <c r="CU79">
        <f t="shared" si="47"/>
        <v>365</v>
      </c>
    </row>
    <row r="80" spans="1:99" x14ac:dyDescent="0.25">
      <c r="A80">
        <v>79</v>
      </c>
      <c r="B80">
        <f t="shared" si="39"/>
        <v>948</v>
      </c>
      <c r="C80">
        <f t="shared" si="40"/>
        <v>2.5643835616438357</v>
      </c>
      <c r="D80">
        <f t="shared" si="41"/>
        <v>-73.924050632911388</v>
      </c>
      <c r="E80">
        <f t="shared" si="41"/>
        <v>-69.303797468354432</v>
      </c>
      <c r="F80">
        <f t="shared" si="41"/>
        <v>-64.683544303797476</v>
      </c>
      <c r="G80">
        <f t="shared" si="41"/>
        <v>-60.063291139240505</v>
      </c>
      <c r="H80">
        <f t="shared" ref="H80:BS83" si="48">(($A80-H$1)*12)/(($A80*12)/365)</f>
        <v>-55.443037974683541</v>
      </c>
      <c r="I80">
        <f t="shared" si="48"/>
        <v>-50.822784810126585</v>
      </c>
      <c r="J80">
        <f t="shared" si="48"/>
        <v>-46.202531645569621</v>
      </c>
      <c r="K80">
        <f t="shared" si="48"/>
        <v>-41.582278481012658</v>
      </c>
      <c r="L80">
        <f t="shared" si="48"/>
        <v>-36.962025316455694</v>
      </c>
      <c r="M80">
        <f t="shared" si="48"/>
        <v>-32.341772151898738</v>
      </c>
      <c r="N80">
        <f t="shared" si="48"/>
        <v>-27.721518987341771</v>
      </c>
      <c r="O80">
        <f t="shared" si="48"/>
        <v>-23.101265822784811</v>
      </c>
      <c r="P80">
        <f t="shared" si="48"/>
        <v>-18.481012658227847</v>
      </c>
      <c r="Q80">
        <f t="shared" si="48"/>
        <v>-13.860759493670885</v>
      </c>
      <c r="R80">
        <f t="shared" si="48"/>
        <v>-9.2405063291139236</v>
      </c>
      <c r="S80">
        <f t="shared" si="48"/>
        <v>-4.6202531645569618</v>
      </c>
      <c r="T80">
        <f t="shared" si="48"/>
        <v>0</v>
      </c>
      <c r="U80">
        <f t="shared" si="48"/>
        <v>4.6202531645569618</v>
      </c>
      <c r="V80">
        <f t="shared" si="48"/>
        <v>9.2405063291139236</v>
      </c>
      <c r="W80">
        <f t="shared" si="48"/>
        <v>13.860759493670885</v>
      </c>
      <c r="X80">
        <f t="shared" si="48"/>
        <v>18.481012658227847</v>
      </c>
      <c r="Y80">
        <f t="shared" si="48"/>
        <v>23.101265822784811</v>
      </c>
      <c r="Z80">
        <f t="shared" si="48"/>
        <v>27.721518987341771</v>
      </c>
      <c r="AA80">
        <f t="shared" si="48"/>
        <v>32.341772151898738</v>
      </c>
      <c r="AB80">
        <f t="shared" si="48"/>
        <v>36.962025316455694</v>
      </c>
      <c r="AC80">
        <f t="shared" si="48"/>
        <v>41.582278481012658</v>
      </c>
      <c r="AD80">
        <f t="shared" si="48"/>
        <v>46.202531645569621</v>
      </c>
      <c r="AE80">
        <f t="shared" si="48"/>
        <v>50.822784810126585</v>
      </c>
      <c r="AF80">
        <f t="shared" si="48"/>
        <v>55.443037974683541</v>
      </c>
      <c r="AG80">
        <f t="shared" si="48"/>
        <v>60.063291139240505</v>
      </c>
      <c r="AH80">
        <f t="shared" si="48"/>
        <v>64.683544303797476</v>
      </c>
      <c r="AI80">
        <f t="shared" si="48"/>
        <v>69.303797468354432</v>
      </c>
      <c r="AJ80">
        <f t="shared" si="48"/>
        <v>73.924050632911388</v>
      </c>
      <c r="AK80">
        <f t="shared" si="48"/>
        <v>78.544303797468359</v>
      </c>
      <c r="AL80">
        <f t="shared" si="48"/>
        <v>83.164556962025316</v>
      </c>
      <c r="AM80">
        <f t="shared" si="48"/>
        <v>87.784810126582272</v>
      </c>
      <c r="AN80">
        <f t="shared" si="48"/>
        <v>92.405063291139243</v>
      </c>
      <c r="AO80">
        <f t="shared" si="48"/>
        <v>97.025316455696199</v>
      </c>
      <c r="AP80">
        <f t="shared" si="48"/>
        <v>101.64556962025317</v>
      </c>
      <c r="AQ80">
        <f t="shared" si="48"/>
        <v>106.26582278481013</v>
      </c>
      <c r="AR80">
        <f t="shared" si="48"/>
        <v>110.88607594936708</v>
      </c>
      <c r="AS80">
        <f t="shared" si="48"/>
        <v>115.50632911392405</v>
      </c>
      <c r="AT80">
        <f t="shared" si="48"/>
        <v>120.12658227848101</v>
      </c>
      <c r="AU80">
        <f t="shared" si="48"/>
        <v>124.74683544303798</v>
      </c>
      <c r="AV80">
        <f t="shared" si="48"/>
        <v>129.36708860759495</v>
      </c>
      <c r="AW80">
        <f t="shared" si="48"/>
        <v>133.98734177215189</v>
      </c>
      <c r="AX80">
        <f t="shared" si="48"/>
        <v>138.60759493670886</v>
      </c>
      <c r="AY80">
        <f t="shared" si="48"/>
        <v>143.22784810126583</v>
      </c>
      <c r="AZ80">
        <f t="shared" si="48"/>
        <v>147.84810126582278</v>
      </c>
      <c r="BA80">
        <f t="shared" si="48"/>
        <v>152.46835443037975</v>
      </c>
      <c r="BB80">
        <f t="shared" si="48"/>
        <v>157.08860759493672</v>
      </c>
      <c r="BC80">
        <f t="shared" si="48"/>
        <v>161.70886075949366</v>
      </c>
      <c r="BD80">
        <f t="shared" si="48"/>
        <v>166.32911392405063</v>
      </c>
      <c r="BE80">
        <f t="shared" si="48"/>
        <v>170.9493670886076</v>
      </c>
      <c r="BF80">
        <f t="shared" si="48"/>
        <v>175.56962025316454</v>
      </c>
      <c r="BG80">
        <f t="shared" si="48"/>
        <v>180.18987341772151</v>
      </c>
      <c r="BH80">
        <f t="shared" si="48"/>
        <v>184.81012658227849</v>
      </c>
      <c r="BI80">
        <f t="shared" si="48"/>
        <v>189.43037974683546</v>
      </c>
      <c r="BJ80">
        <f t="shared" si="48"/>
        <v>194.0506329113924</v>
      </c>
      <c r="BK80">
        <f t="shared" si="48"/>
        <v>198.67088607594937</v>
      </c>
      <c r="BL80">
        <f t="shared" si="48"/>
        <v>203.29113924050634</v>
      </c>
      <c r="BM80">
        <f t="shared" si="48"/>
        <v>207.91139240506328</v>
      </c>
      <c r="BN80">
        <f t="shared" si="48"/>
        <v>212.53164556962025</v>
      </c>
      <c r="BO80">
        <f t="shared" si="48"/>
        <v>217.15189873417722</v>
      </c>
      <c r="BP80">
        <f t="shared" si="48"/>
        <v>221.77215189873417</v>
      </c>
      <c r="BQ80">
        <f t="shared" si="48"/>
        <v>226.39240506329114</v>
      </c>
      <c r="BR80">
        <f t="shared" si="48"/>
        <v>231.01265822784811</v>
      </c>
      <c r="BS80">
        <f t="shared" si="48"/>
        <v>235.63291139240508</v>
      </c>
      <c r="BT80">
        <f t="shared" si="47"/>
        <v>240.25316455696202</v>
      </c>
      <c r="BU80">
        <f t="shared" si="47"/>
        <v>244.87341772151899</v>
      </c>
      <c r="BV80">
        <f t="shared" si="47"/>
        <v>249.49367088607596</v>
      </c>
      <c r="BW80">
        <f t="shared" si="47"/>
        <v>254.1139240506329</v>
      </c>
      <c r="BX80">
        <f t="shared" si="47"/>
        <v>258.7341772151899</v>
      </c>
      <c r="BY80">
        <f t="shared" si="47"/>
        <v>263.35443037974682</v>
      </c>
      <c r="BZ80">
        <f t="shared" si="47"/>
        <v>267.97468354430379</v>
      </c>
      <c r="CA80">
        <f t="shared" si="47"/>
        <v>272.59493670886076</v>
      </c>
      <c r="CB80">
        <f t="shared" si="47"/>
        <v>277.21518987341773</v>
      </c>
      <c r="CC80">
        <f t="shared" si="47"/>
        <v>281.8354430379747</v>
      </c>
      <c r="CD80">
        <f t="shared" si="47"/>
        <v>286.45569620253167</v>
      </c>
      <c r="CE80">
        <f t="shared" si="47"/>
        <v>291.07594936708858</v>
      </c>
      <c r="CF80">
        <f t="shared" si="47"/>
        <v>295.69620253164555</v>
      </c>
      <c r="CG80">
        <f t="shared" si="47"/>
        <v>300.31645569620252</v>
      </c>
      <c r="CH80">
        <f t="shared" si="47"/>
        <v>304.9367088607595</v>
      </c>
      <c r="CI80">
        <f t="shared" si="47"/>
        <v>309.55696202531647</v>
      </c>
      <c r="CJ80">
        <f t="shared" si="47"/>
        <v>314.17721518987344</v>
      </c>
      <c r="CK80">
        <f t="shared" si="47"/>
        <v>318.79746835443041</v>
      </c>
      <c r="CL80">
        <f t="shared" si="47"/>
        <v>323.41772151898732</v>
      </c>
      <c r="CM80">
        <f t="shared" si="47"/>
        <v>328.03797468354429</v>
      </c>
      <c r="CN80">
        <f t="shared" si="47"/>
        <v>332.65822784810126</v>
      </c>
      <c r="CO80">
        <f t="shared" si="47"/>
        <v>337.27848101265823</v>
      </c>
      <c r="CP80">
        <f t="shared" si="47"/>
        <v>341.8987341772152</v>
      </c>
      <c r="CQ80">
        <f t="shared" si="47"/>
        <v>346.51898734177217</v>
      </c>
      <c r="CR80">
        <f t="shared" si="47"/>
        <v>351.13924050632909</v>
      </c>
      <c r="CS80">
        <f t="shared" si="47"/>
        <v>355.75949367088606</v>
      </c>
      <c r="CT80">
        <f t="shared" si="47"/>
        <v>360.37974683544303</v>
      </c>
      <c r="CU80">
        <f t="shared" si="47"/>
        <v>365</v>
      </c>
    </row>
    <row r="81" spans="1:99" x14ac:dyDescent="0.25">
      <c r="A81">
        <v>80</v>
      </c>
      <c r="B81">
        <f t="shared" si="39"/>
        <v>960</v>
      </c>
      <c r="C81">
        <f t="shared" si="40"/>
        <v>2.5972602739726027</v>
      </c>
      <c r="D81">
        <f t="shared" si="41"/>
        <v>-68.4375</v>
      </c>
      <c r="E81">
        <f t="shared" si="41"/>
        <v>-63.875</v>
      </c>
      <c r="F81">
        <f t="shared" si="41"/>
        <v>-59.3125</v>
      </c>
      <c r="G81">
        <f t="shared" si="41"/>
        <v>-54.75</v>
      </c>
      <c r="H81">
        <f t="shared" si="48"/>
        <v>-50.1875</v>
      </c>
      <c r="I81">
        <f t="shared" si="48"/>
        <v>-45.625</v>
      </c>
      <c r="J81">
        <f t="shared" si="48"/>
        <v>-41.0625</v>
      </c>
      <c r="K81">
        <f t="shared" si="48"/>
        <v>-36.5</v>
      </c>
      <c r="L81">
        <f t="shared" si="48"/>
        <v>-31.9375</v>
      </c>
      <c r="M81">
        <f t="shared" si="48"/>
        <v>-27.375</v>
      </c>
      <c r="N81">
        <f t="shared" si="48"/>
        <v>-22.8125</v>
      </c>
      <c r="O81">
        <f t="shared" si="48"/>
        <v>-18.25</v>
      </c>
      <c r="P81">
        <f t="shared" si="48"/>
        <v>-13.6875</v>
      </c>
      <c r="Q81">
        <f t="shared" si="48"/>
        <v>-9.125</v>
      </c>
      <c r="R81">
        <f t="shared" si="48"/>
        <v>-4.5625</v>
      </c>
      <c r="S81">
        <f t="shared" si="48"/>
        <v>0</v>
      </c>
      <c r="T81">
        <f t="shared" si="48"/>
        <v>4.5625</v>
      </c>
      <c r="U81">
        <f t="shared" si="48"/>
        <v>9.125</v>
      </c>
      <c r="V81">
        <f t="shared" si="48"/>
        <v>13.6875</v>
      </c>
      <c r="W81">
        <f t="shared" si="48"/>
        <v>18.25</v>
      </c>
      <c r="X81">
        <f t="shared" si="48"/>
        <v>22.8125</v>
      </c>
      <c r="Y81">
        <f t="shared" si="48"/>
        <v>27.375</v>
      </c>
      <c r="Z81">
        <f t="shared" si="48"/>
        <v>31.9375</v>
      </c>
      <c r="AA81">
        <f t="shared" si="48"/>
        <v>36.5</v>
      </c>
      <c r="AB81">
        <f t="shared" si="48"/>
        <v>41.0625</v>
      </c>
      <c r="AC81">
        <f t="shared" si="48"/>
        <v>45.625</v>
      </c>
      <c r="AD81">
        <f t="shared" si="48"/>
        <v>50.1875</v>
      </c>
      <c r="AE81">
        <f t="shared" si="48"/>
        <v>54.75</v>
      </c>
      <c r="AF81">
        <f t="shared" si="48"/>
        <v>59.3125</v>
      </c>
      <c r="AG81">
        <f t="shared" si="48"/>
        <v>63.875</v>
      </c>
      <c r="AH81">
        <f t="shared" si="48"/>
        <v>68.4375</v>
      </c>
      <c r="AI81">
        <f t="shared" si="48"/>
        <v>73</v>
      </c>
      <c r="AJ81">
        <f t="shared" si="48"/>
        <v>77.5625</v>
      </c>
      <c r="AK81">
        <f t="shared" si="48"/>
        <v>82.125</v>
      </c>
      <c r="AL81">
        <f t="shared" si="48"/>
        <v>86.6875</v>
      </c>
      <c r="AM81">
        <f t="shared" si="48"/>
        <v>91.25</v>
      </c>
      <c r="AN81">
        <f t="shared" si="48"/>
        <v>95.8125</v>
      </c>
      <c r="AO81">
        <f t="shared" si="48"/>
        <v>100.375</v>
      </c>
      <c r="AP81">
        <f t="shared" si="48"/>
        <v>104.9375</v>
      </c>
      <c r="AQ81">
        <f t="shared" si="48"/>
        <v>109.5</v>
      </c>
      <c r="AR81">
        <f t="shared" si="48"/>
        <v>114.0625</v>
      </c>
      <c r="AS81">
        <f t="shared" si="48"/>
        <v>118.625</v>
      </c>
      <c r="AT81">
        <f t="shared" si="48"/>
        <v>123.1875</v>
      </c>
      <c r="AU81">
        <f t="shared" si="48"/>
        <v>127.75</v>
      </c>
      <c r="AV81">
        <f t="shared" si="48"/>
        <v>132.3125</v>
      </c>
      <c r="AW81">
        <f t="shared" si="48"/>
        <v>136.875</v>
      </c>
      <c r="AX81">
        <f t="shared" si="48"/>
        <v>141.4375</v>
      </c>
      <c r="AY81">
        <f t="shared" si="48"/>
        <v>146</v>
      </c>
      <c r="AZ81">
        <f t="shared" si="48"/>
        <v>150.5625</v>
      </c>
      <c r="BA81">
        <f t="shared" si="48"/>
        <v>155.125</v>
      </c>
      <c r="BB81">
        <f t="shared" si="48"/>
        <v>159.6875</v>
      </c>
      <c r="BC81">
        <f t="shared" si="48"/>
        <v>164.25</v>
      </c>
      <c r="BD81">
        <f t="shared" si="48"/>
        <v>168.8125</v>
      </c>
      <c r="BE81">
        <f t="shared" si="48"/>
        <v>173.375</v>
      </c>
      <c r="BF81">
        <f t="shared" si="48"/>
        <v>177.9375</v>
      </c>
      <c r="BG81">
        <f t="shared" si="48"/>
        <v>182.5</v>
      </c>
      <c r="BH81">
        <f t="shared" si="48"/>
        <v>187.0625</v>
      </c>
      <c r="BI81">
        <f t="shared" si="48"/>
        <v>191.625</v>
      </c>
      <c r="BJ81">
        <f t="shared" si="48"/>
        <v>196.1875</v>
      </c>
      <c r="BK81">
        <f t="shared" si="48"/>
        <v>200.75</v>
      </c>
      <c r="BL81">
        <f t="shared" si="48"/>
        <v>205.3125</v>
      </c>
      <c r="BM81">
        <f t="shared" si="48"/>
        <v>209.875</v>
      </c>
      <c r="BN81">
        <f t="shared" si="48"/>
        <v>214.4375</v>
      </c>
      <c r="BO81">
        <f t="shared" si="48"/>
        <v>219</v>
      </c>
      <c r="BP81">
        <f t="shared" si="48"/>
        <v>223.5625</v>
      </c>
      <c r="BQ81">
        <f t="shared" si="48"/>
        <v>228.125</v>
      </c>
      <c r="BR81">
        <f t="shared" si="48"/>
        <v>232.6875</v>
      </c>
      <c r="BS81">
        <f t="shared" si="48"/>
        <v>237.25</v>
      </c>
      <c r="BT81">
        <f t="shared" si="47"/>
        <v>241.8125</v>
      </c>
      <c r="BU81">
        <f t="shared" si="47"/>
        <v>246.375</v>
      </c>
      <c r="BV81">
        <f t="shared" si="47"/>
        <v>250.9375</v>
      </c>
      <c r="BW81">
        <f t="shared" si="47"/>
        <v>255.5</v>
      </c>
      <c r="BX81">
        <f t="shared" si="47"/>
        <v>260.0625</v>
      </c>
      <c r="BY81">
        <f t="shared" si="47"/>
        <v>264.625</v>
      </c>
      <c r="BZ81">
        <f t="shared" si="47"/>
        <v>269.1875</v>
      </c>
      <c r="CA81">
        <f t="shared" si="47"/>
        <v>273.75</v>
      </c>
      <c r="CB81">
        <f t="shared" si="47"/>
        <v>278.3125</v>
      </c>
      <c r="CC81">
        <f t="shared" si="47"/>
        <v>282.875</v>
      </c>
      <c r="CD81">
        <f t="shared" si="47"/>
        <v>287.4375</v>
      </c>
      <c r="CE81">
        <f t="shared" si="47"/>
        <v>292</v>
      </c>
      <c r="CF81">
        <f t="shared" si="47"/>
        <v>296.5625</v>
      </c>
      <c r="CG81">
        <f t="shared" si="47"/>
        <v>301.125</v>
      </c>
      <c r="CH81">
        <f t="shared" si="47"/>
        <v>305.6875</v>
      </c>
      <c r="CI81">
        <f t="shared" si="47"/>
        <v>310.25</v>
      </c>
      <c r="CJ81">
        <f t="shared" si="47"/>
        <v>314.8125</v>
      </c>
      <c r="CK81">
        <f t="shared" si="47"/>
        <v>319.375</v>
      </c>
      <c r="CL81">
        <f t="shared" si="47"/>
        <v>323.9375</v>
      </c>
      <c r="CM81">
        <f t="shared" si="47"/>
        <v>328.5</v>
      </c>
      <c r="CN81">
        <f t="shared" si="47"/>
        <v>333.0625</v>
      </c>
      <c r="CO81">
        <f t="shared" si="47"/>
        <v>337.625</v>
      </c>
      <c r="CP81">
        <f t="shared" si="47"/>
        <v>342.1875</v>
      </c>
      <c r="CQ81">
        <f t="shared" si="47"/>
        <v>346.75</v>
      </c>
      <c r="CR81">
        <f t="shared" si="47"/>
        <v>351.3125</v>
      </c>
      <c r="CS81">
        <f t="shared" si="47"/>
        <v>355.875</v>
      </c>
      <c r="CT81">
        <f t="shared" si="47"/>
        <v>360.4375</v>
      </c>
      <c r="CU81">
        <f t="shared" si="47"/>
        <v>365</v>
      </c>
    </row>
    <row r="82" spans="1:99" x14ac:dyDescent="0.25">
      <c r="A82">
        <v>81</v>
      </c>
      <c r="B82">
        <f t="shared" si="39"/>
        <v>972</v>
      </c>
      <c r="C82">
        <f t="shared" si="40"/>
        <v>2.6301369863013697</v>
      </c>
      <c r="D82">
        <f t="shared" si="41"/>
        <v>-63.086419753086417</v>
      </c>
      <c r="E82">
        <f t="shared" si="41"/>
        <v>-58.580246913580247</v>
      </c>
      <c r="F82">
        <f t="shared" si="41"/>
        <v>-54.074074074074069</v>
      </c>
      <c r="G82">
        <f t="shared" si="41"/>
        <v>-49.567901234567898</v>
      </c>
      <c r="H82">
        <f t="shared" si="48"/>
        <v>-45.061728395061728</v>
      </c>
      <c r="I82">
        <f t="shared" si="48"/>
        <v>-40.55555555555555</v>
      </c>
      <c r="J82">
        <f t="shared" si="48"/>
        <v>-36.049382716049379</v>
      </c>
      <c r="K82">
        <f t="shared" si="48"/>
        <v>-31.543209876543209</v>
      </c>
      <c r="L82">
        <f t="shared" si="48"/>
        <v>-27.037037037037035</v>
      </c>
      <c r="M82">
        <f t="shared" si="48"/>
        <v>-22.530864197530864</v>
      </c>
      <c r="N82">
        <f t="shared" si="48"/>
        <v>-18.02469135802469</v>
      </c>
      <c r="O82">
        <f t="shared" si="48"/>
        <v>-13.518518518518517</v>
      </c>
      <c r="P82">
        <f t="shared" si="48"/>
        <v>-9.0123456790123448</v>
      </c>
      <c r="Q82">
        <f t="shared" si="48"/>
        <v>-4.5061728395061724</v>
      </c>
      <c r="R82">
        <f t="shared" si="48"/>
        <v>0</v>
      </c>
      <c r="S82">
        <f t="shared" si="48"/>
        <v>4.5061728395061724</v>
      </c>
      <c r="T82">
        <f t="shared" si="48"/>
        <v>9.0123456790123448</v>
      </c>
      <c r="U82">
        <f t="shared" si="48"/>
        <v>13.518518518518517</v>
      </c>
      <c r="V82">
        <f t="shared" si="48"/>
        <v>18.02469135802469</v>
      </c>
      <c r="W82">
        <f t="shared" si="48"/>
        <v>22.530864197530864</v>
      </c>
      <c r="X82">
        <f t="shared" si="48"/>
        <v>27.037037037037035</v>
      </c>
      <c r="Y82">
        <f t="shared" si="48"/>
        <v>31.543209876543209</v>
      </c>
      <c r="Z82">
        <f t="shared" si="48"/>
        <v>36.049382716049379</v>
      </c>
      <c r="AA82">
        <f t="shared" si="48"/>
        <v>40.55555555555555</v>
      </c>
      <c r="AB82">
        <f t="shared" si="48"/>
        <v>45.061728395061728</v>
      </c>
      <c r="AC82">
        <f t="shared" si="48"/>
        <v>49.567901234567898</v>
      </c>
      <c r="AD82">
        <f t="shared" si="48"/>
        <v>54.074074074074069</v>
      </c>
      <c r="AE82">
        <f t="shared" si="48"/>
        <v>58.580246913580247</v>
      </c>
      <c r="AF82">
        <f t="shared" si="48"/>
        <v>63.086419753086417</v>
      </c>
      <c r="AG82">
        <f t="shared" si="48"/>
        <v>67.592592592592595</v>
      </c>
      <c r="AH82">
        <f t="shared" si="48"/>
        <v>72.098765432098759</v>
      </c>
      <c r="AI82">
        <f t="shared" si="48"/>
        <v>76.604938271604937</v>
      </c>
      <c r="AJ82">
        <f t="shared" si="48"/>
        <v>81.1111111111111</v>
      </c>
      <c r="AK82">
        <f t="shared" si="48"/>
        <v>85.617283950617278</v>
      </c>
      <c r="AL82">
        <f t="shared" si="48"/>
        <v>90.123456790123456</v>
      </c>
      <c r="AM82">
        <f t="shared" si="48"/>
        <v>94.629629629629619</v>
      </c>
      <c r="AN82">
        <f t="shared" si="48"/>
        <v>99.135802469135797</v>
      </c>
      <c r="AO82">
        <f t="shared" si="48"/>
        <v>103.64197530864197</v>
      </c>
      <c r="AP82">
        <f t="shared" si="48"/>
        <v>108.14814814814814</v>
      </c>
      <c r="AQ82">
        <f t="shared" si="48"/>
        <v>112.65432098765432</v>
      </c>
      <c r="AR82">
        <f t="shared" si="48"/>
        <v>117.16049382716049</v>
      </c>
      <c r="AS82">
        <f t="shared" si="48"/>
        <v>121.66666666666666</v>
      </c>
      <c r="AT82">
        <f t="shared" si="48"/>
        <v>126.17283950617283</v>
      </c>
      <c r="AU82">
        <f t="shared" si="48"/>
        <v>130.67901234567901</v>
      </c>
      <c r="AV82">
        <f t="shared" si="48"/>
        <v>135.18518518518519</v>
      </c>
      <c r="AW82">
        <f t="shared" si="48"/>
        <v>139.69135802469134</v>
      </c>
      <c r="AX82">
        <f t="shared" si="48"/>
        <v>144.19753086419752</v>
      </c>
      <c r="AY82">
        <f t="shared" si="48"/>
        <v>148.7037037037037</v>
      </c>
      <c r="AZ82">
        <f t="shared" si="48"/>
        <v>153.20987654320987</v>
      </c>
      <c r="BA82">
        <f t="shared" si="48"/>
        <v>157.71604938271605</v>
      </c>
      <c r="BB82">
        <f t="shared" si="48"/>
        <v>162.2222222222222</v>
      </c>
      <c r="BC82">
        <f t="shared" si="48"/>
        <v>166.72839506172838</v>
      </c>
      <c r="BD82">
        <f t="shared" si="48"/>
        <v>171.23456790123456</v>
      </c>
      <c r="BE82">
        <f t="shared" si="48"/>
        <v>175.74074074074073</v>
      </c>
      <c r="BF82">
        <f t="shared" si="48"/>
        <v>180.24691358024691</v>
      </c>
      <c r="BG82">
        <f t="shared" si="48"/>
        <v>184.75308641975309</v>
      </c>
      <c r="BH82">
        <f t="shared" si="48"/>
        <v>189.25925925925924</v>
      </c>
      <c r="BI82">
        <f t="shared" si="48"/>
        <v>193.76543209876542</v>
      </c>
      <c r="BJ82">
        <f t="shared" si="48"/>
        <v>198.27160493827159</v>
      </c>
      <c r="BK82">
        <f t="shared" si="48"/>
        <v>202.77777777777777</v>
      </c>
      <c r="BL82">
        <f t="shared" si="48"/>
        <v>207.28395061728395</v>
      </c>
      <c r="BM82">
        <f t="shared" si="48"/>
        <v>211.7901234567901</v>
      </c>
      <c r="BN82">
        <f t="shared" si="48"/>
        <v>216.29629629629628</v>
      </c>
      <c r="BO82">
        <f t="shared" si="48"/>
        <v>220.80246913580245</v>
      </c>
      <c r="BP82">
        <f t="shared" si="48"/>
        <v>225.30864197530863</v>
      </c>
      <c r="BQ82">
        <f t="shared" si="48"/>
        <v>229.81481481481481</v>
      </c>
      <c r="BR82">
        <f t="shared" si="48"/>
        <v>234.32098765432099</v>
      </c>
      <c r="BS82">
        <f t="shared" si="48"/>
        <v>238.82716049382714</v>
      </c>
      <c r="BT82">
        <f t="shared" si="47"/>
        <v>243.33333333333331</v>
      </c>
      <c r="BU82">
        <f t="shared" si="47"/>
        <v>247.83950617283949</v>
      </c>
      <c r="BV82">
        <f t="shared" si="47"/>
        <v>252.34567901234567</v>
      </c>
      <c r="BW82">
        <f t="shared" si="47"/>
        <v>256.85185185185185</v>
      </c>
      <c r="BX82">
        <f t="shared" si="47"/>
        <v>261.35802469135803</v>
      </c>
      <c r="BY82">
        <f t="shared" si="47"/>
        <v>265.8641975308642</v>
      </c>
      <c r="BZ82">
        <f t="shared" si="47"/>
        <v>270.37037037037038</v>
      </c>
      <c r="CA82">
        <f t="shared" si="47"/>
        <v>274.8765432098765</v>
      </c>
      <c r="CB82">
        <f t="shared" si="47"/>
        <v>279.38271604938268</v>
      </c>
      <c r="CC82">
        <f t="shared" si="47"/>
        <v>283.88888888888886</v>
      </c>
      <c r="CD82">
        <f t="shared" si="47"/>
        <v>288.39506172839504</v>
      </c>
      <c r="CE82">
        <f t="shared" si="47"/>
        <v>292.90123456790121</v>
      </c>
      <c r="CF82">
        <f t="shared" si="47"/>
        <v>297.40740740740739</v>
      </c>
      <c r="CG82">
        <f t="shared" si="47"/>
        <v>301.91358024691357</v>
      </c>
      <c r="CH82">
        <f t="shared" si="47"/>
        <v>306.41975308641975</v>
      </c>
      <c r="CI82">
        <f t="shared" si="47"/>
        <v>310.92592592592592</v>
      </c>
      <c r="CJ82">
        <f t="shared" si="47"/>
        <v>315.4320987654321</v>
      </c>
      <c r="CK82">
        <f t="shared" si="47"/>
        <v>319.93827160493828</v>
      </c>
      <c r="CL82">
        <f t="shared" si="47"/>
        <v>324.4444444444444</v>
      </c>
      <c r="CM82">
        <f t="shared" si="47"/>
        <v>328.95061728395058</v>
      </c>
      <c r="CN82">
        <f t="shared" si="47"/>
        <v>333.45679012345676</v>
      </c>
      <c r="CO82">
        <f t="shared" si="47"/>
        <v>337.96296296296293</v>
      </c>
      <c r="CP82">
        <f t="shared" si="47"/>
        <v>342.46913580246911</v>
      </c>
      <c r="CQ82">
        <f t="shared" si="47"/>
        <v>346.97530864197529</v>
      </c>
      <c r="CR82">
        <f t="shared" si="47"/>
        <v>351.48148148148147</v>
      </c>
      <c r="CS82">
        <f t="shared" si="47"/>
        <v>355.98765432098764</v>
      </c>
      <c r="CT82">
        <f t="shared" si="47"/>
        <v>360.49382716049382</v>
      </c>
      <c r="CU82">
        <f t="shared" si="47"/>
        <v>365</v>
      </c>
    </row>
    <row r="83" spans="1:99" x14ac:dyDescent="0.25">
      <c r="A83">
        <v>82</v>
      </c>
      <c r="B83">
        <f t="shared" si="39"/>
        <v>984</v>
      </c>
      <c r="C83">
        <f t="shared" si="40"/>
        <v>2.6630136986301371</v>
      </c>
      <c r="D83">
        <f t="shared" si="41"/>
        <v>-57.865853658536587</v>
      </c>
      <c r="E83">
        <f t="shared" si="41"/>
        <v>-53.414634146341463</v>
      </c>
      <c r="F83">
        <f t="shared" si="41"/>
        <v>-48.963414634146339</v>
      </c>
      <c r="G83">
        <f t="shared" si="41"/>
        <v>-44.512195121951216</v>
      </c>
      <c r="H83">
        <f t="shared" si="48"/>
        <v>-40.060975609756099</v>
      </c>
      <c r="I83">
        <f t="shared" si="48"/>
        <v>-35.609756097560975</v>
      </c>
      <c r="J83">
        <f t="shared" si="48"/>
        <v>-31.158536585365852</v>
      </c>
      <c r="K83">
        <f t="shared" si="48"/>
        <v>-26.707317073170731</v>
      </c>
      <c r="L83">
        <f t="shared" si="48"/>
        <v>-22.256097560975608</v>
      </c>
      <c r="M83">
        <f t="shared" si="48"/>
        <v>-17.804878048780488</v>
      </c>
      <c r="N83">
        <f t="shared" si="48"/>
        <v>-13.353658536585366</v>
      </c>
      <c r="O83">
        <f t="shared" si="48"/>
        <v>-8.9024390243902438</v>
      </c>
      <c r="P83">
        <f t="shared" si="48"/>
        <v>-4.4512195121951219</v>
      </c>
      <c r="Q83">
        <f t="shared" si="48"/>
        <v>0</v>
      </c>
      <c r="R83">
        <f t="shared" si="48"/>
        <v>4.4512195121951219</v>
      </c>
      <c r="S83">
        <f t="shared" si="48"/>
        <v>8.9024390243902438</v>
      </c>
      <c r="T83">
        <f t="shared" si="48"/>
        <v>13.353658536585366</v>
      </c>
      <c r="U83">
        <f t="shared" si="48"/>
        <v>17.804878048780488</v>
      </c>
      <c r="V83">
        <f t="shared" si="48"/>
        <v>22.256097560975608</v>
      </c>
      <c r="W83">
        <f t="shared" si="48"/>
        <v>26.707317073170731</v>
      </c>
      <c r="X83">
        <f t="shared" si="48"/>
        <v>31.158536585365852</v>
      </c>
      <c r="Y83">
        <f t="shared" si="48"/>
        <v>35.609756097560975</v>
      </c>
      <c r="Z83">
        <f t="shared" si="48"/>
        <v>40.060975609756099</v>
      </c>
      <c r="AA83">
        <f t="shared" si="48"/>
        <v>44.512195121951216</v>
      </c>
      <c r="AB83">
        <f t="shared" si="48"/>
        <v>48.963414634146339</v>
      </c>
      <c r="AC83">
        <f t="shared" si="48"/>
        <v>53.414634146341463</v>
      </c>
      <c r="AD83">
        <f t="shared" si="48"/>
        <v>57.865853658536587</v>
      </c>
      <c r="AE83">
        <f t="shared" si="48"/>
        <v>62.317073170731703</v>
      </c>
      <c r="AF83">
        <f t="shared" si="48"/>
        <v>66.768292682926827</v>
      </c>
      <c r="AG83">
        <f t="shared" si="48"/>
        <v>71.219512195121951</v>
      </c>
      <c r="AH83">
        <f t="shared" si="48"/>
        <v>75.670731707317074</v>
      </c>
      <c r="AI83">
        <f t="shared" si="48"/>
        <v>80.121951219512198</v>
      </c>
      <c r="AJ83">
        <f t="shared" si="48"/>
        <v>84.573170731707322</v>
      </c>
      <c r="AK83">
        <f t="shared" si="48"/>
        <v>89.024390243902431</v>
      </c>
      <c r="AL83">
        <f t="shared" si="48"/>
        <v>93.475609756097555</v>
      </c>
      <c r="AM83">
        <f t="shared" si="48"/>
        <v>97.926829268292678</v>
      </c>
      <c r="AN83">
        <f t="shared" si="48"/>
        <v>102.3780487804878</v>
      </c>
      <c r="AO83">
        <f t="shared" si="48"/>
        <v>106.82926829268293</v>
      </c>
      <c r="AP83">
        <f t="shared" si="48"/>
        <v>111.28048780487805</v>
      </c>
      <c r="AQ83">
        <f t="shared" si="48"/>
        <v>115.73170731707317</v>
      </c>
      <c r="AR83">
        <f t="shared" si="48"/>
        <v>120.1829268292683</v>
      </c>
      <c r="AS83">
        <f t="shared" si="48"/>
        <v>124.63414634146341</v>
      </c>
      <c r="AT83">
        <f t="shared" si="48"/>
        <v>129.08536585365854</v>
      </c>
      <c r="AU83">
        <f t="shared" si="48"/>
        <v>133.53658536585365</v>
      </c>
      <c r="AV83">
        <f t="shared" si="48"/>
        <v>137.98780487804879</v>
      </c>
      <c r="AW83">
        <f t="shared" si="48"/>
        <v>142.4390243902439</v>
      </c>
      <c r="AX83">
        <f t="shared" si="48"/>
        <v>146.89024390243901</v>
      </c>
      <c r="AY83">
        <f t="shared" si="48"/>
        <v>151.34146341463415</v>
      </c>
      <c r="AZ83">
        <f t="shared" si="48"/>
        <v>155.79268292682926</v>
      </c>
      <c r="BA83">
        <f t="shared" si="48"/>
        <v>160.2439024390244</v>
      </c>
      <c r="BB83">
        <f t="shared" si="48"/>
        <v>164.69512195121951</v>
      </c>
      <c r="BC83">
        <f t="shared" si="48"/>
        <v>169.14634146341464</v>
      </c>
      <c r="BD83">
        <f t="shared" si="48"/>
        <v>173.59756097560975</v>
      </c>
      <c r="BE83">
        <f t="shared" si="48"/>
        <v>178.04878048780486</v>
      </c>
      <c r="BF83">
        <f t="shared" si="48"/>
        <v>182.5</v>
      </c>
      <c r="BG83">
        <f t="shared" si="48"/>
        <v>186.95121951219511</v>
      </c>
      <c r="BH83">
        <f t="shared" si="48"/>
        <v>191.40243902439025</v>
      </c>
      <c r="BI83">
        <f t="shared" si="48"/>
        <v>195.85365853658536</v>
      </c>
      <c r="BJ83">
        <f t="shared" si="48"/>
        <v>200.30487804878049</v>
      </c>
      <c r="BK83">
        <f t="shared" si="48"/>
        <v>204.7560975609756</v>
      </c>
      <c r="BL83">
        <f t="shared" si="48"/>
        <v>209.20731707317074</v>
      </c>
      <c r="BM83">
        <f t="shared" si="48"/>
        <v>213.65853658536585</v>
      </c>
      <c r="BN83">
        <f t="shared" si="48"/>
        <v>218.10975609756096</v>
      </c>
      <c r="BO83">
        <f t="shared" si="48"/>
        <v>222.5609756097561</v>
      </c>
      <c r="BP83">
        <f t="shared" si="48"/>
        <v>227.01219512195121</v>
      </c>
      <c r="BQ83">
        <f t="shared" si="48"/>
        <v>231.46341463414635</v>
      </c>
      <c r="BR83">
        <f t="shared" si="48"/>
        <v>235.91463414634146</v>
      </c>
      <c r="BS83">
        <f t="shared" ref="BS83:CU86" si="49">(($A83-BS$1)*12)/(($A83*12)/365)</f>
        <v>240.36585365853659</v>
      </c>
      <c r="BT83">
        <f t="shared" si="49"/>
        <v>244.8170731707317</v>
      </c>
      <c r="BU83">
        <f t="shared" si="49"/>
        <v>249.26829268292681</v>
      </c>
      <c r="BV83">
        <f t="shared" si="49"/>
        <v>253.71951219512195</v>
      </c>
      <c r="BW83">
        <f t="shared" si="49"/>
        <v>258.17073170731709</v>
      </c>
      <c r="BX83">
        <f t="shared" si="49"/>
        <v>262.6219512195122</v>
      </c>
      <c r="BY83">
        <f t="shared" si="49"/>
        <v>267.07317073170731</v>
      </c>
      <c r="BZ83">
        <f t="shared" si="49"/>
        <v>271.52439024390242</v>
      </c>
      <c r="CA83">
        <f t="shared" si="49"/>
        <v>275.97560975609758</v>
      </c>
      <c r="CB83">
        <f t="shared" si="49"/>
        <v>280.42682926829269</v>
      </c>
      <c r="CC83">
        <f t="shared" si="49"/>
        <v>284.8780487804878</v>
      </c>
      <c r="CD83">
        <f t="shared" si="49"/>
        <v>289.32926829268291</v>
      </c>
      <c r="CE83">
        <f t="shared" si="49"/>
        <v>293.78048780487802</v>
      </c>
      <c r="CF83">
        <f t="shared" si="49"/>
        <v>298.23170731707319</v>
      </c>
      <c r="CG83">
        <f t="shared" si="49"/>
        <v>302.6829268292683</v>
      </c>
      <c r="CH83">
        <f t="shared" si="49"/>
        <v>307.13414634146341</v>
      </c>
      <c r="CI83">
        <f t="shared" si="49"/>
        <v>311.58536585365852</v>
      </c>
      <c r="CJ83">
        <f t="shared" si="49"/>
        <v>316.03658536585368</v>
      </c>
      <c r="CK83">
        <f t="shared" si="49"/>
        <v>320.48780487804879</v>
      </c>
      <c r="CL83">
        <f t="shared" si="49"/>
        <v>324.9390243902439</v>
      </c>
      <c r="CM83">
        <f t="shared" si="49"/>
        <v>329.39024390243901</v>
      </c>
      <c r="CN83">
        <f t="shared" si="49"/>
        <v>333.84146341463412</v>
      </c>
      <c r="CO83">
        <f t="shared" si="49"/>
        <v>338.29268292682929</v>
      </c>
      <c r="CP83">
        <f t="shared" si="49"/>
        <v>342.7439024390244</v>
      </c>
      <c r="CQ83">
        <f t="shared" si="49"/>
        <v>347.19512195121951</v>
      </c>
      <c r="CR83">
        <f t="shared" si="49"/>
        <v>351.64634146341461</v>
      </c>
      <c r="CS83">
        <f t="shared" si="49"/>
        <v>356.09756097560972</v>
      </c>
      <c r="CT83">
        <f t="shared" si="49"/>
        <v>360.54878048780489</v>
      </c>
      <c r="CU83">
        <f t="shared" si="49"/>
        <v>365</v>
      </c>
    </row>
    <row r="84" spans="1:99" x14ac:dyDescent="0.25">
      <c r="A84">
        <v>83</v>
      </c>
      <c r="B84">
        <f t="shared" si="39"/>
        <v>996</v>
      </c>
      <c r="C84">
        <f t="shared" si="40"/>
        <v>2.6958904109589041</v>
      </c>
      <c r="D84">
        <f t="shared" si="41"/>
        <v>-52.7710843373494</v>
      </c>
      <c r="E84">
        <f t="shared" si="41"/>
        <v>-48.373493975903614</v>
      </c>
      <c r="F84">
        <f t="shared" si="41"/>
        <v>-43.975903614457835</v>
      </c>
      <c r="G84">
        <f t="shared" si="41"/>
        <v>-39.578313253012048</v>
      </c>
      <c r="H84">
        <f t="shared" ref="H84:BS87" si="50">(($A84-H$1)*12)/(($A84*12)/365)</f>
        <v>-35.180722891566269</v>
      </c>
      <c r="I84">
        <f t="shared" si="50"/>
        <v>-30.783132530120483</v>
      </c>
      <c r="J84">
        <f t="shared" si="50"/>
        <v>-26.3855421686747</v>
      </c>
      <c r="K84">
        <f t="shared" si="50"/>
        <v>-21.987951807228917</v>
      </c>
      <c r="L84">
        <f t="shared" si="50"/>
        <v>-17.590361445783135</v>
      </c>
      <c r="M84">
        <f t="shared" si="50"/>
        <v>-13.19277108433735</v>
      </c>
      <c r="N84">
        <f t="shared" si="50"/>
        <v>-8.7951807228915673</v>
      </c>
      <c r="O84">
        <f t="shared" si="50"/>
        <v>-4.3975903614457836</v>
      </c>
      <c r="P84">
        <f t="shared" si="50"/>
        <v>0</v>
      </c>
      <c r="Q84">
        <f t="shared" si="50"/>
        <v>4.3975903614457836</v>
      </c>
      <c r="R84">
        <f t="shared" si="50"/>
        <v>8.7951807228915673</v>
      </c>
      <c r="S84">
        <f t="shared" si="50"/>
        <v>13.19277108433735</v>
      </c>
      <c r="T84">
        <f t="shared" si="50"/>
        <v>17.590361445783135</v>
      </c>
      <c r="U84">
        <f t="shared" si="50"/>
        <v>21.987951807228917</v>
      </c>
      <c r="V84">
        <f t="shared" si="50"/>
        <v>26.3855421686747</v>
      </c>
      <c r="W84">
        <f t="shared" si="50"/>
        <v>30.783132530120483</v>
      </c>
      <c r="X84">
        <f t="shared" si="50"/>
        <v>35.180722891566269</v>
      </c>
      <c r="Y84">
        <f t="shared" si="50"/>
        <v>39.578313253012048</v>
      </c>
      <c r="Z84">
        <f t="shared" si="50"/>
        <v>43.975903614457835</v>
      </c>
      <c r="AA84">
        <f t="shared" si="50"/>
        <v>48.373493975903614</v>
      </c>
      <c r="AB84">
        <f t="shared" si="50"/>
        <v>52.7710843373494</v>
      </c>
      <c r="AC84">
        <f t="shared" si="50"/>
        <v>57.168674698795186</v>
      </c>
      <c r="AD84">
        <f t="shared" si="50"/>
        <v>61.566265060240966</v>
      </c>
      <c r="AE84">
        <f t="shared" si="50"/>
        <v>65.963855421686745</v>
      </c>
      <c r="AF84">
        <f t="shared" si="50"/>
        <v>70.361445783132538</v>
      </c>
      <c r="AG84">
        <f t="shared" si="50"/>
        <v>74.759036144578317</v>
      </c>
      <c r="AH84">
        <f t="shared" si="50"/>
        <v>79.156626506024097</v>
      </c>
      <c r="AI84">
        <f t="shared" si="50"/>
        <v>83.554216867469876</v>
      </c>
      <c r="AJ84">
        <f t="shared" si="50"/>
        <v>87.951807228915669</v>
      </c>
      <c r="AK84">
        <f t="shared" si="50"/>
        <v>92.349397590361448</v>
      </c>
      <c r="AL84">
        <f t="shared" si="50"/>
        <v>96.746987951807228</v>
      </c>
      <c r="AM84">
        <f t="shared" si="50"/>
        <v>101.14457831325302</v>
      </c>
      <c r="AN84">
        <f t="shared" si="50"/>
        <v>105.5421686746988</v>
      </c>
      <c r="AO84">
        <f t="shared" si="50"/>
        <v>109.93975903614458</v>
      </c>
      <c r="AP84">
        <f t="shared" si="50"/>
        <v>114.33734939759037</v>
      </c>
      <c r="AQ84">
        <f t="shared" si="50"/>
        <v>118.73493975903615</v>
      </c>
      <c r="AR84">
        <f t="shared" si="50"/>
        <v>123.13253012048193</v>
      </c>
      <c r="AS84">
        <f t="shared" si="50"/>
        <v>127.53012048192771</v>
      </c>
      <c r="AT84">
        <f t="shared" si="50"/>
        <v>131.92771084337349</v>
      </c>
      <c r="AU84">
        <f t="shared" si="50"/>
        <v>136.32530120481928</v>
      </c>
      <c r="AV84">
        <f t="shared" si="50"/>
        <v>140.72289156626508</v>
      </c>
      <c r="AW84">
        <f t="shared" si="50"/>
        <v>145.12048192771084</v>
      </c>
      <c r="AX84">
        <f t="shared" si="50"/>
        <v>149.51807228915663</v>
      </c>
      <c r="AY84">
        <f t="shared" si="50"/>
        <v>153.91566265060243</v>
      </c>
      <c r="AZ84">
        <f t="shared" si="50"/>
        <v>158.31325301204819</v>
      </c>
      <c r="BA84">
        <f t="shared" si="50"/>
        <v>162.71084337349399</v>
      </c>
      <c r="BB84">
        <f t="shared" si="50"/>
        <v>167.10843373493975</v>
      </c>
      <c r="BC84">
        <f t="shared" si="50"/>
        <v>171.50602409638554</v>
      </c>
      <c r="BD84">
        <f t="shared" si="50"/>
        <v>175.90361445783134</v>
      </c>
      <c r="BE84">
        <f t="shared" si="50"/>
        <v>180.3012048192771</v>
      </c>
      <c r="BF84">
        <f t="shared" si="50"/>
        <v>184.6987951807229</v>
      </c>
      <c r="BG84">
        <f t="shared" si="50"/>
        <v>189.09638554216869</v>
      </c>
      <c r="BH84">
        <f t="shared" si="50"/>
        <v>193.49397590361446</v>
      </c>
      <c r="BI84">
        <f t="shared" si="50"/>
        <v>197.89156626506025</v>
      </c>
      <c r="BJ84">
        <f t="shared" si="50"/>
        <v>202.28915662650604</v>
      </c>
      <c r="BK84">
        <f t="shared" si="50"/>
        <v>206.68674698795181</v>
      </c>
      <c r="BL84">
        <f t="shared" si="50"/>
        <v>211.0843373493976</v>
      </c>
      <c r="BM84">
        <f t="shared" si="50"/>
        <v>215.48192771084339</v>
      </c>
      <c r="BN84">
        <f t="shared" si="50"/>
        <v>219.87951807228916</v>
      </c>
      <c r="BO84">
        <f t="shared" si="50"/>
        <v>224.27710843373495</v>
      </c>
      <c r="BP84">
        <f t="shared" si="50"/>
        <v>228.67469879518075</v>
      </c>
      <c r="BQ84">
        <f t="shared" si="50"/>
        <v>233.07228915662651</v>
      </c>
      <c r="BR84">
        <f t="shared" si="50"/>
        <v>237.4698795180723</v>
      </c>
      <c r="BS84">
        <f t="shared" si="50"/>
        <v>241.86746987951807</v>
      </c>
      <c r="BT84">
        <f t="shared" si="49"/>
        <v>246.26506024096386</v>
      </c>
      <c r="BU84">
        <f t="shared" si="49"/>
        <v>250.66265060240966</v>
      </c>
      <c r="BV84">
        <f t="shared" si="49"/>
        <v>255.06024096385542</v>
      </c>
      <c r="BW84">
        <f t="shared" si="49"/>
        <v>259.45783132530124</v>
      </c>
      <c r="BX84">
        <f t="shared" si="49"/>
        <v>263.85542168674698</v>
      </c>
      <c r="BY84">
        <f t="shared" si="49"/>
        <v>268.25301204819277</v>
      </c>
      <c r="BZ84">
        <f t="shared" si="49"/>
        <v>272.65060240963857</v>
      </c>
      <c r="CA84">
        <f t="shared" si="49"/>
        <v>277.04819277108436</v>
      </c>
      <c r="CB84">
        <f t="shared" si="49"/>
        <v>281.44578313253015</v>
      </c>
      <c r="CC84">
        <f t="shared" si="49"/>
        <v>285.84337349397589</v>
      </c>
      <c r="CD84">
        <f t="shared" si="49"/>
        <v>290.24096385542168</v>
      </c>
      <c r="CE84">
        <f t="shared" si="49"/>
        <v>294.63855421686748</v>
      </c>
      <c r="CF84">
        <f t="shared" si="49"/>
        <v>299.03614457831327</v>
      </c>
      <c r="CG84">
        <f t="shared" si="49"/>
        <v>303.43373493975906</v>
      </c>
      <c r="CH84">
        <f t="shared" si="49"/>
        <v>307.83132530120486</v>
      </c>
      <c r="CI84">
        <f t="shared" si="49"/>
        <v>312.22891566265059</v>
      </c>
      <c r="CJ84">
        <f t="shared" si="49"/>
        <v>316.62650602409639</v>
      </c>
      <c r="CK84">
        <f t="shared" si="49"/>
        <v>321.02409638554218</v>
      </c>
      <c r="CL84">
        <f t="shared" si="49"/>
        <v>325.42168674698797</v>
      </c>
      <c r="CM84">
        <f t="shared" si="49"/>
        <v>329.81927710843377</v>
      </c>
      <c r="CN84">
        <f t="shared" si="49"/>
        <v>334.2168674698795</v>
      </c>
      <c r="CO84">
        <f t="shared" si="49"/>
        <v>338.6144578313253</v>
      </c>
      <c r="CP84">
        <f t="shared" si="49"/>
        <v>343.01204819277109</v>
      </c>
      <c r="CQ84">
        <f t="shared" si="49"/>
        <v>347.40963855421688</v>
      </c>
      <c r="CR84">
        <f t="shared" si="49"/>
        <v>351.80722891566268</v>
      </c>
      <c r="CS84">
        <f t="shared" si="49"/>
        <v>356.20481927710847</v>
      </c>
      <c r="CT84">
        <f t="shared" si="49"/>
        <v>360.60240963855421</v>
      </c>
      <c r="CU84">
        <f t="shared" si="49"/>
        <v>365</v>
      </c>
    </row>
    <row r="85" spans="1:99" x14ac:dyDescent="0.25">
      <c r="A85">
        <v>84</v>
      </c>
      <c r="B85">
        <f t="shared" si="39"/>
        <v>1008</v>
      </c>
      <c r="C85">
        <f t="shared" si="40"/>
        <v>2.7287671232876711</v>
      </c>
      <c r="D85">
        <f t="shared" si="41"/>
        <v>-47.797619047619044</v>
      </c>
      <c r="E85">
        <f t="shared" si="41"/>
        <v>-43.452380952380949</v>
      </c>
      <c r="F85">
        <f t="shared" si="41"/>
        <v>-39.107142857142854</v>
      </c>
      <c r="G85">
        <f t="shared" si="41"/>
        <v>-34.761904761904759</v>
      </c>
      <c r="H85">
        <f t="shared" si="50"/>
        <v>-30.416666666666664</v>
      </c>
      <c r="I85">
        <f t="shared" si="50"/>
        <v>-26.071428571428569</v>
      </c>
      <c r="J85">
        <f t="shared" si="50"/>
        <v>-21.726190476190474</v>
      </c>
      <c r="K85">
        <f t="shared" si="50"/>
        <v>-17.38095238095238</v>
      </c>
      <c r="L85">
        <f t="shared" si="50"/>
        <v>-13.035714285714285</v>
      </c>
      <c r="M85">
        <f t="shared" si="50"/>
        <v>-8.6904761904761898</v>
      </c>
      <c r="N85">
        <f t="shared" si="50"/>
        <v>-4.3452380952380949</v>
      </c>
      <c r="O85">
        <f t="shared" si="50"/>
        <v>0</v>
      </c>
      <c r="P85">
        <f t="shared" si="50"/>
        <v>4.3452380952380949</v>
      </c>
      <c r="Q85">
        <f t="shared" si="50"/>
        <v>8.6904761904761898</v>
      </c>
      <c r="R85">
        <f t="shared" si="50"/>
        <v>13.035714285714285</v>
      </c>
      <c r="S85">
        <f t="shared" si="50"/>
        <v>17.38095238095238</v>
      </c>
      <c r="T85">
        <f t="shared" si="50"/>
        <v>21.726190476190474</v>
      </c>
      <c r="U85">
        <f t="shared" si="50"/>
        <v>26.071428571428569</v>
      </c>
      <c r="V85">
        <f t="shared" si="50"/>
        <v>30.416666666666664</v>
      </c>
      <c r="W85">
        <f t="shared" si="50"/>
        <v>34.761904761904759</v>
      </c>
      <c r="X85">
        <f t="shared" si="50"/>
        <v>39.107142857142854</v>
      </c>
      <c r="Y85">
        <f t="shared" si="50"/>
        <v>43.452380952380949</v>
      </c>
      <c r="Z85">
        <f t="shared" si="50"/>
        <v>47.797619047619044</v>
      </c>
      <c r="AA85">
        <f t="shared" si="50"/>
        <v>52.142857142857139</v>
      </c>
      <c r="AB85">
        <f t="shared" si="50"/>
        <v>56.488095238095234</v>
      </c>
      <c r="AC85">
        <f t="shared" si="50"/>
        <v>60.833333333333329</v>
      </c>
      <c r="AD85">
        <f t="shared" si="50"/>
        <v>65.178571428571431</v>
      </c>
      <c r="AE85">
        <f t="shared" si="50"/>
        <v>69.523809523809518</v>
      </c>
      <c r="AF85">
        <f t="shared" si="50"/>
        <v>73.86904761904762</v>
      </c>
      <c r="AG85">
        <f t="shared" si="50"/>
        <v>78.214285714285708</v>
      </c>
      <c r="AH85">
        <f t="shared" si="50"/>
        <v>82.55952380952381</v>
      </c>
      <c r="AI85">
        <f t="shared" si="50"/>
        <v>86.904761904761898</v>
      </c>
      <c r="AJ85">
        <f t="shared" si="50"/>
        <v>91.25</v>
      </c>
      <c r="AK85">
        <f t="shared" si="50"/>
        <v>95.595238095238088</v>
      </c>
      <c r="AL85">
        <f t="shared" si="50"/>
        <v>99.94047619047619</v>
      </c>
      <c r="AM85">
        <f t="shared" si="50"/>
        <v>104.28571428571428</v>
      </c>
      <c r="AN85">
        <f t="shared" si="50"/>
        <v>108.63095238095238</v>
      </c>
      <c r="AO85">
        <f t="shared" si="50"/>
        <v>112.97619047619047</v>
      </c>
      <c r="AP85">
        <f t="shared" si="50"/>
        <v>117.32142857142857</v>
      </c>
      <c r="AQ85">
        <f t="shared" si="50"/>
        <v>121.66666666666666</v>
      </c>
      <c r="AR85">
        <f t="shared" si="50"/>
        <v>126.01190476190476</v>
      </c>
      <c r="AS85">
        <f t="shared" si="50"/>
        <v>130.35714285714286</v>
      </c>
      <c r="AT85">
        <f t="shared" si="50"/>
        <v>134.70238095238093</v>
      </c>
      <c r="AU85">
        <f t="shared" si="50"/>
        <v>139.04761904761904</v>
      </c>
      <c r="AV85">
        <f t="shared" si="50"/>
        <v>143.39285714285714</v>
      </c>
      <c r="AW85">
        <f t="shared" si="50"/>
        <v>147.73809523809524</v>
      </c>
      <c r="AX85">
        <f t="shared" si="50"/>
        <v>152.08333333333331</v>
      </c>
      <c r="AY85">
        <f t="shared" si="50"/>
        <v>156.42857142857142</v>
      </c>
      <c r="AZ85">
        <f t="shared" si="50"/>
        <v>160.77380952380952</v>
      </c>
      <c r="BA85">
        <f t="shared" si="50"/>
        <v>165.11904761904762</v>
      </c>
      <c r="BB85">
        <f t="shared" si="50"/>
        <v>169.46428571428569</v>
      </c>
      <c r="BC85">
        <f t="shared" si="50"/>
        <v>173.8095238095238</v>
      </c>
      <c r="BD85">
        <f t="shared" si="50"/>
        <v>178.1547619047619</v>
      </c>
      <c r="BE85">
        <f t="shared" si="50"/>
        <v>182.5</v>
      </c>
      <c r="BF85">
        <f t="shared" si="50"/>
        <v>186.84523809523807</v>
      </c>
      <c r="BG85">
        <f t="shared" si="50"/>
        <v>191.19047619047618</v>
      </c>
      <c r="BH85">
        <f t="shared" si="50"/>
        <v>195.53571428571428</v>
      </c>
      <c r="BI85">
        <f t="shared" si="50"/>
        <v>199.88095238095238</v>
      </c>
      <c r="BJ85">
        <f t="shared" si="50"/>
        <v>204.22619047619045</v>
      </c>
      <c r="BK85">
        <f t="shared" si="50"/>
        <v>208.57142857142856</v>
      </c>
      <c r="BL85">
        <f t="shared" si="50"/>
        <v>212.91666666666666</v>
      </c>
      <c r="BM85">
        <f t="shared" si="50"/>
        <v>217.26190476190476</v>
      </c>
      <c r="BN85">
        <f t="shared" si="50"/>
        <v>221.60714285714283</v>
      </c>
      <c r="BO85">
        <f t="shared" si="50"/>
        <v>225.95238095238093</v>
      </c>
      <c r="BP85">
        <f t="shared" si="50"/>
        <v>230.29761904761904</v>
      </c>
      <c r="BQ85">
        <f t="shared" si="50"/>
        <v>234.64285714285714</v>
      </c>
      <c r="BR85">
        <f t="shared" si="50"/>
        <v>238.98809523809521</v>
      </c>
      <c r="BS85">
        <f t="shared" si="50"/>
        <v>243.33333333333331</v>
      </c>
      <c r="BT85">
        <f t="shared" si="49"/>
        <v>247.67857142857142</v>
      </c>
      <c r="BU85">
        <f t="shared" si="49"/>
        <v>252.02380952380952</v>
      </c>
      <c r="BV85">
        <f t="shared" si="49"/>
        <v>256.36904761904759</v>
      </c>
      <c r="BW85">
        <f t="shared" si="49"/>
        <v>260.71428571428572</v>
      </c>
      <c r="BX85">
        <f t="shared" si="49"/>
        <v>265.0595238095238</v>
      </c>
      <c r="BY85">
        <f t="shared" si="49"/>
        <v>269.40476190476187</v>
      </c>
      <c r="BZ85">
        <f t="shared" si="49"/>
        <v>273.75</v>
      </c>
      <c r="CA85">
        <f t="shared" si="49"/>
        <v>278.09523809523807</v>
      </c>
      <c r="CB85">
        <f t="shared" si="49"/>
        <v>282.44047619047615</v>
      </c>
      <c r="CC85">
        <f t="shared" si="49"/>
        <v>286.78571428571428</v>
      </c>
      <c r="CD85">
        <f t="shared" si="49"/>
        <v>291.13095238095235</v>
      </c>
      <c r="CE85">
        <f t="shared" si="49"/>
        <v>295.47619047619048</v>
      </c>
      <c r="CF85">
        <f t="shared" si="49"/>
        <v>299.82142857142856</v>
      </c>
      <c r="CG85">
        <f t="shared" si="49"/>
        <v>304.16666666666663</v>
      </c>
      <c r="CH85">
        <f t="shared" si="49"/>
        <v>308.51190476190476</v>
      </c>
      <c r="CI85">
        <f t="shared" si="49"/>
        <v>312.85714285714283</v>
      </c>
      <c r="CJ85">
        <f t="shared" si="49"/>
        <v>317.20238095238091</v>
      </c>
      <c r="CK85">
        <f t="shared" si="49"/>
        <v>321.54761904761904</v>
      </c>
      <c r="CL85">
        <f t="shared" si="49"/>
        <v>325.89285714285711</v>
      </c>
      <c r="CM85">
        <f t="shared" si="49"/>
        <v>330.23809523809524</v>
      </c>
      <c r="CN85">
        <f t="shared" si="49"/>
        <v>334.58333333333331</v>
      </c>
      <c r="CO85">
        <f t="shared" si="49"/>
        <v>338.92857142857139</v>
      </c>
      <c r="CP85">
        <f t="shared" si="49"/>
        <v>343.27380952380952</v>
      </c>
      <c r="CQ85">
        <f t="shared" si="49"/>
        <v>347.61904761904759</v>
      </c>
      <c r="CR85">
        <f t="shared" si="49"/>
        <v>351.96428571428567</v>
      </c>
      <c r="CS85">
        <f t="shared" si="49"/>
        <v>356.3095238095238</v>
      </c>
      <c r="CT85">
        <f t="shared" si="49"/>
        <v>360.65476190476187</v>
      </c>
      <c r="CU85">
        <f t="shared" si="49"/>
        <v>365</v>
      </c>
    </row>
    <row r="86" spans="1:99" x14ac:dyDescent="0.25">
      <c r="A86">
        <v>85</v>
      </c>
      <c r="B86">
        <f t="shared" si="39"/>
        <v>1020</v>
      </c>
      <c r="C86">
        <f t="shared" si="40"/>
        <v>2.7616438356164386</v>
      </c>
      <c r="D86">
        <f t="shared" si="41"/>
        <v>-42.941176470588232</v>
      </c>
      <c r="E86">
        <f t="shared" si="41"/>
        <v>-38.647058823529413</v>
      </c>
      <c r="F86">
        <f t="shared" si="41"/>
        <v>-34.352941176470587</v>
      </c>
      <c r="G86">
        <f t="shared" si="41"/>
        <v>-30.058823529411764</v>
      </c>
      <c r="H86">
        <f t="shared" si="50"/>
        <v>-25.764705882352942</v>
      </c>
      <c r="I86">
        <f t="shared" si="50"/>
        <v>-21.470588235294116</v>
      </c>
      <c r="J86">
        <f t="shared" si="50"/>
        <v>-17.176470588235293</v>
      </c>
      <c r="K86">
        <f t="shared" si="50"/>
        <v>-12.882352941176471</v>
      </c>
      <c r="L86">
        <f t="shared" si="50"/>
        <v>-8.5882352941176467</v>
      </c>
      <c r="M86">
        <f t="shared" si="50"/>
        <v>-4.2941176470588234</v>
      </c>
      <c r="N86">
        <f t="shared" si="50"/>
        <v>0</v>
      </c>
      <c r="O86">
        <f t="shared" si="50"/>
        <v>4.2941176470588234</v>
      </c>
      <c r="P86">
        <f t="shared" si="50"/>
        <v>8.5882352941176467</v>
      </c>
      <c r="Q86">
        <f t="shared" si="50"/>
        <v>12.882352941176471</v>
      </c>
      <c r="R86">
        <f t="shared" si="50"/>
        <v>17.176470588235293</v>
      </c>
      <c r="S86">
        <f t="shared" si="50"/>
        <v>21.470588235294116</v>
      </c>
      <c r="T86">
        <f t="shared" si="50"/>
        <v>25.764705882352942</v>
      </c>
      <c r="U86">
        <f t="shared" si="50"/>
        <v>30.058823529411764</v>
      </c>
      <c r="V86">
        <f t="shared" si="50"/>
        <v>34.352941176470587</v>
      </c>
      <c r="W86">
        <f t="shared" si="50"/>
        <v>38.647058823529413</v>
      </c>
      <c r="X86">
        <f t="shared" si="50"/>
        <v>42.941176470588232</v>
      </c>
      <c r="Y86">
        <f t="shared" si="50"/>
        <v>47.235294117647058</v>
      </c>
      <c r="Z86">
        <f t="shared" si="50"/>
        <v>51.529411764705884</v>
      </c>
      <c r="AA86">
        <f t="shared" si="50"/>
        <v>55.823529411764703</v>
      </c>
      <c r="AB86">
        <f t="shared" si="50"/>
        <v>60.117647058823529</v>
      </c>
      <c r="AC86">
        <f t="shared" si="50"/>
        <v>64.411764705882348</v>
      </c>
      <c r="AD86">
        <f t="shared" si="50"/>
        <v>68.705882352941174</v>
      </c>
      <c r="AE86">
        <f t="shared" si="50"/>
        <v>73</v>
      </c>
      <c r="AF86">
        <f t="shared" si="50"/>
        <v>77.294117647058826</v>
      </c>
      <c r="AG86">
        <f t="shared" si="50"/>
        <v>81.588235294117652</v>
      </c>
      <c r="AH86">
        <f t="shared" si="50"/>
        <v>85.882352941176464</v>
      </c>
      <c r="AI86">
        <f t="shared" si="50"/>
        <v>90.17647058823529</v>
      </c>
      <c r="AJ86">
        <f t="shared" si="50"/>
        <v>94.470588235294116</v>
      </c>
      <c r="AK86">
        <f t="shared" si="50"/>
        <v>98.764705882352942</v>
      </c>
      <c r="AL86">
        <f t="shared" si="50"/>
        <v>103.05882352941177</v>
      </c>
      <c r="AM86">
        <f t="shared" si="50"/>
        <v>107.35294117647058</v>
      </c>
      <c r="AN86">
        <f t="shared" si="50"/>
        <v>111.64705882352941</v>
      </c>
      <c r="AO86">
        <f t="shared" si="50"/>
        <v>115.94117647058823</v>
      </c>
      <c r="AP86">
        <f t="shared" si="50"/>
        <v>120.23529411764706</v>
      </c>
      <c r="AQ86">
        <f t="shared" si="50"/>
        <v>124.52941176470588</v>
      </c>
      <c r="AR86">
        <f t="shared" si="50"/>
        <v>128.8235294117647</v>
      </c>
      <c r="AS86">
        <f t="shared" si="50"/>
        <v>133.11764705882354</v>
      </c>
      <c r="AT86">
        <f t="shared" si="50"/>
        <v>137.41176470588235</v>
      </c>
      <c r="AU86">
        <f t="shared" si="50"/>
        <v>141.70588235294116</v>
      </c>
      <c r="AV86">
        <f t="shared" si="50"/>
        <v>146</v>
      </c>
      <c r="AW86">
        <f t="shared" si="50"/>
        <v>150.29411764705881</v>
      </c>
      <c r="AX86">
        <f t="shared" si="50"/>
        <v>154.58823529411765</v>
      </c>
      <c r="AY86">
        <f t="shared" si="50"/>
        <v>158.88235294117646</v>
      </c>
      <c r="AZ86">
        <f t="shared" si="50"/>
        <v>163.1764705882353</v>
      </c>
      <c r="BA86">
        <f t="shared" si="50"/>
        <v>167.47058823529412</v>
      </c>
      <c r="BB86">
        <f t="shared" si="50"/>
        <v>171.76470588235293</v>
      </c>
      <c r="BC86">
        <f t="shared" si="50"/>
        <v>176.05882352941177</v>
      </c>
      <c r="BD86">
        <f t="shared" si="50"/>
        <v>180.35294117647058</v>
      </c>
      <c r="BE86">
        <f t="shared" si="50"/>
        <v>184.64705882352942</v>
      </c>
      <c r="BF86">
        <f t="shared" si="50"/>
        <v>188.94117647058823</v>
      </c>
      <c r="BG86">
        <f t="shared" si="50"/>
        <v>193.23529411764704</v>
      </c>
      <c r="BH86">
        <f t="shared" si="50"/>
        <v>197.52941176470588</v>
      </c>
      <c r="BI86">
        <f t="shared" si="50"/>
        <v>201.8235294117647</v>
      </c>
      <c r="BJ86">
        <f t="shared" si="50"/>
        <v>206.11764705882354</v>
      </c>
      <c r="BK86">
        <f t="shared" si="50"/>
        <v>210.41176470588235</v>
      </c>
      <c r="BL86">
        <f t="shared" si="50"/>
        <v>214.70588235294116</v>
      </c>
      <c r="BM86">
        <f t="shared" si="50"/>
        <v>219</v>
      </c>
      <c r="BN86">
        <f t="shared" si="50"/>
        <v>223.29411764705881</v>
      </c>
      <c r="BO86">
        <f t="shared" si="50"/>
        <v>227.58823529411765</v>
      </c>
      <c r="BP86">
        <f t="shared" si="50"/>
        <v>231.88235294117646</v>
      </c>
      <c r="BQ86">
        <f t="shared" si="50"/>
        <v>236.17647058823528</v>
      </c>
      <c r="BR86">
        <f t="shared" si="50"/>
        <v>240.47058823529412</v>
      </c>
      <c r="BS86">
        <f t="shared" si="50"/>
        <v>244.76470588235293</v>
      </c>
      <c r="BT86">
        <f t="shared" si="49"/>
        <v>249.05882352941177</v>
      </c>
      <c r="BU86">
        <f t="shared" si="49"/>
        <v>253.35294117647058</v>
      </c>
      <c r="BV86">
        <f t="shared" si="49"/>
        <v>257.64705882352939</v>
      </c>
      <c r="BW86">
        <f t="shared" si="49"/>
        <v>261.94117647058823</v>
      </c>
      <c r="BX86">
        <f t="shared" si="49"/>
        <v>266.23529411764707</v>
      </c>
      <c r="BY86">
        <f t="shared" si="49"/>
        <v>270.52941176470586</v>
      </c>
      <c r="BZ86">
        <f t="shared" si="49"/>
        <v>274.8235294117647</v>
      </c>
      <c r="CA86">
        <f t="shared" si="49"/>
        <v>279.11764705882354</v>
      </c>
      <c r="CB86">
        <f t="shared" si="49"/>
        <v>283.41176470588232</v>
      </c>
      <c r="CC86">
        <f t="shared" si="49"/>
        <v>287.70588235294116</v>
      </c>
      <c r="CD86">
        <f t="shared" si="49"/>
        <v>292</v>
      </c>
      <c r="CE86">
        <f t="shared" si="49"/>
        <v>296.29411764705884</v>
      </c>
      <c r="CF86">
        <f t="shared" si="49"/>
        <v>300.58823529411762</v>
      </c>
      <c r="CG86">
        <f t="shared" si="49"/>
        <v>304.88235294117646</v>
      </c>
      <c r="CH86">
        <f t="shared" si="49"/>
        <v>309.1764705882353</v>
      </c>
      <c r="CI86">
        <f t="shared" si="49"/>
        <v>313.47058823529409</v>
      </c>
      <c r="CJ86">
        <f t="shared" si="49"/>
        <v>317.76470588235293</v>
      </c>
      <c r="CK86">
        <f t="shared" si="49"/>
        <v>322.05882352941177</v>
      </c>
      <c r="CL86">
        <f t="shared" si="49"/>
        <v>326.35294117647061</v>
      </c>
      <c r="CM86">
        <f t="shared" si="49"/>
        <v>330.64705882352939</v>
      </c>
      <c r="CN86">
        <f t="shared" si="49"/>
        <v>334.94117647058823</v>
      </c>
      <c r="CO86">
        <f t="shared" si="49"/>
        <v>339.23529411764707</v>
      </c>
      <c r="CP86">
        <f t="shared" si="49"/>
        <v>343.52941176470586</v>
      </c>
      <c r="CQ86">
        <f t="shared" si="49"/>
        <v>347.8235294117647</v>
      </c>
      <c r="CR86">
        <f t="shared" si="49"/>
        <v>352.11764705882354</v>
      </c>
      <c r="CS86">
        <f t="shared" si="49"/>
        <v>356.41176470588232</v>
      </c>
      <c r="CT86">
        <f t="shared" si="49"/>
        <v>360.70588235294116</v>
      </c>
      <c r="CU86">
        <f t="shared" si="49"/>
        <v>365</v>
      </c>
    </row>
    <row r="87" spans="1:99" x14ac:dyDescent="0.25">
      <c r="A87">
        <v>86</v>
      </c>
      <c r="B87">
        <f t="shared" si="39"/>
        <v>1032</v>
      </c>
      <c r="C87">
        <f t="shared" si="40"/>
        <v>2.7945205479452055</v>
      </c>
      <c r="D87">
        <f t="shared" si="41"/>
        <v>-38.197674418604649</v>
      </c>
      <c r="E87">
        <f t="shared" si="41"/>
        <v>-33.953488372093027</v>
      </c>
      <c r="F87">
        <f t="shared" si="41"/>
        <v>-29.709302325581397</v>
      </c>
      <c r="G87">
        <f t="shared" si="41"/>
        <v>-25.465116279069768</v>
      </c>
      <c r="H87">
        <f t="shared" si="50"/>
        <v>-21.220930232558139</v>
      </c>
      <c r="I87">
        <f t="shared" si="50"/>
        <v>-16.976744186046513</v>
      </c>
      <c r="J87">
        <f t="shared" si="50"/>
        <v>-12.732558139534884</v>
      </c>
      <c r="K87">
        <f t="shared" si="50"/>
        <v>-8.4883720930232567</v>
      </c>
      <c r="L87">
        <f t="shared" si="50"/>
        <v>-4.2441860465116283</v>
      </c>
      <c r="M87">
        <f t="shared" si="50"/>
        <v>0</v>
      </c>
      <c r="N87">
        <f t="shared" si="50"/>
        <v>4.2441860465116283</v>
      </c>
      <c r="O87">
        <f t="shared" si="50"/>
        <v>8.4883720930232567</v>
      </c>
      <c r="P87">
        <f t="shared" si="50"/>
        <v>12.732558139534884</v>
      </c>
      <c r="Q87">
        <f t="shared" si="50"/>
        <v>16.976744186046513</v>
      </c>
      <c r="R87">
        <f t="shared" si="50"/>
        <v>21.220930232558139</v>
      </c>
      <c r="S87">
        <f t="shared" si="50"/>
        <v>25.465116279069768</v>
      </c>
      <c r="T87">
        <f t="shared" si="50"/>
        <v>29.709302325581397</v>
      </c>
      <c r="U87">
        <f t="shared" si="50"/>
        <v>33.953488372093027</v>
      </c>
      <c r="V87">
        <f t="shared" si="50"/>
        <v>38.197674418604649</v>
      </c>
      <c r="W87">
        <f t="shared" si="50"/>
        <v>42.441860465116278</v>
      </c>
      <c r="X87">
        <f t="shared" si="50"/>
        <v>46.686046511627907</v>
      </c>
      <c r="Y87">
        <f t="shared" si="50"/>
        <v>50.930232558139537</v>
      </c>
      <c r="Z87">
        <f t="shared" si="50"/>
        <v>55.174418604651166</v>
      </c>
      <c r="AA87">
        <f t="shared" si="50"/>
        <v>59.418604651162795</v>
      </c>
      <c r="AB87">
        <f t="shared" si="50"/>
        <v>63.662790697674417</v>
      </c>
      <c r="AC87">
        <f t="shared" si="50"/>
        <v>67.906976744186053</v>
      </c>
      <c r="AD87">
        <f t="shared" si="50"/>
        <v>72.151162790697683</v>
      </c>
      <c r="AE87">
        <f t="shared" si="50"/>
        <v>76.395348837209298</v>
      </c>
      <c r="AF87">
        <f t="shared" si="50"/>
        <v>80.639534883720927</v>
      </c>
      <c r="AG87">
        <f t="shared" si="50"/>
        <v>84.883720930232556</v>
      </c>
      <c r="AH87">
        <f t="shared" si="50"/>
        <v>89.127906976744185</v>
      </c>
      <c r="AI87">
        <f t="shared" si="50"/>
        <v>93.372093023255815</v>
      </c>
      <c r="AJ87">
        <f t="shared" si="50"/>
        <v>97.616279069767444</v>
      </c>
      <c r="AK87">
        <f t="shared" si="50"/>
        <v>101.86046511627907</v>
      </c>
      <c r="AL87">
        <f t="shared" si="50"/>
        <v>106.1046511627907</v>
      </c>
      <c r="AM87">
        <f t="shared" si="50"/>
        <v>110.34883720930233</v>
      </c>
      <c r="AN87">
        <f t="shared" si="50"/>
        <v>114.59302325581396</v>
      </c>
      <c r="AO87">
        <f t="shared" si="50"/>
        <v>118.83720930232559</v>
      </c>
      <c r="AP87">
        <f t="shared" si="50"/>
        <v>123.08139534883722</v>
      </c>
      <c r="AQ87">
        <f t="shared" si="50"/>
        <v>127.32558139534883</v>
      </c>
      <c r="AR87">
        <f t="shared" si="50"/>
        <v>131.56976744186048</v>
      </c>
      <c r="AS87">
        <f t="shared" si="50"/>
        <v>135.81395348837211</v>
      </c>
      <c r="AT87">
        <f t="shared" si="50"/>
        <v>140.05813953488374</v>
      </c>
      <c r="AU87">
        <f t="shared" si="50"/>
        <v>144.30232558139537</v>
      </c>
      <c r="AV87">
        <f t="shared" si="50"/>
        <v>148.54651162790697</v>
      </c>
      <c r="AW87">
        <f t="shared" si="50"/>
        <v>152.7906976744186</v>
      </c>
      <c r="AX87">
        <f t="shared" si="50"/>
        <v>157.03488372093022</v>
      </c>
      <c r="AY87">
        <f t="shared" si="50"/>
        <v>161.27906976744185</v>
      </c>
      <c r="AZ87">
        <f t="shared" si="50"/>
        <v>165.52325581395348</v>
      </c>
      <c r="BA87">
        <f t="shared" si="50"/>
        <v>169.76744186046511</v>
      </c>
      <c r="BB87">
        <f t="shared" si="50"/>
        <v>174.01162790697674</v>
      </c>
      <c r="BC87">
        <f t="shared" si="50"/>
        <v>178.25581395348837</v>
      </c>
      <c r="BD87">
        <f t="shared" si="50"/>
        <v>182.5</v>
      </c>
      <c r="BE87">
        <f t="shared" si="50"/>
        <v>186.74418604651163</v>
      </c>
      <c r="BF87">
        <f t="shared" si="50"/>
        <v>190.98837209302326</v>
      </c>
      <c r="BG87">
        <f t="shared" si="50"/>
        <v>195.23255813953489</v>
      </c>
      <c r="BH87">
        <f t="shared" si="50"/>
        <v>199.47674418604652</v>
      </c>
      <c r="BI87">
        <f t="shared" si="50"/>
        <v>203.72093023255815</v>
      </c>
      <c r="BJ87">
        <f t="shared" si="50"/>
        <v>207.96511627906978</v>
      </c>
      <c r="BK87">
        <f t="shared" si="50"/>
        <v>212.2093023255814</v>
      </c>
      <c r="BL87">
        <f t="shared" si="50"/>
        <v>216.45348837209303</v>
      </c>
      <c r="BM87">
        <f t="shared" si="50"/>
        <v>220.69767441860466</v>
      </c>
      <c r="BN87">
        <f t="shared" si="50"/>
        <v>224.94186046511629</v>
      </c>
      <c r="BO87">
        <f t="shared" si="50"/>
        <v>229.18604651162792</v>
      </c>
      <c r="BP87">
        <f t="shared" si="50"/>
        <v>233.43023255813955</v>
      </c>
      <c r="BQ87">
        <f t="shared" si="50"/>
        <v>237.67441860465118</v>
      </c>
      <c r="BR87">
        <f t="shared" si="50"/>
        <v>241.91860465116281</v>
      </c>
      <c r="BS87">
        <f t="shared" ref="BS87:CU90" si="51">(($A87-BS$1)*12)/(($A87*12)/365)</f>
        <v>246.16279069767444</v>
      </c>
      <c r="BT87">
        <f t="shared" si="51"/>
        <v>250.40697674418604</v>
      </c>
      <c r="BU87">
        <f t="shared" si="51"/>
        <v>254.65116279069767</v>
      </c>
      <c r="BV87">
        <f t="shared" si="51"/>
        <v>258.89534883720933</v>
      </c>
      <c r="BW87">
        <f t="shared" si="51"/>
        <v>263.13953488372096</v>
      </c>
      <c r="BX87">
        <f t="shared" si="51"/>
        <v>267.38372093023258</v>
      </c>
      <c r="BY87">
        <f t="shared" si="51"/>
        <v>271.62790697674421</v>
      </c>
      <c r="BZ87">
        <f t="shared" si="51"/>
        <v>275.87209302325584</v>
      </c>
      <c r="CA87">
        <f t="shared" si="51"/>
        <v>280.11627906976747</v>
      </c>
      <c r="CB87">
        <f t="shared" si="51"/>
        <v>284.3604651162791</v>
      </c>
      <c r="CC87">
        <f t="shared" si="51"/>
        <v>288.60465116279073</v>
      </c>
      <c r="CD87">
        <f t="shared" si="51"/>
        <v>292.84883720930236</v>
      </c>
      <c r="CE87">
        <f t="shared" si="51"/>
        <v>297.09302325581393</v>
      </c>
      <c r="CF87">
        <f t="shared" si="51"/>
        <v>301.33720930232556</v>
      </c>
      <c r="CG87">
        <f t="shared" si="51"/>
        <v>305.58139534883719</v>
      </c>
      <c r="CH87">
        <f t="shared" si="51"/>
        <v>309.82558139534882</v>
      </c>
      <c r="CI87">
        <f t="shared" si="51"/>
        <v>314.06976744186045</v>
      </c>
      <c r="CJ87">
        <f t="shared" si="51"/>
        <v>318.31395348837208</v>
      </c>
      <c r="CK87">
        <f t="shared" si="51"/>
        <v>322.55813953488371</v>
      </c>
      <c r="CL87">
        <f t="shared" si="51"/>
        <v>326.80232558139534</v>
      </c>
      <c r="CM87">
        <f t="shared" si="51"/>
        <v>331.04651162790697</v>
      </c>
      <c r="CN87">
        <f t="shared" si="51"/>
        <v>335.2906976744186</v>
      </c>
      <c r="CO87">
        <f t="shared" si="51"/>
        <v>339.53488372093022</v>
      </c>
      <c r="CP87">
        <f t="shared" si="51"/>
        <v>343.77906976744185</v>
      </c>
      <c r="CQ87">
        <f t="shared" si="51"/>
        <v>348.02325581395348</v>
      </c>
      <c r="CR87">
        <f t="shared" si="51"/>
        <v>352.26744186046511</v>
      </c>
      <c r="CS87">
        <f t="shared" si="51"/>
        <v>356.51162790697674</v>
      </c>
      <c r="CT87">
        <f t="shared" si="51"/>
        <v>360.75581395348837</v>
      </c>
      <c r="CU87">
        <f t="shared" si="51"/>
        <v>365</v>
      </c>
    </row>
    <row r="88" spans="1:99" x14ac:dyDescent="0.25">
      <c r="A88">
        <v>87</v>
      </c>
      <c r="B88">
        <f t="shared" si="39"/>
        <v>1044</v>
      </c>
      <c r="C88">
        <f t="shared" si="40"/>
        <v>2.8273972602739725</v>
      </c>
      <c r="D88">
        <f t="shared" si="41"/>
        <v>-33.5632183908046</v>
      </c>
      <c r="E88">
        <f t="shared" si="41"/>
        <v>-29.367816091954026</v>
      </c>
      <c r="F88">
        <f t="shared" si="41"/>
        <v>-25.172413793103448</v>
      </c>
      <c r="G88">
        <f t="shared" si="41"/>
        <v>-20.977011494252874</v>
      </c>
      <c r="H88">
        <f t="shared" ref="H88:BS91" si="52">(($A88-H$1)*12)/(($A88*12)/365)</f>
        <v>-16.7816091954023</v>
      </c>
      <c r="I88">
        <f t="shared" si="52"/>
        <v>-12.586206896551724</v>
      </c>
      <c r="J88">
        <f t="shared" si="52"/>
        <v>-8.3908045977011501</v>
      </c>
      <c r="K88">
        <f t="shared" si="52"/>
        <v>-4.195402298850575</v>
      </c>
      <c r="L88">
        <f t="shared" si="52"/>
        <v>0</v>
      </c>
      <c r="M88">
        <f t="shared" si="52"/>
        <v>4.195402298850575</v>
      </c>
      <c r="N88">
        <f t="shared" si="52"/>
        <v>8.3908045977011501</v>
      </c>
      <c r="O88">
        <f t="shared" si="52"/>
        <v>12.586206896551724</v>
      </c>
      <c r="P88">
        <f t="shared" si="52"/>
        <v>16.7816091954023</v>
      </c>
      <c r="Q88">
        <f t="shared" si="52"/>
        <v>20.977011494252874</v>
      </c>
      <c r="R88">
        <f t="shared" si="52"/>
        <v>25.172413793103448</v>
      </c>
      <c r="S88">
        <f t="shared" si="52"/>
        <v>29.367816091954026</v>
      </c>
      <c r="T88">
        <f t="shared" si="52"/>
        <v>33.5632183908046</v>
      </c>
      <c r="U88">
        <f t="shared" si="52"/>
        <v>37.758620689655174</v>
      </c>
      <c r="V88">
        <f t="shared" si="52"/>
        <v>41.954022988505749</v>
      </c>
      <c r="W88">
        <f t="shared" si="52"/>
        <v>46.149425287356323</v>
      </c>
      <c r="X88">
        <f t="shared" si="52"/>
        <v>50.344827586206897</v>
      </c>
      <c r="Y88">
        <f t="shared" si="52"/>
        <v>54.540229885057478</v>
      </c>
      <c r="Z88">
        <f t="shared" si="52"/>
        <v>58.735632183908052</v>
      </c>
      <c r="AA88">
        <f t="shared" si="52"/>
        <v>62.931034482758626</v>
      </c>
      <c r="AB88">
        <f t="shared" si="52"/>
        <v>67.1264367816092</v>
      </c>
      <c r="AC88">
        <f t="shared" si="52"/>
        <v>71.321839080459782</v>
      </c>
      <c r="AD88">
        <f t="shared" si="52"/>
        <v>75.517241379310349</v>
      </c>
      <c r="AE88">
        <f t="shared" si="52"/>
        <v>79.71264367816093</v>
      </c>
      <c r="AF88">
        <f t="shared" si="52"/>
        <v>83.908045977011497</v>
      </c>
      <c r="AG88">
        <f t="shared" si="52"/>
        <v>88.103448275862078</v>
      </c>
      <c r="AH88">
        <f t="shared" si="52"/>
        <v>92.298850574712645</v>
      </c>
      <c r="AI88">
        <f t="shared" si="52"/>
        <v>96.494252873563227</v>
      </c>
      <c r="AJ88">
        <f t="shared" si="52"/>
        <v>100.68965517241379</v>
      </c>
      <c r="AK88">
        <f t="shared" si="52"/>
        <v>104.88505747126437</v>
      </c>
      <c r="AL88">
        <f t="shared" si="52"/>
        <v>109.08045977011496</v>
      </c>
      <c r="AM88">
        <f t="shared" si="52"/>
        <v>113.27586206896552</v>
      </c>
      <c r="AN88">
        <f t="shared" si="52"/>
        <v>117.4712643678161</v>
      </c>
      <c r="AO88">
        <f t="shared" si="52"/>
        <v>121.66666666666667</v>
      </c>
      <c r="AP88">
        <f t="shared" si="52"/>
        <v>125.86206896551725</v>
      </c>
      <c r="AQ88">
        <f t="shared" si="52"/>
        <v>130.05747126436782</v>
      </c>
      <c r="AR88">
        <f t="shared" si="52"/>
        <v>134.2528735632184</v>
      </c>
      <c r="AS88">
        <f t="shared" si="52"/>
        <v>138.44827586206898</v>
      </c>
      <c r="AT88">
        <f t="shared" si="52"/>
        <v>142.64367816091956</v>
      </c>
      <c r="AU88">
        <f t="shared" si="52"/>
        <v>146.83908045977012</v>
      </c>
      <c r="AV88">
        <f t="shared" si="52"/>
        <v>151.0344827586207</v>
      </c>
      <c r="AW88">
        <f t="shared" si="52"/>
        <v>155.22988505747128</v>
      </c>
      <c r="AX88">
        <f t="shared" si="52"/>
        <v>159.42528735632186</v>
      </c>
      <c r="AY88">
        <f t="shared" si="52"/>
        <v>163.62068965517241</v>
      </c>
      <c r="AZ88">
        <f t="shared" si="52"/>
        <v>167.81609195402299</v>
      </c>
      <c r="BA88">
        <f t="shared" si="52"/>
        <v>172.01149425287358</v>
      </c>
      <c r="BB88">
        <f t="shared" si="52"/>
        <v>176.20689655172416</v>
      </c>
      <c r="BC88">
        <f t="shared" si="52"/>
        <v>180.40229885057474</v>
      </c>
      <c r="BD88">
        <f t="shared" si="52"/>
        <v>184.59770114942529</v>
      </c>
      <c r="BE88">
        <f t="shared" si="52"/>
        <v>188.79310344827587</v>
      </c>
      <c r="BF88">
        <f t="shared" si="52"/>
        <v>192.98850574712645</v>
      </c>
      <c r="BG88">
        <f t="shared" si="52"/>
        <v>197.18390804597703</v>
      </c>
      <c r="BH88">
        <f t="shared" si="52"/>
        <v>201.37931034482759</v>
      </c>
      <c r="BI88">
        <f t="shared" si="52"/>
        <v>205.57471264367817</v>
      </c>
      <c r="BJ88">
        <f t="shared" si="52"/>
        <v>209.77011494252875</v>
      </c>
      <c r="BK88">
        <f t="shared" si="52"/>
        <v>213.96551724137933</v>
      </c>
      <c r="BL88">
        <f t="shared" si="52"/>
        <v>218.16091954022991</v>
      </c>
      <c r="BM88">
        <f t="shared" si="52"/>
        <v>222.35632183908046</v>
      </c>
      <c r="BN88">
        <f t="shared" si="52"/>
        <v>226.55172413793105</v>
      </c>
      <c r="BO88">
        <f t="shared" si="52"/>
        <v>230.74712643678163</v>
      </c>
      <c r="BP88">
        <f t="shared" si="52"/>
        <v>234.94252873563221</v>
      </c>
      <c r="BQ88">
        <f t="shared" si="52"/>
        <v>239.13793103448276</v>
      </c>
      <c r="BR88">
        <f t="shared" si="52"/>
        <v>243.33333333333334</v>
      </c>
      <c r="BS88">
        <f t="shared" si="52"/>
        <v>247.52873563218392</v>
      </c>
      <c r="BT88">
        <f t="shared" si="51"/>
        <v>251.72413793103451</v>
      </c>
      <c r="BU88">
        <f t="shared" si="51"/>
        <v>255.91954022988509</v>
      </c>
      <c r="BV88">
        <f t="shared" si="51"/>
        <v>260.11494252873564</v>
      </c>
      <c r="BW88">
        <f t="shared" si="51"/>
        <v>264.31034482758622</v>
      </c>
      <c r="BX88">
        <f t="shared" si="51"/>
        <v>268.5057471264368</v>
      </c>
      <c r="BY88">
        <f t="shared" si="51"/>
        <v>272.70114942528738</v>
      </c>
      <c r="BZ88">
        <f t="shared" si="51"/>
        <v>276.89655172413796</v>
      </c>
      <c r="CA88">
        <f t="shared" si="51"/>
        <v>281.09195402298855</v>
      </c>
      <c r="CB88">
        <f t="shared" si="51"/>
        <v>285.28735632183913</v>
      </c>
      <c r="CC88">
        <f t="shared" si="51"/>
        <v>289.48275862068965</v>
      </c>
      <c r="CD88">
        <f t="shared" si="51"/>
        <v>293.67816091954023</v>
      </c>
      <c r="CE88">
        <f t="shared" si="51"/>
        <v>297.87356321839081</v>
      </c>
      <c r="CF88">
        <f t="shared" si="51"/>
        <v>302.06896551724139</v>
      </c>
      <c r="CG88">
        <f t="shared" si="51"/>
        <v>306.26436781609198</v>
      </c>
      <c r="CH88">
        <f t="shared" si="51"/>
        <v>310.45977011494256</v>
      </c>
      <c r="CI88">
        <f t="shared" si="51"/>
        <v>314.65517241379314</v>
      </c>
      <c r="CJ88">
        <f t="shared" si="51"/>
        <v>318.85057471264372</v>
      </c>
      <c r="CK88">
        <f t="shared" si="51"/>
        <v>323.0459770114943</v>
      </c>
      <c r="CL88">
        <f t="shared" si="51"/>
        <v>327.24137931034483</v>
      </c>
      <c r="CM88">
        <f t="shared" si="51"/>
        <v>331.43678160919541</v>
      </c>
      <c r="CN88">
        <f t="shared" si="51"/>
        <v>335.63218390804599</v>
      </c>
      <c r="CO88">
        <f t="shared" si="51"/>
        <v>339.82758620689657</v>
      </c>
      <c r="CP88">
        <f t="shared" si="51"/>
        <v>344.02298850574715</v>
      </c>
      <c r="CQ88">
        <f t="shared" si="51"/>
        <v>348.21839080459773</v>
      </c>
      <c r="CR88">
        <f t="shared" si="51"/>
        <v>352.41379310344831</v>
      </c>
      <c r="CS88">
        <f t="shared" si="51"/>
        <v>356.60919540229889</v>
      </c>
      <c r="CT88">
        <f t="shared" si="51"/>
        <v>360.80459770114948</v>
      </c>
      <c r="CU88">
        <f t="shared" si="51"/>
        <v>365</v>
      </c>
    </row>
    <row r="89" spans="1:99" x14ac:dyDescent="0.25">
      <c r="A89">
        <v>88</v>
      </c>
      <c r="B89">
        <f t="shared" si="39"/>
        <v>1056</v>
      </c>
      <c r="C89">
        <f t="shared" si="40"/>
        <v>2.8602739726027395</v>
      </c>
      <c r="D89">
        <f t="shared" si="41"/>
        <v>-29.034090909090907</v>
      </c>
      <c r="E89">
        <f t="shared" si="41"/>
        <v>-24.886363636363637</v>
      </c>
      <c r="F89">
        <f t="shared" si="41"/>
        <v>-20.738636363636363</v>
      </c>
      <c r="G89">
        <f t="shared" si="41"/>
        <v>-16.59090909090909</v>
      </c>
      <c r="H89">
        <f t="shared" si="52"/>
        <v>-12.443181818181818</v>
      </c>
      <c r="I89">
        <f t="shared" si="52"/>
        <v>-8.295454545454545</v>
      </c>
      <c r="J89">
        <f t="shared" si="52"/>
        <v>-4.1477272727272725</v>
      </c>
      <c r="K89">
        <f t="shared" si="52"/>
        <v>0</v>
      </c>
      <c r="L89">
        <f t="shared" si="52"/>
        <v>4.1477272727272725</v>
      </c>
      <c r="M89">
        <f t="shared" si="52"/>
        <v>8.295454545454545</v>
      </c>
      <c r="N89">
        <f t="shared" si="52"/>
        <v>12.443181818181818</v>
      </c>
      <c r="O89">
        <f t="shared" si="52"/>
        <v>16.59090909090909</v>
      </c>
      <c r="P89">
        <f t="shared" si="52"/>
        <v>20.738636363636363</v>
      </c>
      <c r="Q89">
        <f t="shared" si="52"/>
        <v>24.886363636363637</v>
      </c>
      <c r="R89">
        <f t="shared" si="52"/>
        <v>29.034090909090907</v>
      </c>
      <c r="S89">
        <f t="shared" si="52"/>
        <v>33.18181818181818</v>
      </c>
      <c r="T89">
        <f t="shared" si="52"/>
        <v>37.329545454545453</v>
      </c>
      <c r="U89">
        <f t="shared" si="52"/>
        <v>41.477272727272727</v>
      </c>
      <c r="V89">
        <f t="shared" si="52"/>
        <v>45.625</v>
      </c>
      <c r="W89">
        <f t="shared" si="52"/>
        <v>49.772727272727273</v>
      </c>
      <c r="X89">
        <f t="shared" si="52"/>
        <v>53.920454545454547</v>
      </c>
      <c r="Y89">
        <f t="shared" si="52"/>
        <v>58.068181818181813</v>
      </c>
      <c r="Z89">
        <f t="shared" si="52"/>
        <v>62.215909090909086</v>
      </c>
      <c r="AA89">
        <f t="shared" si="52"/>
        <v>66.36363636363636</v>
      </c>
      <c r="AB89">
        <f t="shared" si="52"/>
        <v>70.51136363636364</v>
      </c>
      <c r="AC89">
        <f t="shared" si="52"/>
        <v>74.659090909090907</v>
      </c>
      <c r="AD89">
        <f t="shared" si="52"/>
        <v>78.806818181818173</v>
      </c>
      <c r="AE89">
        <f t="shared" si="52"/>
        <v>82.954545454545453</v>
      </c>
      <c r="AF89">
        <f t="shared" si="52"/>
        <v>87.10227272727272</v>
      </c>
      <c r="AG89">
        <f t="shared" si="52"/>
        <v>91.25</v>
      </c>
      <c r="AH89">
        <f t="shared" si="52"/>
        <v>95.397727272727266</v>
      </c>
      <c r="AI89">
        <f t="shared" si="52"/>
        <v>99.545454545454547</v>
      </c>
      <c r="AJ89">
        <f t="shared" si="52"/>
        <v>103.69318181818181</v>
      </c>
      <c r="AK89">
        <f t="shared" si="52"/>
        <v>107.84090909090909</v>
      </c>
      <c r="AL89">
        <f t="shared" si="52"/>
        <v>111.98863636363636</v>
      </c>
      <c r="AM89">
        <f t="shared" si="52"/>
        <v>116.13636363636363</v>
      </c>
      <c r="AN89">
        <f t="shared" si="52"/>
        <v>120.28409090909091</v>
      </c>
      <c r="AO89">
        <f t="shared" si="52"/>
        <v>124.43181818181817</v>
      </c>
      <c r="AP89">
        <f t="shared" si="52"/>
        <v>128.57954545454544</v>
      </c>
      <c r="AQ89">
        <f t="shared" si="52"/>
        <v>132.72727272727272</v>
      </c>
      <c r="AR89">
        <f t="shared" si="52"/>
        <v>136.875</v>
      </c>
      <c r="AS89">
        <f t="shared" si="52"/>
        <v>141.02272727272728</v>
      </c>
      <c r="AT89">
        <f t="shared" si="52"/>
        <v>145.17045454545453</v>
      </c>
      <c r="AU89">
        <f t="shared" si="52"/>
        <v>149.31818181818181</v>
      </c>
      <c r="AV89">
        <f t="shared" si="52"/>
        <v>153.46590909090909</v>
      </c>
      <c r="AW89">
        <f t="shared" si="52"/>
        <v>157.61363636363635</v>
      </c>
      <c r="AX89">
        <f t="shared" si="52"/>
        <v>161.76136363636363</v>
      </c>
      <c r="AY89">
        <f t="shared" si="52"/>
        <v>165.90909090909091</v>
      </c>
      <c r="AZ89">
        <f t="shared" si="52"/>
        <v>170.05681818181819</v>
      </c>
      <c r="BA89">
        <f t="shared" si="52"/>
        <v>174.20454545454544</v>
      </c>
      <c r="BB89">
        <f t="shared" si="52"/>
        <v>178.35227272727272</v>
      </c>
      <c r="BC89">
        <f t="shared" si="52"/>
        <v>182.5</v>
      </c>
      <c r="BD89">
        <f t="shared" si="52"/>
        <v>186.64772727272725</v>
      </c>
      <c r="BE89">
        <f t="shared" si="52"/>
        <v>190.79545454545453</v>
      </c>
      <c r="BF89">
        <f t="shared" si="52"/>
        <v>194.94318181818181</v>
      </c>
      <c r="BG89">
        <f t="shared" si="52"/>
        <v>199.09090909090909</v>
      </c>
      <c r="BH89">
        <f t="shared" si="52"/>
        <v>203.23863636363635</v>
      </c>
      <c r="BI89">
        <f t="shared" si="52"/>
        <v>207.38636363636363</v>
      </c>
      <c r="BJ89">
        <f t="shared" si="52"/>
        <v>211.53409090909091</v>
      </c>
      <c r="BK89">
        <f t="shared" si="52"/>
        <v>215.68181818181819</v>
      </c>
      <c r="BL89">
        <f t="shared" si="52"/>
        <v>219.82954545454544</v>
      </c>
      <c r="BM89">
        <f t="shared" si="52"/>
        <v>223.97727272727272</v>
      </c>
      <c r="BN89">
        <f t="shared" si="52"/>
        <v>228.125</v>
      </c>
      <c r="BO89">
        <f t="shared" si="52"/>
        <v>232.27272727272725</v>
      </c>
      <c r="BP89">
        <f t="shared" si="52"/>
        <v>236.42045454545453</v>
      </c>
      <c r="BQ89">
        <f t="shared" si="52"/>
        <v>240.56818181818181</v>
      </c>
      <c r="BR89">
        <f t="shared" si="52"/>
        <v>244.71590909090909</v>
      </c>
      <c r="BS89">
        <f t="shared" si="52"/>
        <v>248.86363636363635</v>
      </c>
      <c r="BT89">
        <f t="shared" si="51"/>
        <v>253.01136363636363</v>
      </c>
      <c r="BU89">
        <f t="shared" si="51"/>
        <v>257.15909090909088</v>
      </c>
      <c r="BV89">
        <f t="shared" si="51"/>
        <v>261.30681818181819</v>
      </c>
      <c r="BW89">
        <f t="shared" si="51"/>
        <v>265.45454545454544</v>
      </c>
      <c r="BX89">
        <f t="shared" si="51"/>
        <v>269.60227272727269</v>
      </c>
      <c r="BY89">
        <f t="shared" si="51"/>
        <v>273.75</v>
      </c>
      <c r="BZ89">
        <f t="shared" si="51"/>
        <v>277.89772727272725</v>
      </c>
      <c r="CA89">
        <f t="shared" si="51"/>
        <v>282.04545454545456</v>
      </c>
      <c r="CB89">
        <f t="shared" si="51"/>
        <v>286.19318181818181</v>
      </c>
      <c r="CC89">
        <f t="shared" si="51"/>
        <v>290.34090909090907</v>
      </c>
      <c r="CD89">
        <f t="shared" si="51"/>
        <v>294.48863636363637</v>
      </c>
      <c r="CE89">
        <f t="shared" si="51"/>
        <v>298.63636363636363</v>
      </c>
      <c r="CF89">
        <f t="shared" si="51"/>
        <v>302.78409090909088</v>
      </c>
      <c r="CG89">
        <f t="shared" si="51"/>
        <v>306.93181818181819</v>
      </c>
      <c r="CH89">
        <f t="shared" si="51"/>
        <v>311.07954545454544</v>
      </c>
      <c r="CI89">
        <f t="shared" si="51"/>
        <v>315.22727272727269</v>
      </c>
      <c r="CJ89">
        <f t="shared" si="51"/>
        <v>319.375</v>
      </c>
      <c r="CK89">
        <f t="shared" si="51"/>
        <v>323.52272727272725</v>
      </c>
      <c r="CL89">
        <f t="shared" si="51"/>
        <v>327.67045454545456</v>
      </c>
      <c r="CM89">
        <f t="shared" si="51"/>
        <v>331.81818181818181</v>
      </c>
      <c r="CN89">
        <f t="shared" si="51"/>
        <v>335.96590909090907</v>
      </c>
      <c r="CO89">
        <f t="shared" si="51"/>
        <v>340.11363636363637</v>
      </c>
      <c r="CP89">
        <f t="shared" si="51"/>
        <v>344.26136363636363</v>
      </c>
      <c r="CQ89">
        <f t="shared" si="51"/>
        <v>348.40909090909088</v>
      </c>
      <c r="CR89">
        <f t="shared" si="51"/>
        <v>352.55681818181819</v>
      </c>
      <c r="CS89">
        <f t="shared" si="51"/>
        <v>356.70454545454544</v>
      </c>
      <c r="CT89">
        <f t="shared" si="51"/>
        <v>360.85227272727269</v>
      </c>
      <c r="CU89">
        <f t="shared" si="51"/>
        <v>365</v>
      </c>
    </row>
    <row r="90" spans="1:99" x14ac:dyDescent="0.25">
      <c r="A90">
        <v>89</v>
      </c>
      <c r="B90">
        <f t="shared" si="39"/>
        <v>1068</v>
      </c>
      <c r="C90">
        <f t="shared" si="40"/>
        <v>2.893150684931507</v>
      </c>
      <c r="D90">
        <f t="shared" si="41"/>
        <v>-24.606741573033709</v>
      </c>
      <c r="E90">
        <f t="shared" si="41"/>
        <v>-20.50561797752809</v>
      </c>
      <c r="F90">
        <f t="shared" si="41"/>
        <v>-16.404494382022474</v>
      </c>
      <c r="G90">
        <f t="shared" si="41"/>
        <v>-12.303370786516854</v>
      </c>
      <c r="H90">
        <f t="shared" si="52"/>
        <v>-8.2022471910112369</v>
      </c>
      <c r="I90">
        <f t="shared" si="52"/>
        <v>-4.1011235955056184</v>
      </c>
      <c r="J90">
        <f t="shared" si="52"/>
        <v>0</v>
      </c>
      <c r="K90">
        <f t="shared" si="52"/>
        <v>4.1011235955056184</v>
      </c>
      <c r="L90">
        <f t="shared" si="52"/>
        <v>8.2022471910112369</v>
      </c>
      <c r="M90">
        <f t="shared" si="52"/>
        <v>12.303370786516854</v>
      </c>
      <c r="N90">
        <f t="shared" si="52"/>
        <v>16.404494382022474</v>
      </c>
      <c r="O90">
        <f t="shared" si="52"/>
        <v>20.50561797752809</v>
      </c>
      <c r="P90">
        <f t="shared" si="52"/>
        <v>24.606741573033709</v>
      </c>
      <c r="Q90">
        <f t="shared" si="52"/>
        <v>28.707865168539325</v>
      </c>
      <c r="R90">
        <f t="shared" si="52"/>
        <v>32.808988764044948</v>
      </c>
      <c r="S90">
        <f t="shared" si="52"/>
        <v>36.91011235955056</v>
      </c>
      <c r="T90">
        <f t="shared" si="52"/>
        <v>41.011235955056179</v>
      </c>
      <c r="U90">
        <f t="shared" si="52"/>
        <v>45.112359550561798</v>
      </c>
      <c r="V90">
        <f t="shared" si="52"/>
        <v>49.213483146067418</v>
      </c>
      <c r="W90">
        <f t="shared" si="52"/>
        <v>53.314606741573037</v>
      </c>
      <c r="X90">
        <f t="shared" si="52"/>
        <v>57.415730337078649</v>
      </c>
      <c r="Y90">
        <f t="shared" si="52"/>
        <v>61.516853932584269</v>
      </c>
      <c r="Z90">
        <f t="shared" si="52"/>
        <v>65.617977528089895</v>
      </c>
      <c r="AA90">
        <f t="shared" si="52"/>
        <v>69.719101123595507</v>
      </c>
      <c r="AB90">
        <f t="shared" si="52"/>
        <v>73.82022471910112</v>
      </c>
      <c r="AC90">
        <f t="shared" si="52"/>
        <v>77.921348314606746</v>
      </c>
      <c r="AD90">
        <f t="shared" si="52"/>
        <v>82.022471910112358</v>
      </c>
      <c r="AE90">
        <f t="shared" si="52"/>
        <v>86.123595505617985</v>
      </c>
      <c r="AF90">
        <f t="shared" si="52"/>
        <v>90.224719101123597</v>
      </c>
      <c r="AG90">
        <f t="shared" si="52"/>
        <v>94.325842696629209</v>
      </c>
      <c r="AH90">
        <f t="shared" si="52"/>
        <v>98.426966292134836</v>
      </c>
      <c r="AI90">
        <f t="shared" si="52"/>
        <v>102.52808988764045</v>
      </c>
      <c r="AJ90">
        <f t="shared" si="52"/>
        <v>106.62921348314607</v>
      </c>
      <c r="AK90">
        <f t="shared" si="52"/>
        <v>110.73033707865169</v>
      </c>
      <c r="AL90">
        <f t="shared" si="52"/>
        <v>114.8314606741573</v>
      </c>
      <c r="AM90">
        <f t="shared" si="52"/>
        <v>118.93258426966293</v>
      </c>
      <c r="AN90">
        <f t="shared" si="52"/>
        <v>123.03370786516854</v>
      </c>
      <c r="AO90">
        <f t="shared" si="52"/>
        <v>127.13483146067416</v>
      </c>
      <c r="AP90">
        <f t="shared" si="52"/>
        <v>131.23595505617979</v>
      </c>
      <c r="AQ90">
        <f t="shared" si="52"/>
        <v>135.3370786516854</v>
      </c>
      <c r="AR90">
        <f t="shared" si="52"/>
        <v>139.43820224719101</v>
      </c>
      <c r="AS90">
        <f t="shared" si="52"/>
        <v>143.53932584269663</v>
      </c>
      <c r="AT90">
        <f t="shared" si="52"/>
        <v>147.64044943820224</v>
      </c>
      <c r="AU90">
        <f t="shared" si="52"/>
        <v>151.74157303370788</v>
      </c>
      <c r="AV90">
        <f t="shared" si="52"/>
        <v>155.84269662921349</v>
      </c>
      <c r="AW90">
        <f t="shared" si="52"/>
        <v>159.9438202247191</v>
      </c>
      <c r="AX90">
        <f t="shared" si="52"/>
        <v>164.04494382022472</v>
      </c>
      <c r="AY90">
        <f t="shared" si="52"/>
        <v>168.14606741573033</v>
      </c>
      <c r="AZ90">
        <f t="shared" si="52"/>
        <v>172.24719101123597</v>
      </c>
      <c r="BA90">
        <f t="shared" si="52"/>
        <v>176.34831460674158</v>
      </c>
      <c r="BB90">
        <f t="shared" si="52"/>
        <v>180.44943820224719</v>
      </c>
      <c r="BC90">
        <f t="shared" si="52"/>
        <v>184.55056179775281</v>
      </c>
      <c r="BD90">
        <f t="shared" si="52"/>
        <v>188.65168539325842</v>
      </c>
      <c r="BE90">
        <f t="shared" si="52"/>
        <v>192.75280898876406</v>
      </c>
      <c r="BF90">
        <f t="shared" si="52"/>
        <v>196.85393258426967</v>
      </c>
      <c r="BG90">
        <f t="shared" si="52"/>
        <v>200.95505617977528</v>
      </c>
      <c r="BH90">
        <f t="shared" si="52"/>
        <v>205.0561797752809</v>
      </c>
      <c r="BI90">
        <f t="shared" si="52"/>
        <v>209.15730337078651</v>
      </c>
      <c r="BJ90">
        <f t="shared" si="52"/>
        <v>213.25842696629215</v>
      </c>
      <c r="BK90">
        <f t="shared" si="52"/>
        <v>217.35955056179776</v>
      </c>
      <c r="BL90">
        <f t="shared" si="52"/>
        <v>221.46067415730337</v>
      </c>
      <c r="BM90">
        <f t="shared" si="52"/>
        <v>225.56179775280899</v>
      </c>
      <c r="BN90">
        <f t="shared" si="52"/>
        <v>229.6629213483146</v>
      </c>
      <c r="BO90">
        <f t="shared" si="52"/>
        <v>233.76404494382024</v>
      </c>
      <c r="BP90">
        <f t="shared" si="52"/>
        <v>237.86516853932585</v>
      </c>
      <c r="BQ90">
        <f t="shared" si="52"/>
        <v>241.96629213483146</v>
      </c>
      <c r="BR90">
        <f t="shared" si="52"/>
        <v>246.06741573033707</v>
      </c>
      <c r="BS90">
        <f t="shared" si="52"/>
        <v>250.16853932584269</v>
      </c>
      <c r="BT90">
        <f t="shared" si="51"/>
        <v>254.26966292134833</v>
      </c>
      <c r="BU90">
        <f t="shared" si="51"/>
        <v>258.37078651685391</v>
      </c>
      <c r="BV90">
        <f t="shared" si="51"/>
        <v>262.47191011235958</v>
      </c>
      <c r="BW90">
        <f t="shared" si="51"/>
        <v>266.57303370786519</v>
      </c>
      <c r="BX90">
        <f t="shared" si="51"/>
        <v>270.67415730337081</v>
      </c>
      <c r="BY90">
        <f t="shared" si="51"/>
        <v>274.77528089887642</v>
      </c>
      <c r="BZ90">
        <f t="shared" si="51"/>
        <v>278.87640449438203</v>
      </c>
      <c r="CA90">
        <f t="shared" si="51"/>
        <v>282.97752808988764</v>
      </c>
      <c r="CB90">
        <f t="shared" si="51"/>
        <v>287.07865168539325</v>
      </c>
      <c r="CC90">
        <f t="shared" si="51"/>
        <v>291.17977528089887</v>
      </c>
      <c r="CD90">
        <f t="shared" si="51"/>
        <v>295.28089887640448</v>
      </c>
      <c r="CE90">
        <f t="shared" si="51"/>
        <v>299.38202247191009</v>
      </c>
      <c r="CF90">
        <f t="shared" si="51"/>
        <v>303.48314606741576</v>
      </c>
      <c r="CG90">
        <f t="shared" si="51"/>
        <v>307.58426966292137</v>
      </c>
      <c r="CH90">
        <f t="shared" si="51"/>
        <v>311.68539325842698</v>
      </c>
      <c r="CI90">
        <f t="shared" si="51"/>
        <v>315.7865168539326</v>
      </c>
      <c r="CJ90">
        <f t="shared" si="51"/>
        <v>319.88764044943821</v>
      </c>
      <c r="CK90">
        <f t="shared" si="51"/>
        <v>323.98876404494382</v>
      </c>
      <c r="CL90">
        <f t="shared" si="51"/>
        <v>328.08988764044943</v>
      </c>
      <c r="CM90">
        <f t="shared" si="51"/>
        <v>332.19101123595505</v>
      </c>
      <c r="CN90">
        <f t="shared" si="51"/>
        <v>336.29213483146066</v>
      </c>
      <c r="CO90">
        <f t="shared" si="51"/>
        <v>340.39325842696627</v>
      </c>
      <c r="CP90">
        <f t="shared" si="51"/>
        <v>344.49438202247194</v>
      </c>
      <c r="CQ90">
        <f t="shared" si="51"/>
        <v>348.59550561797755</v>
      </c>
      <c r="CR90">
        <f t="shared" si="51"/>
        <v>352.69662921348316</v>
      </c>
      <c r="CS90">
        <f t="shared" si="51"/>
        <v>356.79775280898878</v>
      </c>
      <c r="CT90">
        <f t="shared" si="51"/>
        <v>360.89887640449439</v>
      </c>
      <c r="CU90">
        <f t="shared" si="51"/>
        <v>365</v>
      </c>
    </row>
    <row r="91" spans="1:99" x14ac:dyDescent="0.25">
      <c r="A91">
        <v>90</v>
      </c>
      <c r="B91">
        <f t="shared" si="39"/>
        <v>1080</v>
      </c>
      <c r="C91">
        <f t="shared" si="40"/>
        <v>2.9260273972602739</v>
      </c>
      <c r="D91">
        <f t="shared" si="41"/>
        <v>-20.277777777777779</v>
      </c>
      <c r="E91">
        <f t="shared" si="41"/>
        <v>-16.222222222222221</v>
      </c>
      <c r="F91">
        <f t="shared" si="41"/>
        <v>-12.166666666666668</v>
      </c>
      <c r="G91">
        <f t="shared" si="41"/>
        <v>-8.1111111111111107</v>
      </c>
      <c r="H91">
        <f t="shared" si="52"/>
        <v>-4.0555555555555554</v>
      </c>
      <c r="I91">
        <f t="shared" si="52"/>
        <v>0</v>
      </c>
      <c r="J91">
        <f t="shared" si="52"/>
        <v>4.0555555555555554</v>
      </c>
      <c r="K91">
        <f t="shared" si="52"/>
        <v>8.1111111111111107</v>
      </c>
      <c r="L91">
        <f t="shared" si="52"/>
        <v>12.166666666666668</v>
      </c>
      <c r="M91">
        <f t="shared" si="52"/>
        <v>16.222222222222221</v>
      </c>
      <c r="N91">
        <f t="shared" si="52"/>
        <v>20.277777777777779</v>
      </c>
      <c r="O91">
        <f t="shared" si="52"/>
        <v>24.333333333333336</v>
      </c>
      <c r="P91">
        <f t="shared" si="52"/>
        <v>28.388888888888889</v>
      </c>
      <c r="Q91">
        <f t="shared" si="52"/>
        <v>32.444444444444443</v>
      </c>
      <c r="R91">
        <f t="shared" si="52"/>
        <v>36.5</v>
      </c>
      <c r="S91">
        <f t="shared" si="52"/>
        <v>40.555555555555557</v>
      </c>
      <c r="T91">
        <f t="shared" si="52"/>
        <v>44.611111111111114</v>
      </c>
      <c r="U91">
        <f t="shared" si="52"/>
        <v>48.666666666666671</v>
      </c>
      <c r="V91">
        <f t="shared" si="52"/>
        <v>52.722222222222229</v>
      </c>
      <c r="W91">
        <f t="shared" si="52"/>
        <v>56.777777777777779</v>
      </c>
      <c r="X91">
        <f t="shared" si="52"/>
        <v>60.833333333333336</v>
      </c>
      <c r="Y91">
        <f t="shared" si="52"/>
        <v>64.888888888888886</v>
      </c>
      <c r="Z91">
        <f t="shared" si="52"/>
        <v>68.944444444444443</v>
      </c>
      <c r="AA91">
        <f t="shared" si="52"/>
        <v>73</v>
      </c>
      <c r="AB91">
        <f t="shared" si="52"/>
        <v>77.055555555555557</v>
      </c>
      <c r="AC91">
        <f t="shared" si="52"/>
        <v>81.111111111111114</v>
      </c>
      <c r="AD91">
        <f t="shared" si="52"/>
        <v>85.166666666666671</v>
      </c>
      <c r="AE91">
        <f t="shared" si="52"/>
        <v>89.222222222222229</v>
      </c>
      <c r="AF91">
        <f t="shared" si="52"/>
        <v>93.277777777777786</v>
      </c>
      <c r="AG91">
        <f t="shared" si="52"/>
        <v>97.333333333333343</v>
      </c>
      <c r="AH91">
        <f t="shared" si="52"/>
        <v>101.3888888888889</v>
      </c>
      <c r="AI91">
        <f t="shared" si="52"/>
        <v>105.44444444444446</v>
      </c>
      <c r="AJ91">
        <f t="shared" si="52"/>
        <v>109.5</v>
      </c>
      <c r="AK91">
        <f t="shared" si="52"/>
        <v>113.55555555555556</v>
      </c>
      <c r="AL91">
        <f t="shared" si="52"/>
        <v>117.61111111111111</v>
      </c>
      <c r="AM91">
        <f t="shared" si="52"/>
        <v>121.66666666666667</v>
      </c>
      <c r="AN91">
        <f t="shared" si="52"/>
        <v>125.72222222222223</v>
      </c>
      <c r="AO91">
        <f t="shared" si="52"/>
        <v>129.77777777777777</v>
      </c>
      <c r="AP91">
        <f t="shared" si="52"/>
        <v>133.83333333333334</v>
      </c>
      <c r="AQ91">
        <f t="shared" si="52"/>
        <v>137.88888888888889</v>
      </c>
      <c r="AR91">
        <f t="shared" si="52"/>
        <v>141.94444444444446</v>
      </c>
      <c r="AS91">
        <f t="shared" si="52"/>
        <v>146</v>
      </c>
      <c r="AT91">
        <f t="shared" si="52"/>
        <v>150.05555555555557</v>
      </c>
      <c r="AU91">
        <f t="shared" si="52"/>
        <v>154.11111111111111</v>
      </c>
      <c r="AV91">
        <f t="shared" si="52"/>
        <v>158.16666666666669</v>
      </c>
      <c r="AW91">
        <f t="shared" si="52"/>
        <v>162.22222222222223</v>
      </c>
      <c r="AX91">
        <f t="shared" si="52"/>
        <v>166.2777777777778</v>
      </c>
      <c r="AY91">
        <f t="shared" si="52"/>
        <v>170.33333333333334</v>
      </c>
      <c r="AZ91">
        <f t="shared" si="52"/>
        <v>174.38888888888889</v>
      </c>
      <c r="BA91">
        <f t="shared" si="52"/>
        <v>178.44444444444446</v>
      </c>
      <c r="BB91">
        <f t="shared" si="52"/>
        <v>182.5</v>
      </c>
      <c r="BC91">
        <f t="shared" si="52"/>
        <v>186.55555555555557</v>
      </c>
      <c r="BD91">
        <f t="shared" si="52"/>
        <v>190.61111111111111</v>
      </c>
      <c r="BE91">
        <f t="shared" si="52"/>
        <v>194.66666666666669</v>
      </c>
      <c r="BF91">
        <f t="shared" si="52"/>
        <v>198.72222222222223</v>
      </c>
      <c r="BG91">
        <f t="shared" si="52"/>
        <v>202.7777777777778</v>
      </c>
      <c r="BH91">
        <f t="shared" si="52"/>
        <v>206.83333333333334</v>
      </c>
      <c r="BI91">
        <f t="shared" si="52"/>
        <v>210.88888888888891</v>
      </c>
      <c r="BJ91">
        <f t="shared" si="52"/>
        <v>214.94444444444446</v>
      </c>
      <c r="BK91">
        <f t="shared" si="52"/>
        <v>219</v>
      </c>
      <c r="BL91">
        <f t="shared" si="52"/>
        <v>223.05555555555557</v>
      </c>
      <c r="BM91">
        <f t="shared" si="52"/>
        <v>227.11111111111111</v>
      </c>
      <c r="BN91">
        <f t="shared" si="52"/>
        <v>231.16666666666669</v>
      </c>
      <c r="BO91">
        <f t="shared" si="52"/>
        <v>235.22222222222223</v>
      </c>
      <c r="BP91">
        <f t="shared" si="52"/>
        <v>239.2777777777778</v>
      </c>
      <c r="BQ91">
        <f t="shared" si="52"/>
        <v>243.33333333333334</v>
      </c>
      <c r="BR91">
        <f t="shared" si="52"/>
        <v>247.38888888888891</v>
      </c>
      <c r="BS91">
        <f t="shared" ref="BS91:CU94" si="53">(($A91-BS$1)*12)/(($A91*12)/365)</f>
        <v>251.44444444444446</v>
      </c>
      <c r="BT91">
        <f t="shared" si="53"/>
        <v>255.5</v>
      </c>
      <c r="BU91">
        <f t="shared" si="53"/>
        <v>259.55555555555554</v>
      </c>
      <c r="BV91">
        <f t="shared" si="53"/>
        <v>263.61111111111114</v>
      </c>
      <c r="BW91">
        <f t="shared" si="53"/>
        <v>267.66666666666669</v>
      </c>
      <c r="BX91">
        <f t="shared" si="53"/>
        <v>271.72222222222223</v>
      </c>
      <c r="BY91">
        <f t="shared" si="53"/>
        <v>275.77777777777777</v>
      </c>
      <c r="BZ91">
        <f t="shared" si="53"/>
        <v>279.83333333333337</v>
      </c>
      <c r="CA91">
        <f t="shared" si="53"/>
        <v>283.88888888888891</v>
      </c>
      <c r="CB91">
        <f t="shared" si="53"/>
        <v>287.94444444444446</v>
      </c>
      <c r="CC91">
        <f t="shared" si="53"/>
        <v>292</v>
      </c>
      <c r="CD91">
        <f t="shared" si="53"/>
        <v>296.0555555555556</v>
      </c>
      <c r="CE91">
        <f t="shared" si="53"/>
        <v>300.11111111111114</v>
      </c>
      <c r="CF91">
        <f t="shared" si="53"/>
        <v>304.16666666666669</v>
      </c>
      <c r="CG91">
        <f t="shared" si="53"/>
        <v>308.22222222222223</v>
      </c>
      <c r="CH91">
        <f t="shared" si="53"/>
        <v>312.27777777777777</v>
      </c>
      <c r="CI91">
        <f t="shared" si="53"/>
        <v>316.33333333333337</v>
      </c>
      <c r="CJ91">
        <f t="shared" si="53"/>
        <v>320.38888888888891</v>
      </c>
      <c r="CK91">
        <f t="shared" si="53"/>
        <v>324.44444444444446</v>
      </c>
      <c r="CL91">
        <f t="shared" si="53"/>
        <v>328.5</v>
      </c>
      <c r="CM91">
        <f t="shared" si="53"/>
        <v>332.5555555555556</v>
      </c>
      <c r="CN91">
        <f t="shared" si="53"/>
        <v>336.61111111111114</v>
      </c>
      <c r="CO91">
        <f t="shared" si="53"/>
        <v>340.66666666666669</v>
      </c>
      <c r="CP91">
        <f t="shared" si="53"/>
        <v>344.72222222222223</v>
      </c>
      <c r="CQ91">
        <f t="shared" si="53"/>
        <v>348.77777777777777</v>
      </c>
      <c r="CR91">
        <f t="shared" si="53"/>
        <v>352.83333333333337</v>
      </c>
      <c r="CS91">
        <f t="shared" si="53"/>
        <v>356.88888888888891</v>
      </c>
      <c r="CT91">
        <f t="shared" si="53"/>
        <v>360.94444444444446</v>
      </c>
      <c r="CU91">
        <f t="shared" si="53"/>
        <v>365</v>
      </c>
    </row>
    <row r="92" spans="1:99" x14ac:dyDescent="0.25">
      <c r="A92">
        <v>91</v>
      </c>
      <c r="B92">
        <f t="shared" si="39"/>
        <v>1092</v>
      </c>
      <c r="C92">
        <f t="shared" si="40"/>
        <v>2.9589041095890409</v>
      </c>
      <c r="D92">
        <f t="shared" si="41"/>
        <v>-16.043956043956044</v>
      </c>
      <c r="E92">
        <f t="shared" si="41"/>
        <v>-12.032967032967033</v>
      </c>
      <c r="F92">
        <f t="shared" si="41"/>
        <v>-8.0219780219780219</v>
      </c>
      <c r="G92">
        <f t="shared" si="41"/>
        <v>-4.0109890109890109</v>
      </c>
      <c r="H92">
        <f t="shared" ref="H92:BS95" si="54">(($A92-H$1)*12)/(($A92*12)/365)</f>
        <v>0</v>
      </c>
      <c r="I92">
        <f t="shared" si="54"/>
        <v>4.0109890109890109</v>
      </c>
      <c r="J92">
        <f t="shared" si="54"/>
        <v>8.0219780219780219</v>
      </c>
      <c r="K92">
        <f t="shared" si="54"/>
        <v>12.032967032967033</v>
      </c>
      <c r="L92">
        <f t="shared" si="54"/>
        <v>16.043956043956044</v>
      </c>
      <c r="M92">
        <f t="shared" si="54"/>
        <v>20.054945054945055</v>
      </c>
      <c r="N92">
        <f t="shared" si="54"/>
        <v>24.065934065934066</v>
      </c>
      <c r="O92">
        <f t="shared" si="54"/>
        <v>28.076923076923077</v>
      </c>
      <c r="P92">
        <f t="shared" si="54"/>
        <v>32.087912087912088</v>
      </c>
      <c r="Q92">
        <f t="shared" si="54"/>
        <v>36.098901098901095</v>
      </c>
      <c r="R92">
        <f t="shared" si="54"/>
        <v>40.109890109890109</v>
      </c>
      <c r="S92">
        <f t="shared" si="54"/>
        <v>44.120879120879117</v>
      </c>
      <c r="T92">
        <f t="shared" si="54"/>
        <v>48.131868131868131</v>
      </c>
      <c r="U92">
        <f t="shared" si="54"/>
        <v>52.142857142857139</v>
      </c>
      <c r="V92">
        <f t="shared" si="54"/>
        <v>56.153846153846153</v>
      </c>
      <c r="W92">
        <f t="shared" si="54"/>
        <v>60.164835164835161</v>
      </c>
      <c r="X92">
        <f t="shared" si="54"/>
        <v>64.175824175824175</v>
      </c>
      <c r="Y92">
        <f t="shared" si="54"/>
        <v>68.186813186813183</v>
      </c>
      <c r="Z92">
        <f t="shared" si="54"/>
        <v>72.19780219780219</v>
      </c>
      <c r="AA92">
        <f t="shared" si="54"/>
        <v>76.208791208791212</v>
      </c>
      <c r="AB92">
        <f t="shared" si="54"/>
        <v>80.219780219780219</v>
      </c>
      <c r="AC92">
        <f t="shared" si="54"/>
        <v>84.230769230769226</v>
      </c>
      <c r="AD92">
        <f t="shared" si="54"/>
        <v>88.241758241758234</v>
      </c>
      <c r="AE92">
        <f t="shared" si="54"/>
        <v>92.252747252747241</v>
      </c>
      <c r="AF92">
        <f t="shared" si="54"/>
        <v>96.263736263736263</v>
      </c>
      <c r="AG92">
        <f t="shared" si="54"/>
        <v>100.27472527472527</v>
      </c>
      <c r="AH92">
        <f t="shared" si="54"/>
        <v>104.28571428571428</v>
      </c>
      <c r="AI92">
        <f t="shared" si="54"/>
        <v>108.29670329670328</v>
      </c>
      <c r="AJ92">
        <f t="shared" si="54"/>
        <v>112.30769230769231</v>
      </c>
      <c r="AK92">
        <f t="shared" si="54"/>
        <v>116.31868131868131</v>
      </c>
      <c r="AL92">
        <f t="shared" si="54"/>
        <v>120.32967032967032</v>
      </c>
      <c r="AM92">
        <f t="shared" si="54"/>
        <v>124.34065934065933</v>
      </c>
      <c r="AN92">
        <f t="shared" si="54"/>
        <v>128.35164835164835</v>
      </c>
      <c r="AO92">
        <f t="shared" si="54"/>
        <v>132.36263736263734</v>
      </c>
      <c r="AP92">
        <f t="shared" si="54"/>
        <v>136.37362637362637</v>
      </c>
      <c r="AQ92">
        <f t="shared" si="54"/>
        <v>140.38461538461539</v>
      </c>
      <c r="AR92">
        <f t="shared" si="54"/>
        <v>144.39560439560438</v>
      </c>
      <c r="AS92">
        <f t="shared" si="54"/>
        <v>148.4065934065934</v>
      </c>
      <c r="AT92">
        <f t="shared" si="54"/>
        <v>152.41758241758242</v>
      </c>
      <c r="AU92">
        <f t="shared" si="54"/>
        <v>156.42857142857142</v>
      </c>
      <c r="AV92">
        <f t="shared" si="54"/>
        <v>160.43956043956044</v>
      </c>
      <c r="AW92">
        <f t="shared" si="54"/>
        <v>164.45054945054943</v>
      </c>
      <c r="AX92">
        <f t="shared" si="54"/>
        <v>168.46153846153845</v>
      </c>
      <c r="AY92">
        <f t="shared" si="54"/>
        <v>172.47252747252747</v>
      </c>
      <c r="AZ92">
        <f t="shared" si="54"/>
        <v>176.48351648351647</v>
      </c>
      <c r="BA92">
        <f t="shared" si="54"/>
        <v>180.49450549450549</v>
      </c>
      <c r="BB92">
        <f t="shared" si="54"/>
        <v>184.50549450549448</v>
      </c>
      <c r="BC92">
        <f t="shared" si="54"/>
        <v>188.5164835164835</v>
      </c>
      <c r="BD92">
        <f t="shared" si="54"/>
        <v>192.52747252747253</v>
      </c>
      <c r="BE92">
        <f t="shared" si="54"/>
        <v>196.53846153846152</v>
      </c>
      <c r="BF92">
        <f t="shared" si="54"/>
        <v>200.54945054945054</v>
      </c>
      <c r="BG92">
        <f t="shared" si="54"/>
        <v>204.56043956043956</v>
      </c>
      <c r="BH92">
        <f t="shared" si="54"/>
        <v>208.57142857142856</v>
      </c>
      <c r="BI92">
        <f t="shared" si="54"/>
        <v>212.58241758241758</v>
      </c>
      <c r="BJ92">
        <f t="shared" si="54"/>
        <v>216.59340659340657</v>
      </c>
      <c r="BK92">
        <f t="shared" si="54"/>
        <v>220.60439560439559</v>
      </c>
      <c r="BL92">
        <f t="shared" si="54"/>
        <v>224.61538461538461</v>
      </c>
      <c r="BM92">
        <f t="shared" si="54"/>
        <v>228.62637362637361</v>
      </c>
      <c r="BN92">
        <f t="shared" si="54"/>
        <v>232.63736263736263</v>
      </c>
      <c r="BO92">
        <f t="shared" si="54"/>
        <v>236.64835164835165</v>
      </c>
      <c r="BP92">
        <f t="shared" si="54"/>
        <v>240.65934065934064</v>
      </c>
      <c r="BQ92">
        <f t="shared" si="54"/>
        <v>244.67032967032966</v>
      </c>
      <c r="BR92">
        <f t="shared" si="54"/>
        <v>248.68131868131866</v>
      </c>
      <c r="BS92">
        <f t="shared" si="54"/>
        <v>252.69230769230768</v>
      </c>
      <c r="BT92">
        <f t="shared" si="53"/>
        <v>256.7032967032967</v>
      </c>
      <c r="BU92">
        <f t="shared" si="53"/>
        <v>260.71428571428572</v>
      </c>
      <c r="BV92">
        <f t="shared" si="53"/>
        <v>264.72527472527469</v>
      </c>
      <c r="BW92">
        <f t="shared" si="53"/>
        <v>268.73626373626371</v>
      </c>
      <c r="BX92">
        <f t="shared" si="53"/>
        <v>272.74725274725273</v>
      </c>
      <c r="BY92">
        <f t="shared" si="53"/>
        <v>276.75824175824175</v>
      </c>
      <c r="BZ92">
        <f t="shared" si="53"/>
        <v>280.76923076923077</v>
      </c>
      <c r="CA92">
        <f t="shared" si="53"/>
        <v>284.78021978021974</v>
      </c>
      <c r="CB92">
        <f t="shared" si="53"/>
        <v>288.79120879120876</v>
      </c>
      <c r="CC92">
        <f t="shared" si="53"/>
        <v>292.80219780219778</v>
      </c>
      <c r="CD92">
        <f t="shared" si="53"/>
        <v>296.8131868131868</v>
      </c>
      <c r="CE92">
        <f t="shared" si="53"/>
        <v>300.82417582417582</v>
      </c>
      <c r="CF92">
        <f t="shared" si="53"/>
        <v>304.83516483516485</v>
      </c>
      <c r="CG92">
        <f t="shared" si="53"/>
        <v>308.84615384615381</v>
      </c>
      <c r="CH92">
        <f t="shared" si="53"/>
        <v>312.85714285714283</v>
      </c>
      <c r="CI92">
        <f t="shared" si="53"/>
        <v>316.86813186813185</v>
      </c>
      <c r="CJ92">
        <f t="shared" si="53"/>
        <v>320.87912087912088</v>
      </c>
      <c r="CK92">
        <f t="shared" si="53"/>
        <v>324.8901098901099</v>
      </c>
      <c r="CL92">
        <f t="shared" si="53"/>
        <v>328.90109890109886</v>
      </c>
      <c r="CM92">
        <f t="shared" si="53"/>
        <v>332.91208791208788</v>
      </c>
      <c r="CN92">
        <f t="shared" si="53"/>
        <v>336.92307692307691</v>
      </c>
      <c r="CO92">
        <f t="shared" si="53"/>
        <v>340.93406593406593</v>
      </c>
      <c r="CP92">
        <f t="shared" si="53"/>
        <v>344.94505494505495</v>
      </c>
      <c r="CQ92">
        <f t="shared" si="53"/>
        <v>348.95604395604391</v>
      </c>
      <c r="CR92">
        <f t="shared" si="53"/>
        <v>352.96703296703294</v>
      </c>
      <c r="CS92">
        <f t="shared" si="53"/>
        <v>356.97802197802196</v>
      </c>
      <c r="CT92">
        <f t="shared" si="53"/>
        <v>360.98901098901098</v>
      </c>
      <c r="CU92">
        <f t="shared" si="53"/>
        <v>365</v>
      </c>
    </row>
    <row r="93" spans="1:99" x14ac:dyDescent="0.25">
      <c r="A93">
        <v>92</v>
      </c>
      <c r="B93">
        <f t="shared" si="39"/>
        <v>1104</v>
      </c>
      <c r="C93">
        <f t="shared" si="40"/>
        <v>2.9917808219178084</v>
      </c>
      <c r="D93">
        <f t="shared" si="41"/>
        <v>-11.902173913043478</v>
      </c>
      <c r="E93">
        <f t="shared" si="41"/>
        <v>-7.9347826086956523</v>
      </c>
      <c r="F93">
        <f t="shared" si="41"/>
        <v>-3.9673913043478262</v>
      </c>
      <c r="G93">
        <f t="shared" si="41"/>
        <v>0</v>
      </c>
      <c r="H93">
        <f t="shared" si="54"/>
        <v>3.9673913043478262</v>
      </c>
      <c r="I93">
        <f t="shared" si="54"/>
        <v>7.9347826086956523</v>
      </c>
      <c r="J93">
        <f t="shared" si="54"/>
        <v>11.902173913043478</v>
      </c>
      <c r="K93">
        <f t="shared" si="54"/>
        <v>15.869565217391305</v>
      </c>
      <c r="L93">
        <f t="shared" si="54"/>
        <v>19.836956521739129</v>
      </c>
      <c r="M93">
        <f t="shared" si="54"/>
        <v>23.804347826086957</v>
      </c>
      <c r="N93">
        <f t="shared" si="54"/>
        <v>27.771739130434781</v>
      </c>
      <c r="O93">
        <f t="shared" si="54"/>
        <v>31.739130434782609</v>
      </c>
      <c r="P93">
        <f t="shared" si="54"/>
        <v>35.706521739130437</v>
      </c>
      <c r="Q93">
        <f t="shared" si="54"/>
        <v>39.673913043478258</v>
      </c>
      <c r="R93">
        <f t="shared" si="54"/>
        <v>43.641304347826086</v>
      </c>
      <c r="S93">
        <f t="shared" si="54"/>
        <v>47.608695652173914</v>
      </c>
      <c r="T93">
        <f t="shared" si="54"/>
        <v>51.576086956521742</v>
      </c>
      <c r="U93">
        <f t="shared" si="54"/>
        <v>55.543478260869563</v>
      </c>
      <c r="V93">
        <f t="shared" si="54"/>
        <v>59.510869565217391</v>
      </c>
      <c r="W93">
        <f t="shared" si="54"/>
        <v>63.478260869565219</v>
      </c>
      <c r="X93">
        <f t="shared" si="54"/>
        <v>67.445652173913047</v>
      </c>
      <c r="Y93">
        <f t="shared" si="54"/>
        <v>71.413043478260875</v>
      </c>
      <c r="Z93">
        <f t="shared" si="54"/>
        <v>75.380434782608702</v>
      </c>
      <c r="AA93">
        <f t="shared" si="54"/>
        <v>79.347826086956516</v>
      </c>
      <c r="AB93">
        <f t="shared" si="54"/>
        <v>83.315217391304344</v>
      </c>
      <c r="AC93">
        <f t="shared" si="54"/>
        <v>87.282608695652172</v>
      </c>
      <c r="AD93">
        <f t="shared" si="54"/>
        <v>91.25</v>
      </c>
      <c r="AE93">
        <f t="shared" si="54"/>
        <v>95.217391304347828</v>
      </c>
      <c r="AF93">
        <f t="shared" si="54"/>
        <v>99.184782608695656</v>
      </c>
      <c r="AG93">
        <f t="shared" si="54"/>
        <v>103.15217391304348</v>
      </c>
      <c r="AH93">
        <f t="shared" si="54"/>
        <v>107.1195652173913</v>
      </c>
      <c r="AI93">
        <f t="shared" si="54"/>
        <v>111.08695652173913</v>
      </c>
      <c r="AJ93">
        <f t="shared" si="54"/>
        <v>115.05434782608695</v>
      </c>
      <c r="AK93">
        <f t="shared" si="54"/>
        <v>119.02173913043478</v>
      </c>
      <c r="AL93">
        <f t="shared" si="54"/>
        <v>122.98913043478261</v>
      </c>
      <c r="AM93">
        <f t="shared" si="54"/>
        <v>126.95652173913044</v>
      </c>
      <c r="AN93">
        <f t="shared" si="54"/>
        <v>130.92391304347825</v>
      </c>
      <c r="AO93">
        <f t="shared" si="54"/>
        <v>134.89130434782609</v>
      </c>
      <c r="AP93">
        <f t="shared" si="54"/>
        <v>138.85869565217391</v>
      </c>
      <c r="AQ93">
        <f t="shared" si="54"/>
        <v>142.82608695652175</v>
      </c>
      <c r="AR93">
        <f t="shared" si="54"/>
        <v>146.79347826086956</v>
      </c>
      <c r="AS93">
        <f t="shared" si="54"/>
        <v>150.7608695652174</v>
      </c>
      <c r="AT93">
        <f t="shared" si="54"/>
        <v>154.72826086956522</v>
      </c>
      <c r="AU93">
        <f t="shared" si="54"/>
        <v>158.69565217391303</v>
      </c>
      <c r="AV93">
        <f t="shared" si="54"/>
        <v>162.66304347826087</v>
      </c>
      <c r="AW93">
        <f t="shared" si="54"/>
        <v>166.63043478260869</v>
      </c>
      <c r="AX93">
        <f t="shared" si="54"/>
        <v>170.59782608695653</v>
      </c>
      <c r="AY93">
        <f t="shared" si="54"/>
        <v>174.56521739130434</v>
      </c>
      <c r="AZ93">
        <f t="shared" si="54"/>
        <v>178.53260869565219</v>
      </c>
      <c r="BA93">
        <f t="shared" si="54"/>
        <v>182.5</v>
      </c>
      <c r="BB93">
        <f t="shared" si="54"/>
        <v>186.46739130434781</v>
      </c>
      <c r="BC93">
        <f t="shared" si="54"/>
        <v>190.43478260869566</v>
      </c>
      <c r="BD93">
        <f t="shared" si="54"/>
        <v>194.40217391304347</v>
      </c>
      <c r="BE93">
        <f t="shared" si="54"/>
        <v>198.36956521739131</v>
      </c>
      <c r="BF93">
        <f t="shared" si="54"/>
        <v>202.33695652173913</v>
      </c>
      <c r="BG93">
        <f t="shared" si="54"/>
        <v>206.30434782608697</v>
      </c>
      <c r="BH93">
        <f t="shared" si="54"/>
        <v>210.27173913043478</v>
      </c>
      <c r="BI93">
        <f t="shared" si="54"/>
        <v>214.2391304347826</v>
      </c>
      <c r="BJ93">
        <f t="shared" si="54"/>
        <v>218.20652173913044</v>
      </c>
      <c r="BK93">
        <f t="shared" si="54"/>
        <v>222.17391304347825</v>
      </c>
      <c r="BL93">
        <f t="shared" si="54"/>
        <v>226.14130434782609</v>
      </c>
      <c r="BM93">
        <f t="shared" si="54"/>
        <v>230.10869565217391</v>
      </c>
      <c r="BN93">
        <f t="shared" si="54"/>
        <v>234.07608695652175</v>
      </c>
      <c r="BO93">
        <f t="shared" si="54"/>
        <v>238.04347826086956</v>
      </c>
      <c r="BP93">
        <f t="shared" si="54"/>
        <v>242.01086956521738</v>
      </c>
      <c r="BQ93">
        <f t="shared" si="54"/>
        <v>245.97826086956522</v>
      </c>
      <c r="BR93">
        <f t="shared" si="54"/>
        <v>249.94565217391303</v>
      </c>
      <c r="BS93">
        <f t="shared" si="54"/>
        <v>253.91304347826087</v>
      </c>
      <c r="BT93">
        <f t="shared" si="53"/>
        <v>257.88043478260869</v>
      </c>
      <c r="BU93">
        <f t="shared" si="53"/>
        <v>261.8478260869565</v>
      </c>
      <c r="BV93">
        <f t="shared" si="53"/>
        <v>265.81521739130437</v>
      </c>
      <c r="BW93">
        <f t="shared" si="53"/>
        <v>269.78260869565219</v>
      </c>
      <c r="BX93">
        <f t="shared" si="53"/>
        <v>273.75</v>
      </c>
      <c r="BY93">
        <f t="shared" si="53"/>
        <v>277.71739130434781</v>
      </c>
      <c r="BZ93">
        <f t="shared" si="53"/>
        <v>281.68478260869563</v>
      </c>
      <c r="CA93">
        <f t="shared" si="53"/>
        <v>285.6521739130435</v>
      </c>
      <c r="CB93">
        <f t="shared" si="53"/>
        <v>289.61956521739131</v>
      </c>
      <c r="CC93">
        <f t="shared" si="53"/>
        <v>293.58695652173913</v>
      </c>
      <c r="CD93">
        <f t="shared" si="53"/>
        <v>297.55434782608694</v>
      </c>
      <c r="CE93">
        <f t="shared" si="53"/>
        <v>301.52173913043481</v>
      </c>
      <c r="CF93">
        <f t="shared" si="53"/>
        <v>305.48913043478262</v>
      </c>
      <c r="CG93">
        <f t="shared" si="53"/>
        <v>309.45652173913044</v>
      </c>
      <c r="CH93">
        <f t="shared" si="53"/>
        <v>313.42391304347825</v>
      </c>
      <c r="CI93">
        <f t="shared" si="53"/>
        <v>317.39130434782606</v>
      </c>
      <c r="CJ93">
        <f t="shared" si="53"/>
        <v>321.35869565217394</v>
      </c>
      <c r="CK93">
        <f t="shared" si="53"/>
        <v>325.32608695652175</v>
      </c>
      <c r="CL93">
        <f t="shared" si="53"/>
        <v>329.29347826086956</v>
      </c>
      <c r="CM93">
        <f t="shared" si="53"/>
        <v>333.26086956521738</v>
      </c>
      <c r="CN93">
        <f t="shared" si="53"/>
        <v>337.22826086956519</v>
      </c>
      <c r="CO93">
        <f t="shared" si="53"/>
        <v>341.19565217391306</v>
      </c>
      <c r="CP93">
        <f t="shared" si="53"/>
        <v>345.16304347826087</v>
      </c>
      <c r="CQ93">
        <f t="shared" si="53"/>
        <v>349.13043478260869</v>
      </c>
      <c r="CR93">
        <f t="shared" si="53"/>
        <v>353.0978260869565</v>
      </c>
      <c r="CS93">
        <f t="shared" si="53"/>
        <v>357.06521739130437</v>
      </c>
      <c r="CT93">
        <f t="shared" si="53"/>
        <v>361.03260869565219</v>
      </c>
      <c r="CU93">
        <f t="shared" si="53"/>
        <v>365</v>
      </c>
    </row>
    <row r="94" spans="1:99" x14ac:dyDescent="0.25">
      <c r="A94">
        <v>93</v>
      </c>
      <c r="B94">
        <f t="shared" si="39"/>
        <v>1116</v>
      </c>
      <c r="C94">
        <f t="shared" si="40"/>
        <v>3.0246575342465754</v>
      </c>
      <c r="D94">
        <f t="shared" si="41"/>
        <v>-7.849462365591398</v>
      </c>
      <c r="E94">
        <f t="shared" si="41"/>
        <v>-3.924731182795699</v>
      </c>
      <c r="F94">
        <f t="shared" si="41"/>
        <v>0</v>
      </c>
      <c r="G94">
        <f t="shared" si="41"/>
        <v>3.924731182795699</v>
      </c>
      <c r="H94">
        <f t="shared" si="54"/>
        <v>7.849462365591398</v>
      </c>
      <c r="I94">
        <f t="shared" si="54"/>
        <v>11.774193548387098</v>
      </c>
      <c r="J94">
        <f t="shared" si="54"/>
        <v>15.698924731182796</v>
      </c>
      <c r="K94">
        <f t="shared" si="54"/>
        <v>19.623655913978496</v>
      </c>
      <c r="L94">
        <f t="shared" si="54"/>
        <v>23.548387096774196</v>
      </c>
      <c r="M94">
        <f t="shared" si="54"/>
        <v>27.473118279569892</v>
      </c>
      <c r="N94">
        <f t="shared" si="54"/>
        <v>31.397849462365592</v>
      </c>
      <c r="O94">
        <f t="shared" si="54"/>
        <v>35.322580645161288</v>
      </c>
      <c r="P94">
        <f t="shared" si="54"/>
        <v>39.247311827956992</v>
      </c>
      <c r="Q94">
        <f t="shared" si="54"/>
        <v>43.172043010752688</v>
      </c>
      <c r="R94">
        <f t="shared" si="54"/>
        <v>47.096774193548391</v>
      </c>
      <c r="S94">
        <f t="shared" si="54"/>
        <v>51.021505376344088</v>
      </c>
      <c r="T94">
        <f t="shared" si="54"/>
        <v>54.946236559139784</v>
      </c>
      <c r="U94">
        <f t="shared" si="54"/>
        <v>58.870967741935488</v>
      </c>
      <c r="V94">
        <f t="shared" si="54"/>
        <v>62.795698924731184</v>
      </c>
      <c r="W94">
        <f t="shared" si="54"/>
        <v>66.72043010752688</v>
      </c>
      <c r="X94">
        <f t="shared" si="54"/>
        <v>70.645161290322577</v>
      </c>
      <c r="Y94">
        <f t="shared" si="54"/>
        <v>74.569892473118287</v>
      </c>
      <c r="Z94">
        <f t="shared" si="54"/>
        <v>78.494623655913983</v>
      </c>
      <c r="AA94">
        <f t="shared" si="54"/>
        <v>82.41935483870968</v>
      </c>
      <c r="AB94">
        <f t="shared" si="54"/>
        <v>86.344086021505376</v>
      </c>
      <c r="AC94">
        <f t="shared" si="54"/>
        <v>90.268817204301072</v>
      </c>
      <c r="AD94">
        <f t="shared" si="54"/>
        <v>94.193548387096783</v>
      </c>
      <c r="AE94">
        <f t="shared" si="54"/>
        <v>98.118279569892479</v>
      </c>
      <c r="AF94">
        <f t="shared" si="54"/>
        <v>102.04301075268818</v>
      </c>
      <c r="AG94">
        <f t="shared" si="54"/>
        <v>105.96774193548387</v>
      </c>
      <c r="AH94">
        <f t="shared" si="54"/>
        <v>109.89247311827957</v>
      </c>
      <c r="AI94">
        <f t="shared" si="54"/>
        <v>113.81720430107528</v>
      </c>
      <c r="AJ94">
        <f t="shared" si="54"/>
        <v>117.74193548387098</v>
      </c>
      <c r="AK94">
        <f t="shared" si="54"/>
        <v>121.66666666666667</v>
      </c>
      <c r="AL94">
        <f t="shared" si="54"/>
        <v>125.59139784946237</v>
      </c>
      <c r="AM94">
        <f t="shared" si="54"/>
        <v>129.51612903225808</v>
      </c>
      <c r="AN94">
        <f t="shared" si="54"/>
        <v>133.44086021505376</v>
      </c>
      <c r="AO94">
        <f t="shared" si="54"/>
        <v>137.36559139784947</v>
      </c>
      <c r="AP94">
        <f t="shared" si="54"/>
        <v>141.29032258064515</v>
      </c>
      <c r="AQ94">
        <f t="shared" si="54"/>
        <v>145.21505376344086</v>
      </c>
      <c r="AR94">
        <f t="shared" si="54"/>
        <v>149.13978494623657</v>
      </c>
      <c r="AS94">
        <f t="shared" si="54"/>
        <v>153.06451612903226</v>
      </c>
      <c r="AT94">
        <f t="shared" si="54"/>
        <v>156.98924731182797</v>
      </c>
      <c r="AU94">
        <f t="shared" si="54"/>
        <v>160.91397849462365</v>
      </c>
      <c r="AV94">
        <f t="shared" si="54"/>
        <v>164.83870967741936</v>
      </c>
      <c r="AW94">
        <f t="shared" si="54"/>
        <v>168.76344086021507</v>
      </c>
      <c r="AX94">
        <f t="shared" si="54"/>
        <v>172.68817204301075</v>
      </c>
      <c r="AY94">
        <f t="shared" si="54"/>
        <v>176.61290322580646</v>
      </c>
      <c r="AZ94">
        <f t="shared" si="54"/>
        <v>180.53763440860214</v>
      </c>
      <c r="BA94">
        <f t="shared" si="54"/>
        <v>184.46236559139786</v>
      </c>
      <c r="BB94">
        <f t="shared" si="54"/>
        <v>188.38709677419357</v>
      </c>
      <c r="BC94">
        <f t="shared" si="54"/>
        <v>192.31182795698925</v>
      </c>
      <c r="BD94">
        <f t="shared" si="54"/>
        <v>196.23655913978496</v>
      </c>
      <c r="BE94">
        <f t="shared" si="54"/>
        <v>200.16129032258064</v>
      </c>
      <c r="BF94">
        <f t="shared" si="54"/>
        <v>204.08602150537635</v>
      </c>
      <c r="BG94">
        <f t="shared" si="54"/>
        <v>208.01075268817206</v>
      </c>
      <c r="BH94">
        <f t="shared" si="54"/>
        <v>211.93548387096774</v>
      </c>
      <c r="BI94">
        <f t="shared" si="54"/>
        <v>215.86021505376345</v>
      </c>
      <c r="BJ94">
        <f t="shared" si="54"/>
        <v>219.78494623655914</v>
      </c>
      <c r="BK94">
        <f t="shared" si="54"/>
        <v>223.70967741935485</v>
      </c>
      <c r="BL94">
        <f t="shared" si="54"/>
        <v>227.63440860215056</v>
      </c>
      <c r="BM94">
        <f t="shared" si="54"/>
        <v>231.55913978494624</v>
      </c>
      <c r="BN94">
        <f t="shared" si="54"/>
        <v>235.48387096774195</v>
      </c>
      <c r="BO94">
        <f t="shared" si="54"/>
        <v>239.40860215053763</v>
      </c>
      <c r="BP94">
        <f t="shared" si="54"/>
        <v>243.33333333333334</v>
      </c>
      <c r="BQ94">
        <f t="shared" si="54"/>
        <v>247.25806451612905</v>
      </c>
      <c r="BR94">
        <f t="shared" si="54"/>
        <v>251.18279569892474</v>
      </c>
      <c r="BS94">
        <f t="shared" si="54"/>
        <v>255.10752688172045</v>
      </c>
      <c r="BT94">
        <f t="shared" si="53"/>
        <v>259.03225806451616</v>
      </c>
      <c r="BU94">
        <f t="shared" si="53"/>
        <v>262.95698924731187</v>
      </c>
      <c r="BV94">
        <f t="shared" si="53"/>
        <v>266.88172043010752</v>
      </c>
      <c r="BW94">
        <f t="shared" si="53"/>
        <v>270.80645161290323</v>
      </c>
      <c r="BX94">
        <f t="shared" si="53"/>
        <v>274.73118279569894</v>
      </c>
      <c r="BY94">
        <f t="shared" si="53"/>
        <v>278.65591397849465</v>
      </c>
      <c r="BZ94">
        <f t="shared" si="53"/>
        <v>282.58064516129031</v>
      </c>
      <c r="CA94">
        <f t="shared" si="53"/>
        <v>286.50537634408602</v>
      </c>
      <c r="CB94">
        <f t="shared" si="53"/>
        <v>290.43010752688173</v>
      </c>
      <c r="CC94">
        <f t="shared" si="53"/>
        <v>294.35483870967744</v>
      </c>
      <c r="CD94">
        <f t="shared" si="53"/>
        <v>298.27956989247315</v>
      </c>
      <c r="CE94">
        <f t="shared" si="53"/>
        <v>302.2043010752688</v>
      </c>
      <c r="CF94">
        <f t="shared" si="53"/>
        <v>306.12903225806451</v>
      </c>
      <c r="CG94">
        <f t="shared" si="53"/>
        <v>310.05376344086022</v>
      </c>
      <c r="CH94">
        <f t="shared" si="53"/>
        <v>313.97849462365593</v>
      </c>
      <c r="CI94">
        <f t="shared" si="53"/>
        <v>317.90322580645164</v>
      </c>
      <c r="CJ94">
        <f t="shared" si="53"/>
        <v>321.8279569892473</v>
      </c>
      <c r="CK94">
        <f t="shared" si="53"/>
        <v>325.75268817204301</v>
      </c>
      <c r="CL94">
        <f t="shared" si="53"/>
        <v>329.67741935483872</v>
      </c>
      <c r="CM94">
        <f t="shared" si="53"/>
        <v>333.60215053763443</v>
      </c>
      <c r="CN94">
        <f t="shared" si="53"/>
        <v>337.52688172043014</v>
      </c>
      <c r="CO94">
        <f t="shared" si="53"/>
        <v>341.45161290322579</v>
      </c>
      <c r="CP94">
        <f t="shared" si="53"/>
        <v>345.3763440860215</v>
      </c>
      <c r="CQ94">
        <f t="shared" si="53"/>
        <v>349.30107526881721</v>
      </c>
      <c r="CR94">
        <f t="shared" si="53"/>
        <v>353.22580645161293</v>
      </c>
      <c r="CS94">
        <f t="shared" si="53"/>
        <v>357.15053763440864</v>
      </c>
      <c r="CT94">
        <f t="shared" si="53"/>
        <v>361.07526881720429</v>
      </c>
      <c r="CU94">
        <f t="shared" si="53"/>
        <v>365</v>
      </c>
    </row>
    <row r="95" spans="1:99" x14ac:dyDescent="0.25">
      <c r="A95">
        <v>94</v>
      </c>
      <c r="B95">
        <f t="shared" si="39"/>
        <v>1128</v>
      </c>
      <c r="C95">
        <f t="shared" si="40"/>
        <v>3.0575342465753423</v>
      </c>
      <c r="D95">
        <f t="shared" si="41"/>
        <v>-3.8829787234042552</v>
      </c>
      <c r="E95">
        <f t="shared" si="41"/>
        <v>0</v>
      </c>
      <c r="F95">
        <f t="shared" si="41"/>
        <v>3.8829787234042552</v>
      </c>
      <c r="G95">
        <f t="shared" si="41"/>
        <v>7.7659574468085104</v>
      </c>
      <c r="H95">
        <f t="shared" si="54"/>
        <v>11.648936170212766</v>
      </c>
      <c r="I95">
        <f t="shared" si="54"/>
        <v>15.531914893617021</v>
      </c>
      <c r="J95">
        <f t="shared" si="54"/>
        <v>19.414893617021274</v>
      </c>
      <c r="K95">
        <f t="shared" si="54"/>
        <v>23.297872340425531</v>
      </c>
      <c r="L95">
        <f t="shared" si="54"/>
        <v>27.180851063829785</v>
      </c>
      <c r="M95">
        <f t="shared" si="54"/>
        <v>31.063829787234042</v>
      </c>
      <c r="N95">
        <f t="shared" si="54"/>
        <v>34.946808510638299</v>
      </c>
      <c r="O95">
        <f t="shared" si="54"/>
        <v>38.829787234042549</v>
      </c>
      <c r="P95">
        <f t="shared" si="54"/>
        <v>42.712765957446805</v>
      </c>
      <c r="Q95">
        <f t="shared" si="54"/>
        <v>46.595744680851062</v>
      </c>
      <c r="R95">
        <f t="shared" si="54"/>
        <v>50.478723404255319</v>
      </c>
      <c r="S95">
        <f t="shared" si="54"/>
        <v>54.361702127659569</v>
      </c>
      <c r="T95">
        <f t="shared" si="54"/>
        <v>58.244680851063826</v>
      </c>
      <c r="U95">
        <f t="shared" si="54"/>
        <v>62.127659574468083</v>
      </c>
      <c r="V95">
        <f t="shared" si="54"/>
        <v>66.010638297872333</v>
      </c>
      <c r="W95">
        <f t="shared" si="54"/>
        <v>69.893617021276597</v>
      </c>
      <c r="X95">
        <f t="shared" si="54"/>
        <v>73.776595744680847</v>
      </c>
      <c r="Y95">
        <f t="shared" si="54"/>
        <v>77.659574468085097</v>
      </c>
      <c r="Z95">
        <f t="shared" si="54"/>
        <v>81.542553191489361</v>
      </c>
      <c r="AA95">
        <f t="shared" si="54"/>
        <v>85.425531914893611</v>
      </c>
      <c r="AB95">
        <f t="shared" si="54"/>
        <v>89.308510638297861</v>
      </c>
      <c r="AC95">
        <f t="shared" si="54"/>
        <v>93.191489361702125</v>
      </c>
      <c r="AD95">
        <f t="shared" si="54"/>
        <v>97.074468085106375</v>
      </c>
      <c r="AE95">
        <f t="shared" si="54"/>
        <v>100.95744680851064</v>
      </c>
      <c r="AF95">
        <f t="shared" si="54"/>
        <v>104.84042553191489</v>
      </c>
      <c r="AG95">
        <f t="shared" si="54"/>
        <v>108.72340425531914</v>
      </c>
      <c r="AH95">
        <f t="shared" si="54"/>
        <v>112.6063829787234</v>
      </c>
      <c r="AI95">
        <f t="shared" si="54"/>
        <v>116.48936170212765</v>
      </c>
      <c r="AJ95">
        <f t="shared" si="54"/>
        <v>120.3723404255319</v>
      </c>
      <c r="AK95">
        <f t="shared" si="54"/>
        <v>124.25531914893617</v>
      </c>
      <c r="AL95">
        <f t="shared" si="54"/>
        <v>128.13829787234042</v>
      </c>
      <c r="AM95">
        <f t="shared" si="54"/>
        <v>132.02127659574467</v>
      </c>
      <c r="AN95">
        <f t="shared" si="54"/>
        <v>135.90425531914892</v>
      </c>
      <c r="AO95">
        <f t="shared" si="54"/>
        <v>139.78723404255319</v>
      </c>
      <c r="AP95">
        <f t="shared" si="54"/>
        <v>143.67021276595744</v>
      </c>
      <c r="AQ95">
        <f t="shared" si="54"/>
        <v>147.55319148936169</v>
      </c>
      <c r="AR95">
        <f t="shared" si="54"/>
        <v>151.43617021276594</v>
      </c>
      <c r="AS95">
        <f t="shared" si="54"/>
        <v>155.31914893617019</v>
      </c>
      <c r="AT95">
        <f t="shared" si="54"/>
        <v>159.20212765957447</v>
      </c>
      <c r="AU95">
        <f t="shared" si="54"/>
        <v>163.08510638297872</v>
      </c>
      <c r="AV95">
        <f t="shared" si="54"/>
        <v>166.96808510638297</v>
      </c>
      <c r="AW95">
        <f t="shared" si="54"/>
        <v>170.85106382978722</v>
      </c>
      <c r="AX95">
        <f t="shared" si="54"/>
        <v>174.73404255319147</v>
      </c>
      <c r="AY95">
        <f t="shared" si="54"/>
        <v>178.61702127659572</v>
      </c>
      <c r="AZ95">
        <f t="shared" si="54"/>
        <v>182.5</v>
      </c>
      <c r="BA95">
        <f t="shared" si="54"/>
        <v>186.38297872340425</v>
      </c>
      <c r="BB95">
        <f t="shared" si="54"/>
        <v>190.2659574468085</v>
      </c>
      <c r="BC95">
        <f t="shared" si="54"/>
        <v>194.14893617021275</v>
      </c>
      <c r="BD95">
        <f t="shared" si="54"/>
        <v>198.031914893617</v>
      </c>
      <c r="BE95">
        <f t="shared" si="54"/>
        <v>201.91489361702128</v>
      </c>
      <c r="BF95">
        <f t="shared" si="54"/>
        <v>205.79787234042553</v>
      </c>
      <c r="BG95">
        <f t="shared" si="54"/>
        <v>209.68085106382978</v>
      </c>
      <c r="BH95">
        <f t="shared" si="54"/>
        <v>213.56382978723403</v>
      </c>
      <c r="BI95">
        <f t="shared" si="54"/>
        <v>217.44680851063828</v>
      </c>
      <c r="BJ95">
        <f t="shared" si="54"/>
        <v>221.32978723404253</v>
      </c>
      <c r="BK95">
        <f t="shared" si="54"/>
        <v>225.21276595744681</v>
      </c>
      <c r="BL95">
        <f t="shared" si="54"/>
        <v>229.09574468085106</v>
      </c>
      <c r="BM95">
        <f t="shared" si="54"/>
        <v>232.97872340425531</v>
      </c>
      <c r="BN95">
        <f t="shared" si="54"/>
        <v>236.86170212765956</v>
      </c>
      <c r="BO95">
        <f t="shared" si="54"/>
        <v>240.7446808510638</v>
      </c>
      <c r="BP95">
        <f t="shared" si="54"/>
        <v>244.62765957446808</v>
      </c>
      <c r="BQ95">
        <f t="shared" si="54"/>
        <v>248.51063829787233</v>
      </c>
      <c r="BR95">
        <f t="shared" si="54"/>
        <v>252.39361702127658</v>
      </c>
      <c r="BS95">
        <f t="shared" ref="BS95:CU97" si="55">(($A95-BS$1)*12)/(($A95*12)/365)</f>
        <v>256.27659574468083</v>
      </c>
      <c r="BT95">
        <f t="shared" si="55"/>
        <v>260.15957446808511</v>
      </c>
      <c r="BU95">
        <f t="shared" si="55"/>
        <v>264.04255319148933</v>
      </c>
      <c r="BV95">
        <f t="shared" si="55"/>
        <v>267.92553191489361</v>
      </c>
      <c r="BW95">
        <f t="shared" si="55"/>
        <v>271.80851063829783</v>
      </c>
      <c r="BX95">
        <f t="shared" si="55"/>
        <v>275.69148936170211</v>
      </c>
      <c r="BY95">
        <f t="shared" si="55"/>
        <v>279.57446808510639</v>
      </c>
      <c r="BZ95">
        <f t="shared" si="55"/>
        <v>283.45744680851061</v>
      </c>
      <c r="CA95">
        <f t="shared" si="55"/>
        <v>287.34042553191489</v>
      </c>
      <c r="CB95">
        <f t="shared" si="55"/>
        <v>291.22340425531911</v>
      </c>
      <c r="CC95">
        <f t="shared" si="55"/>
        <v>295.10638297872339</v>
      </c>
      <c r="CD95">
        <f t="shared" si="55"/>
        <v>298.98936170212767</v>
      </c>
      <c r="CE95">
        <f t="shared" si="55"/>
        <v>302.87234042553189</v>
      </c>
      <c r="CF95">
        <f t="shared" si="55"/>
        <v>306.75531914893617</v>
      </c>
      <c r="CG95">
        <f t="shared" si="55"/>
        <v>310.63829787234039</v>
      </c>
      <c r="CH95">
        <f t="shared" si="55"/>
        <v>314.52127659574467</v>
      </c>
      <c r="CI95">
        <f t="shared" si="55"/>
        <v>318.40425531914894</v>
      </c>
      <c r="CJ95">
        <f t="shared" si="55"/>
        <v>322.28723404255317</v>
      </c>
      <c r="CK95">
        <f t="shared" si="55"/>
        <v>326.17021276595744</v>
      </c>
      <c r="CL95">
        <f t="shared" si="55"/>
        <v>330.05319148936167</v>
      </c>
      <c r="CM95">
        <f t="shared" si="55"/>
        <v>333.93617021276594</v>
      </c>
      <c r="CN95">
        <f t="shared" si="55"/>
        <v>337.81914893617017</v>
      </c>
      <c r="CO95">
        <f t="shared" si="55"/>
        <v>341.70212765957444</v>
      </c>
      <c r="CP95">
        <f t="shared" si="55"/>
        <v>345.58510638297872</v>
      </c>
      <c r="CQ95">
        <f t="shared" si="55"/>
        <v>349.46808510638294</v>
      </c>
      <c r="CR95">
        <f t="shared" si="55"/>
        <v>353.35106382978722</v>
      </c>
      <c r="CS95">
        <f t="shared" si="55"/>
        <v>357.23404255319144</v>
      </c>
      <c r="CT95">
        <f t="shared" si="55"/>
        <v>361.11702127659572</v>
      </c>
      <c r="CU95">
        <f t="shared" si="55"/>
        <v>365</v>
      </c>
    </row>
    <row r="96" spans="1:99" x14ac:dyDescent="0.25">
      <c r="A96">
        <v>95</v>
      </c>
      <c r="B96">
        <f t="shared" si="39"/>
        <v>1140</v>
      </c>
      <c r="C96">
        <f t="shared" si="40"/>
        <v>3.0904109589041098</v>
      </c>
      <c r="D96">
        <f t="shared" si="41"/>
        <v>0</v>
      </c>
      <c r="E96">
        <f t="shared" si="41"/>
        <v>3.8421052631578947</v>
      </c>
      <c r="F96">
        <f t="shared" si="41"/>
        <v>7.6842105263157894</v>
      </c>
      <c r="G96">
        <f t="shared" si="41"/>
        <v>11.526315789473683</v>
      </c>
      <c r="H96">
        <f t="shared" ref="H96:BS97" si="56">(($A96-H$1)*12)/(($A96*12)/365)</f>
        <v>15.368421052631579</v>
      </c>
      <c r="I96">
        <f t="shared" si="56"/>
        <v>19.210526315789473</v>
      </c>
      <c r="J96">
        <f t="shared" si="56"/>
        <v>23.052631578947366</v>
      </c>
      <c r="K96">
        <f t="shared" si="56"/>
        <v>26.894736842105264</v>
      </c>
      <c r="L96">
        <f t="shared" si="56"/>
        <v>30.736842105263158</v>
      </c>
      <c r="M96">
        <f t="shared" si="56"/>
        <v>34.578947368421055</v>
      </c>
      <c r="N96">
        <f t="shared" si="56"/>
        <v>38.421052631578945</v>
      </c>
      <c r="O96">
        <f t="shared" si="56"/>
        <v>42.263157894736842</v>
      </c>
      <c r="P96">
        <f t="shared" si="56"/>
        <v>46.105263157894733</v>
      </c>
      <c r="Q96">
        <f t="shared" si="56"/>
        <v>49.94736842105263</v>
      </c>
      <c r="R96">
        <f t="shared" si="56"/>
        <v>53.789473684210527</v>
      </c>
      <c r="S96">
        <f t="shared" si="56"/>
        <v>57.631578947368418</v>
      </c>
      <c r="T96">
        <f t="shared" si="56"/>
        <v>61.473684210526315</v>
      </c>
      <c r="U96">
        <f t="shared" si="56"/>
        <v>65.315789473684205</v>
      </c>
      <c r="V96">
        <f t="shared" si="56"/>
        <v>69.15789473684211</v>
      </c>
      <c r="W96">
        <f t="shared" si="56"/>
        <v>73</v>
      </c>
      <c r="X96">
        <f t="shared" si="56"/>
        <v>76.84210526315789</v>
      </c>
      <c r="Y96">
        <f t="shared" si="56"/>
        <v>80.684210526315795</v>
      </c>
      <c r="Z96">
        <f t="shared" si="56"/>
        <v>84.526315789473685</v>
      </c>
      <c r="AA96">
        <f t="shared" si="56"/>
        <v>88.368421052631575</v>
      </c>
      <c r="AB96">
        <f t="shared" si="56"/>
        <v>92.210526315789465</v>
      </c>
      <c r="AC96">
        <f t="shared" si="56"/>
        <v>96.05263157894737</v>
      </c>
      <c r="AD96">
        <f t="shared" si="56"/>
        <v>99.89473684210526</v>
      </c>
      <c r="AE96">
        <f t="shared" si="56"/>
        <v>103.73684210526315</v>
      </c>
      <c r="AF96">
        <f t="shared" si="56"/>
        <v>107.57894736842105</v>
      </c>
      <c r="AG96">
        <f t="shared" si="56"/>
        <v>111.42105263157895</v>
      </c>
      <c r="AH96">
        <f t="shared" si="56"/>
        <v>115.26315789473684</v>
      </c>
      <c r="AI96">
        <f t="shared" si="56"/>
        <v>119.10526315789474</v>
      </c>
      <c r="AJ96">
        <f t="shared" si="56"/>
        <v>122.94736842105263</v>
      </c>
      <c r="AK96">
        <f t="shared" si="56"/>
        <v>126.78947368421052</v>
      </c>
      <c r="AL96">
        <f t="shared" si="56"/>
        <v>130.63157894736841</v>
      </c>
      <c r="AM96">
        <f t="shared" si="56"/>
        <v>134.4736842105263</v>
      </c>
      <c r="AN96">
        <f t="shared" si="56"/>
        <v>138.31578947368422</v>
      </c>
      <c r="AO96">
        <f t="shared" si="56"/>
        <v>142.15789473684211</v>
      </c>
      <c r="AP96">
        <f t="shared" si="56"/>
        <v>146</v>
      </c>
      <c r="AQ96">
        <f t="shared" si="56"/>
        <v>149.84210526315789</v>
      </c>
      <c r="AR96">
        <f t="shared" si="56"/>
        <v>153.68421052631578</v>
      </c>
      <c r="AS96">
        <f t="shared" si="56"/>
        <v>157.52631578947367</v>
      </c>
      <c r="AT96">
        <f t="shared" si="56"/>
        <v>161.36842105263159</v>
      </c>
      <c r="AU96">
        <f t="shared" si="56"/>
        <v>165.21052631578948</v>
      </c>
      <c r="AV96">
        <f t="shared" si="56"/>
        <v>169.05263157894737</v>
      </c>
      <c r="AW96">
        <f t="shared" si="56"/>
        <v>172.89473684210526</v>
      </c>
      <c r="AX96">
        <f t="shared" si="56"/>
        <v>176.73684210526315</v>
      </c>
      <c r="AY96">
        <f t="shared" si="56"/>
        <v>180.57894736842104</v>
      </c>
      <c r="AZ96">
        <f t="shared" si="56"/>
        <v>184.42105263157893</v>
      </c>
      <c r="BA96">
        <f t="shared" si="56"/>
        <v>188.26315789473685</v>
      </c>
      <c r="BB96">
        <f t="shared" si="56"/>
        <v>192.10526315789474</v>
      </c>
      <c r="BC96">
        <f t="shared" si="56"/>
        <v>195.94736842105263</v>
      </c>
      <c r="BD96">
        <f t="shared" si="56"/>
        <v>199.78947368421052</v>
      </c>
      <c r="BE96">
        <f t="shared" si="56"/>
        <v>203.63157894736841</v>
      </c>
      <c r="BF96">
        <f t="shared" si="56"/>
        <v>207.4736842105263</v>
      </c>
      <c r="BG96">
        <f t="shared" si="56"/>
        <v>211.31578947368422</v>
      </c>
      <c r="BH96">
        <f t="shared" si="56"/>
        <v>215.15789473684211</v>
      </c>
      <c r="BI96">
        <f t="shared" si="56"/>
        <v>219</v>
      </c>
      <c r="BJ96">
        <f t="shared" si="56"/>
        <v>222.84210526315789</v>
      </c>
      <c r="BK96">
        <f t="shared" si="56"/>
        <v>226.68421052631578</v>
      </c>
      <c r="BL96">
        <f t="shared" si="56"/>
        <v>230.52631578947367</v>
      </c>
      <c r="BM96">
        <f t="shared" si="56"/>
        <v>234.36842105263159</v>
      </c>
      <c r="BN96">
        <f t="shared" si="56"/>
        <v>238.21052631578948</v>
      </c>
      <c r="BO96">
        <f t="shared" si="56"/>
        <v>242.05263157894737</v>
      </c>
      <c r="BP96">
        <f t="shared" si="56"/>
        <v>245.89473684210526</v>
      </c>
      <c r="BQ96">
        <f t="shared" si="56"/>
        <v>249.73684210526315</v>
      </c>
      <c r="BR96">
        <f t="shared" si="56"/>
        <v>253.57894736842104</v>
      </c>
      <c r="BS96">
        <f t="shared" si="56"/>
        <v>257.42105263157896</v>
      </c>
      <c r="BT96">
        <f t="shared" si="55"/>
        <v>261.26315789473682</v>
      </c>
      <c r="BU96">
        <f t="shared" si="55"/>
        <v>265.10526315789474</v>
      </c>
      <c r="BV96">
        <f t="shared" si="55"/>
        <v>268.9473684210526</v>
      </c>
      <c r="BW96">
        <f t="shared" si="55"/>
        <v>272.78947368421052</v>
      </c>
      <c r="BX96">
        <f t="shared" si="55"/>
        <v>276.63157894736844</v>
      </c>
      <c r="BY96">
        <f t="shared" si="55"/>
        <v>280.4736842105263</v>
      </c>
      <c r="BZ96">
        <f t="shared" si="55"/>
        <v>284.31578947368422</v>
      </c>
      <c r="CA96">
        <f t="shared" si="55"/>
        <v>288.15789473684208</v>
      </c>
      <c r="CB96">
        <f t="shared" si="55"/>
        <v>292</v>
      </c>
      <c r="CC96">
        <f t="shared" si="55"/>
        <v>295.84210526315786</v>
      </c>
      <c r="CD96">
        <f t="shared" si="55"/>
        <v>299.68421052631578</v>
      </c>
      <c r="CE96">
        <f t="shared" si="55"/>
        <v>303.5263157894737</v>
      </c>
      <c r="CF96">
        <f t="shared" si="55"/>
        <v>307.36842105263156</v>
      </c>
      <c r="CG96">
        <f t="shared" si="55"/>
        <v>311.21052631578948</v>
      </c>
      <c r="CH96">
        <f t="shared" si="55"/>
        <v>315.05263157894734</v>
      </c>
      <c r="CI96">
        <f t="shared" si="55"/>
        <v>318.89473684210526</v>
      </c>
      <c r="CJ96">
        <f t="shared" si="55"/>
        <v>322.73684210526318</v>
      </c>
      <c r="CK96">
        <f t="shared" si="55"/>
        <v>326.57894736842104</v>
      </c>
      <c r="CL96">
        <f t="shared" si="55"/>
        <v>330.42105263157896</v>
      </c>
      <c r="CM96">
        <f t="shared" si="55"/>
        <v>334.26315789473682</v>
      </c>
      <c r="CN96">
        <f t="shared" si="55"/>
        <v>338.10526315789474</v>
      </c>
      <c r="CO96">
        <f t="shared" si="55"/>
        <v>341.9473684210526</v>
      </c>
      <c r="CP96">
        <f t="shared" si="55"/>
        <v>345.78947368421052</v>
      </c>
      <c r="CQ96">
        <f t="shared" si="55"/>
        <v>349.63157894736844</v>
      </c>
      <c r="CR96">
        <f t="shared" si="55"/>
        <v>353.4736842105263</v>
      </c>
      <c r="CS96">
        <f t="shared" si="55"/>
        <v>357.31578947368422</v>
      </c>
      <c r="CT96">
        <f t="shared" si="55"/>
        <v>361.15789473684208</v>
      </c>
      <c r="CU96">
        <f t="shared" si="55"/>
        <v>365</v>
      </c>
    </row>
    <row r="97" spans="4:99" x14ac:dyDescent="0.25">
      <c r="D97" t="e">
        <f t="shared" si="41"/>
        <v>#DIV/0!</v>
      </c>
      <c r="E97" t="e">
        <f t="shared" si="41"/>
        <v>#DIV/0!</v>
      </c>
      <c r="F97" t="e">
        <f t="shared" si="41"/>
        <v>#DIV/0!</v>
      </c>
      <c r="G97" t="e">
        <f t="shared" si="41"/>
        <v>#DIV/0!</v>
      </c>
      <c r="H97" t="e">
        <f t="shared" si="56"/>
        <v>#DIV/0!</v>
      </c>
      <c r="I97" t="e">
        <f t="shared" si="56"/>
        <v>#DIV/0!</v>
      </c>
      <c r="J97" t="e">
        <f t="shared" si="56"/>
        <v>#DIV/0!</v>
      </c>
      <c r="K97" t="e">
        <f t="shared" si="56"/>
        <v>#DIV/0!</v>
      </c>
      <c r="L97" t="e">
        <f t="shared" si="56"/>
        <v>#DIV/0!</v>
      </c>
      <c r="M97" t="e">
        <f t="shared" si="56"/>
        <v>#DIV/0!</v>
      </c>
      <c r="N97" t="e">
        <f t="shared" si="56"/>
        <v>#DIV/0!</v>
      </c>
      <c r="O97" t="e">
        <f t="shared" si="56"/>
        <v>#DIV/0!</v>
      </c>
      <c r="P97" t="e">
        <f t="shared" si="56"/>
        <v>#DIV/0!</v>
      </c>
      <c r="Q97" t="e">
        <f t="shared" si="56"/>
        <v>#DIV/0!</v>
      </c>
      <c r="R97" t="e">
        <f t="shared" si="56"/>
        <v>#DIV/0!</v>
      </c>
      <c r="S97" t="e">
        <f t="shared" si="56"/>
        <v>#DIV/0!</v>
      </c>
      <c r="T97" t="e">
        <f t="shared" si="56"/>
        <v>#DIV/0!</v>
      </c>
      <c r="U97" t="e">
        <f t="shared" si="56"/>
        <v>#DIV/0!</v>
      </c>
      <c r="V97" t="e">
        <f t="shared" si="56"/>
        <v>#DIV/0!</v>
      </c>
      <c r="W97" t="e">
        <f t="shared" si="56"/>
        <v>#DIV/0!</v>
      </c>
      <c r="X97" t="e">
        <f t="shared" si="56"/>
        <v>#DIV/0!</v>
      </c>
      <c r="Y97" t="e">
        <f t="shared" si="56"/>
        <v>#DIV/0!</v>
      </c>
      <c r="Z97" t="e">
        <f t="shared" si="56"/>
        <v>#DIV/0!</v>
      </c>
      <c r="AA97" t="e">
        <f t="shared" si="56"/>
        <v>#DIV/0!</v>
      </c>
      <c r="AB97" t="e">
        <f t="shared" si="56"/>
        <v>#DIV/0!</v>
      </c>
      <c r="AC97" t="e">
        <f t="shared" si="56"/>
        <v>#DIV/0!</v>
      </c>
      <c r="AD97" t="e">
        <f t="shared" si="56"/>
        <v>#DIV/0!</v>
      </c>
      <c r="AE97" t="e">
        <f t="shared" si="56"/>
        <v>#DIV/0!</v>
      </c>
      <c r="AF97" t="e">
        <f t="shared" si="56"/>
        <v>#DIV/0!</v>
      </c>
      <c r="AG97" t="e">
        <f t="shared" si="56"/>
        <v>#DIV/0!</v>
      </c>
      <c r="AH97" t="e">
        <f t="shared" si="56"/>
        <v>#DIV/0!</v>
      </c>
      <c r="AI97" t="e">
        <f t="shared" si="56"/>
        <v>#DIV/0!</v>
      </c>
      <c r="AJ97" t="e">
        <f t="shared" si="56"/>
        <v>#DIV/0!</v>
      </c>
      <c r="AK97" t="e">
        <f t="shared" si="56"/>
        <v>#DIV/0!</v>
      </c>
      <c r="AL97" t="e">
        <f t="shared" si="56"/>
        <v>#DIV/0!</v>
      </c>
      <c r="AM97" t="e">
        <f t="shared" si="56"/>
        <v>#DIV/0!</v>
      </c>
      <c r="AN97" t="e">
        <f t="shared" si="56"/>
        <v>#DIV/0!</v>
      </c>
      <c r="AO97" t="e">
        <f t="shared" si="56"/>
        <v>#DIV/0!</v>
      </c>
      <c r="AP97" t="e">
        <f t="shared" si="56"/>
        <v>#DIV/0!</v>
      </c>
      <c r="AQ97" t="e">
        <f t="shared" si="56"/>
        <v>#DIV/0!</v>
      </c>
      <c r="AR97" t="e">
        <f t="shared" si="56"/>
        <v>#DIV/0!</v>
      </c>
      <c r="AS97" t="e">
        <f t="shared" si="56"/>
        <v>#DIV/0!</v>
      </c>
      <c r="AT97" t="e">
        <f t="shared" si="56"/>
        <v>#DIV/0!</v>
      </c>
      <c r="AU97" t="e">
        <f t="shared" si="56"/>
        <v>#DIV/0!</v>
      </c>
      <c r="AV97" t="e">
        <f t="shared" si="56"/>
        <v>#DIV/0!</v>
      </c>
      <c r="AW97" t="e">
        <f t="shared" si="56"/>
        <v>#DIV/0!</v>
      </c>
      <c r="AX97" t="e">
        <f t="shared" si="56"/>
        <v>#DIV/0!</v>
      </c>
      <c r="AY97" t="e">
        <f t="shared" si="56"/>
        <v>#DIV/0!</v>
      </c>
      <c r="AZ97" t="e">
        <f t="shared" si="56"/>
        <v>#DIV/0!</v>
      </c>
      <c r="BA97" t="e">
        <f t="shared" si="56"/>
        <v>#DIV/0!</v>
      </c>
      <c r="BB97" t="e">
        <f t="shared" si="56"/>
        <v>#DIV/0!</v>
      </c>
      <c r="BC97" t="e">
        <f t="shared" si="56"/>
        <v>#DIV/0!</v>
      </c>
      <c r="BD97" t="e">
        <f t="shared" si="56"/>
        <v>#DIV/0!</v>
      </c>
      <c r="BE97" t="e">
        <f t="shared" si="56"/>
        <v>#DIV/0!</v>
      </c>
      <c r="BF97" t="e">
        <f t="shared" si="56"/>
        <v>#DIV/0!</v>
      </c>
      <c r="BG97" t="e">
        <f t="shared" si="56"/>
        <v>#DIV/0!</v>
      </c>
      <c r="BH97" t="e">
        <f t="shared" si="56"/>
        <v>#DIV/0!</v>
      </c>
      <c r="BI97" t="e">
        <f t="shared" si="56"/>
        <v>#DIV/0!</v>
      </c>
      <c r="BJ97" t="e">
        <f t="shared" si="56"/>
        <v>#DIV/0!</v>
      </c>
      <c r="BK97" t="e">
        <f t="shared" si="56"/>
        <v>#DIV/0!</v>
      </c>
      <c r="BL97" t="e">
        <f t="shared" si="56"/>
        <v>#DIV/0!</v>
      </c>
      <c r="BM97" t="e">
        <f t="shared" si="56"/>
        <v>#DIV/0!</v>
      </c>
      <c r="BN97" t="e">
        <f t="shared" si="56"/>
        <v>#DIV/0!</v>
      </c>
      <c r="BO97" t="e">
        <f t="shared" si="56"/>
        <v>#DIV/0!</v>
      </c>
      <c r="BP97" t="e">
        <f t="shared" si="56"/>
        <v>#DIV/0!</v>
      </c>
      <c r="BQ97" t="e">
        <f t="shared" si="56"/>
        <v>#DIV/0!</v>
      </c>
      <c r="BR97" t="e">
        <f t="shared" si="56"/>
        <v>#DIV/0!</v>
      </c>
      <c r="BS97" t="e">
        <f t="shared" si="56"/>
        <v>#DIV/0!</v>
      </c>
      <c r="BT97" t="e">
        <f t="shared" si="55"/>
        <v>#DIV/0!</v>
      </c>
      <c r="BU97" t="e">
        <f t="shared" si="55"/>
        <v>#DIV/0!</v>
      </c>
      <c r="BV97" t="e">
        <f t="shared" si="55"/>
        <v>#DIV/0!</v>
      </c>
      <c r="BW97" t="e">
        <f t="shared" si="55"/>
        <v>#DIV/0!</v>
      </c>
      <c r="BX97" t="e">
        <f t="shared" si="55"/>
        <v>#DIV/0!</v>
      </c>
      <c r="BY97" t="e">
        <f t="shared" si="55"/>
        <v>#DIV/0!</v>
      </c>
      <c r="BZ97" t="e">
        <f t="shared" si="55"/>
        <v>#DIV/0!</v>
      </c>
      <c r="CA97" t="e">
        <f t="shared" si="55"/>
        <v>#DIV/0!</v>
      </c>
      <c r="CB97" t="e">
        <f t="shared" si="55"/>
        <v>#DIV/0!</v>
      </c>
      <c r="CC97" t="e">
        <f t="shared" si="55"/>
        <v>#DIV/0!</v>
      </c>
      <c r="CD97" t="e">
        <f t="shared" si="55"/>
        <v>#DIV/0!</v>
      </c>
      <c r="CE97" t="e">
        <f t="shared" si="55"/>
        <v>#DIV/0!</v>
      </c>
      <c r="CF97" t="e">
        <f t="shared" si="55"/>
        <v>#DIV/0!</v>
      </c>
      <c r="CG97" t="e">
        <f t="shared" si="55"/>
        <v>#DIV/0!</v>
      </c>
      <c r="CH97" t="e">
        <f t="shared" si="55"/>
        <v>#DIV/0!</v>
      </c>
      <c r="CI97" t="e">
        <f t="shared" si="55"/>
        <v>#DIV/0!</v>
      </c>
      <c r="CJ97" t="e">
        <f t="shared" si="55"/>
        <v>#DIV/0!</v>
      </c>
      <c r="CK97" t="e">
        <f t="shared" si="55"/>
        <v>#DIV/0!</v>
      </c>
      <c r="CL97" t="e">
        <f t="shared" si="55"/>
        <v>#DIV/0!</v>
      </c>
      <c r="CM97" t="e">
        <f t="shared" si="55"/>
        <v>#DIV/0!</v>
      </c>
      <c r="CN97" t="e">
        <f t="shared" si="55"/>
        <v>#DIV/0!</v>
      </c>
      <c r="CO97" t="e">
        <f t="shared" si="55"/>
        <v>#DIV/0!</v>
      </c>
      <c r="CP97" t="e">
        <f t="shared" si="55"/>
        <v>#DIV/0!</v>
      </c>
      <c r="CQ97" t="e">
        <f t="shared" si="55"/>
        <v>#DIV/0!</v>
      </c>
      <c r="CR97" t="e">
        <f t="shared" si="55"/>
        <v>#DIV/0!</v>
      </c>
      <c r="CS97" t="e">
        <f t="shared" si="55"/>
        <v>#DIV/0!</v>
      </c>
      <c r="CT97" t="e">
        <f t="shared" si="55"/>
        <v>#DIV/0!</v>
      </c>
      <c r="CU97" t="e">
        <f t="shared" si="55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2016-02-09T10:12:54Z</dcterms:modified>
</cp:coreProperties>
</file>