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00" activeTab="5"/>
  </bookViews>
  <sheets>
    <sheet name="前言" sheetId="6" r:id="rId1"/>
    <sheet name="需求池" sheetId="1" r:id="rId2"/>
    <sheet name="版本管理" sheetId="8" r:id="rId3"/>
    <sheet name="需求清单（版本）" sheetId="9" r:id="rId4"/>
    <sheet name="需求变更表" sheetId="7" r:id="rId5"/>
    <sheet name="全局字典表" sheetId="3" r:id="rId6"/>
  </sheets>
  <definedNames>
    <definedName name="_xlnm._FilterDatabase" localSheetId="1" hidden="1">需求池!$A$3:$Q$52</definedName>
    <definedName name="_xlnm._FilterDatabase" localSheetId="2" hidden="1">版本管理!$A$2:$J$2</definedName>
  </definedNames>
  <calcPr calcId="144525" concurrentCalc="0"/>
</workbook>
</file>

<file path=xl/comments1.xml><?xml version="1.0" encoding="utf-8"?>
<comments xmlns="http://schemas.openxmlformats.org/spreadsheetml/2006/main">
  <authors>
    <author>李增伟</author>
  </authors>
  <commentList>
    <comment ref="A3" authorId="0">
      <text>
        <r>
          <rPr>
            <b/>
            <sz val="11"/>
            <color rgb="FF000000"/>
            <rFont val="MS PGothic"/>
            <charset val="128"/>
          </rPr>
          <t>乐琴:
需求量级高时，会用“编号”替代“序号”，本质上类似需求的ID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P3" authorId="0">
      <text>
        <r>
          <rPr>
            <b/>
            <sz val="11"/>
            <color rgb="FF000000"/>
            <rFont val="MS PGothic"/>
            <charset val="128"/>
          </rPr>
          <t>乐琴:
不考虑实现的难易程度，仅从商业价值角度评估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李增伟</author>
    <author>VIP</author>
  </authors>
  <commentList>
    <comment ref="B2" authorId="0">
      <text>
        <r>
          <rPr>
            <b/>
            <sz val="11"/>
            <color rgb="FF000000"/>
            <rFont val="MS PGothic"/>
            <charset val="128"/>
          </rPr>
          <t>乐琴:
一般版本号为x.y.z的格式，其中xyz分别代表阿拉伯数字，
x为主版本号，用于产品有重大更新时递增；
y为次版本号，用于产品新增部分功能、模块，但没有大范围的修改时递增；
z是修订版本号，用于产品修复bug或新增小功能时使用。
实际使用中可根据实情灵活一点。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I2" authorId="1">
      <text>
        <r>
          <rPr>
            <b/>
            <sz val="9"/>
            <rFont val="宋体"/>
            <charset val="134"/>
          </rPr>
          <t>VIP:</t>
        </r>
        <r>
          <rPr>
            <sz val="9"/>
            <rFont val="宋体"/>
            <charset val="134"/>
          </rPr>
          <t xml:space="preserve">
项目储存的URL</t>
        </r>
      </text>
    </comment>
  </commentList>
</comments>
</file>

<file path=xl/comments3.xml><?xml version="1.0" encoding="utf-8"?>
<comments xmlns="http://schemas.openxmlformats.org/spreadsheetml/2006/main">
  <authors>
    <author>李增伟</author>
  </authors>
  <commentList>
    <comment ref="A3" authorId="0">
      <text>
        <r>
          <rPr>
            <b/>
            <sz val="11"/>
            <color rgb="FF000000"/>
            <rFont val="MS PGothic"/>
            <charset val="128"/>
          </rPr>
          <t>乐琴:
需求量级高时，会用“编号”替代“序号”，本质上类似需求的ID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李增伟</author>
  </authors>
  <commentList>
    <comment ref="B2" authorId="0">
      <text>
        <r>
          <rPr>
            <b/>
            <sz val="11"/>
            <color rgb="FF000000"/>
            <rFont val="MS PGothic"/>
            <charset val="128"/>
          </rPr>
          <t>乐琴:
不仅仅局限于该示例的需求状态，可以根据公司和团队情况灵活设定。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D2" authorId="0">
      <text>
        <r>
          <rPr>
            <b/>
            <sz val="11"/>
            <color rgb="FF000000"/>
            <rFont val="MS PGothic"/>
            <charset val="128"/>
          </rPr>
          <t>乐琴:
不仅仅局限于该示例的需求来源，可以根据公司和团队情况灵活设定。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F2" authorId="0">
      <text>
        <r>
          <rPr>
            <b/>
            <sz val="11"/>
            <color rgb="FF000000"/>
            <rFont val="MS PGothic"/>
            <charset val="128"/>
          </rPr>
          <t>乐琴:
不仅仅局限于该示例的产品模块，可以根据公司和团队情况灵活设定。</t>
        </r>
        <r>
          <rPr>
            <sz val="11"/>
            <color rgb="FF000000"/>
            <rFont val="MS PGothic"/>
            <charset val="128"/>
          </rPr>
          <t xml:space="preserve">
</t>
        </r>
      </text>
    </comment>
    <comment ref="D7" authorId="0">
      <text>
        <r>
          <rPr>
            <b/>
            <sz val="11"/>
            <color rgb="FF000000"/>
            <rFont val="MS PGothic"/>
            <charset val="128"/>
          </rPr>
          <t xml:space="preserve">乐琴:
</t>
        </r>
        <r>
          <rPr>
            <sz val="11"/>
            <color rgb="FF000000"/>
            <rFont val="MS PGothic"/>
            <charset val="128"/>
          </rPr>
          <t>内部反馈可以根据公司实际情况予以细分，比如：
运营反馈、测试部反馈、市场部反馈、领导建议、品牌部反馈等等。</t>
        </r>
      </text>
    </comment>
  </commentList>
</comments>
</file>

<file path=xl/sharedStrings.xml><?xml version="1.0" encoding="utf-8"?>
<sst xmlns="http://schemas.openxmlformats.org/spreadsheetml/2006/main" count="193" uniqueCount="111">
  <si>
    <t>任何理念都不能执着，执着易僵化，难免沦为形式主义。</t>
  </si>
  <si>
    <t>学以致用，更要活学活用</t>
  </si>
  <si>
    <t>乐琴</t>
  </si>
  <si>
    <t>×××产品需求清单</t>
  </si>
  <si>
    <t>制表人：</t>
  </si>
  <si>
    <t>制表时间：</t>
  </si>
  <si>
    <t>序号</t>
  </si>
  <si>
    <t>类型</t>
  </si>
  <si>
    <t>需求条目(可选)</t>
  </si>
  <si>
    <t>需求描述</t>
  </si>
  <si>
    <t>所属模块</t>
  </si>
  <si>
    <t>需求来源</t>
  </si>
  <si>
    <t>状态</t>
  </si>
  <si>
    <t>重要性</t>
  </si>
  <si>
    <t>紧急度</t>
  </si>
  <si>
    <t>优先级</t>
  </si>
  <si>
    <t>提出人</t>
  </si>
  <si>
    <t>提出时间</t>
  </si>
  <si>
    <t>产品负责人</t>
  </si>
  <si>
    <t>版本计划</t>
  </si>
  <si>
    <t>预期时间</t>
  </si>
  <si>
    <t>商业价值</t>
  </si>
  <si>
    <t>备注</t>
  </si>
  <si>
    <t>新增功能</t>
  </si>
  <si>
    <t>登录注册</t>
  </si>
  <si>
    <t>竞品分析</t>
  </si>
  <si>
    <t>已上线</t>
  </si>
  <si>
    <t>重要</t>
  </si>
  <si>
    <t>紧急</t>
  </si>
  <si>
    <t>High-3</t>
  </si>
  <si>
    <t>功能优化</t>
  </si>
  <si>
    <t>消息通知</t>
  </si>
  <si>
    <t>战略规划</t>
  </si>
  <si>
    <t>拒绝</t>
  </si>
  <si>
    <t>一般</t>
  </si>
  <si>
    <t>High-2</t>
  </si>
  <si>
    <t>体验提升</t>
  </si>
  <si>
    <t>交易模块</t>
  </si>
  <si>
    <t>用户反馈</t>
  </si>
  <si>
    <t>暂缓</t>
  </si>
  <si>
    <t>不重要</t>
  </si>
  <si>
    <t>不紧急</t>
  </si>
  <si>
    <t>High-1</t>
  </si>
  <si>
    <t>BUG修复</t>
  </si>
  <si>
    <t>订单管理</t>
  </si>
  <si>
    <t>市场调研</t>
  </si>
  <si>
    <t>待确认</t>
  </si>
  <si>
    <t>Mid-3</t>
  </si>
  <si>
    <t>其他</t>
  </si>
  <si>
    <t>账户中心</t>
  </si>
  <si>
    <t>内部反馈</t>
  </si>
  <si>
    <t>待整理</t>
  </si>
  <si>
    <t>Mid-2</t>
  </si>
  <si>
    <t>商品库</t>
  </si>
  <si>
    <t>待开发</t>
  </si>
  <si>
    <t>Mid-1</t>
  </si>
  <si>
    <t>客服模块</t>
  </si>
  <si>
    <t>Low-3</t>
  </si>
  <si>
    <t>Low-2</t>
  </si>
  <si>
    <t>Low-1</t>
  </si>
  <si>
    <t>×××产品版本管理</t>
  </si>
  <si>
    <t>阶段</t>
  </si>
  <si>
    <t>版本号</t>
  </si>
  <si>
    <t>版本描述</t>
  </si>
  <si>
    <t>版本功能</t>
  </si>
  <si>
    <t>关键变动</t>
  </si>
  <si>
    <t>版本状态</t>
  </si>
  <si>
    <t>上线时间</t>
  </si>
  <si>
    <t>下线时间</t>
  </si>
  <si>
    <t>项目地址</t>
  </si>
  <si>
    <t>×××产品××版本需求清单</t>
  </si>
  <si>
    <t>需求条目</t>
  </si>
  <si>
    <t>产品需求评审会准备的材料</t>
  </si>
  <si>
    <t>左侧版本需求清单</t>
  </si>
  <si>
    <t>逻辑图</t>
  </si>
  <si>
    <t>功能结构图</t>
  </si>
  <si>
    <t>低保真原型图</t>
  </si>
  <si>
    <t>需求变更申请表</t>
  </si>
  <si>
    <t>项目名称</t>
  </si>
  <si>
    <t>填写产品/项目的官方名称</t>
  </si>
  <si>
    <t>项目编号</t>
  </si>
  <si>
    <t>根据公司/团队规范填写编号</t>
  </si>
  <si>
    <t>申请人</t>
  </si>
  <si>
    <t>填写需求变更的发起人</t>
  </si>
  <si>
    <t>申请时间</t>
  </si>
  <si>
    <t>yyyy-mm-dd</t>
  </si>
  <si>
    <t>变更所处阶段</t>
  </si>
  <si>
    <t xml:space="preserve">    □需求阶段   □概要设计阶段   □详细设计阶段   □研发阶段   □测试阶段   □发布阶段</t>
  </si>
  <si>
    <t>变更内容</t>
  </si>
  <si>
    <t>一事一表，最好保持一个表只说一个事情
填写由何变更为何，具体变更内容，变更所处的阶段</t>
  </si>
  <si>
    <t>变更原因</t>
  </si>
  <si>
    <t>填写具体变更原因、为何中途变更以及变更的必要性</t>
  </si>
  <si>
    <t>影响分析</t>
  </si>
  <si>
    <t>进度影响</t>
  </si>
  <si>
    <t>填写该变更对项目进度造成的实际影响</t>
  </si>
  <si>
    <t>变更分析</t>
  </si>
  <si>
    <t>填写变更后对产品/项目带来的变化</t>
  </si>
  <si>
    <t>评审意见</t>
  </si>
  <si>
    <t>填写团队的评审意见，是否同意变更</t>
  </si>
  <si>
    <t>产品负责人：</t>
  </si>
  <si>
    <t>签字</t>
  </si>
  <si>
    <t>技术负责人：</t>
  </si>
  <si>
    <t>评审时间：</t>
  </si>
  <si>
    <t>签批意见</t>
  </si>
  <si>
    <t>填写公司领导的意见，是否同意变更</t>
  </si>
  <si>
    <t>签批人：</t>
  </si>
  <si>
    <t>签批时间：</t>
  </si>
  <si>
    <t>需求状态</t>
  </si>
  <si>
    <t>产品模块</t>
  </si>
  <si>
    <t>需求类型</t>
  </si>
  <si>
    <t xml:space="preserve"> 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</si>
</sst>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40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12"/>
      <color theme="0"/>
      <name val="DengXian"/>
      <charset val="134"/>
      <scheme val="minor"/>
    </font>
    <font>
      <sz val="16"/>
      <color theme="1"/>
      <name val="DengXian"/>
      <charset val="134"/>
      <scheme val="minor"/>
    </font>
    <font>
      <sz val="26"/>
      <color theme="1"/>
      <name val="华文中宋"/>
      <charset val="134"/>
    </font>
    <font>
      <sz val="16"/>
      <color rgb="FFFF0000"/>
      <name val="DengXian"/>
      <charset val="134"/>
      <scheme val="minor"/>
    </font>
    <font>
      <sz val="16"/>
      <name val="DengXian"/>
      <charset val="134"/>
      <scheme val="minor"/>
    </font>
    <font>
      <sz val="14"/>
      <color theme="1"/>
      <name val="华文中宋"/>
      <charset val="134"/>
    </font>
    <font>
      <b/>
      <sz val="28"/>
      <color theme="1"/>
      <name val="华文中宋"/>
      <charset val="134"/>
    </font>
    <font>
      <sz val="12"/>
      <color theme="0"/>
      <name val="DengXian"/>
      <charset val="134"/>
      <scheme val="minor"/>
    </font>
    <font>
      <b/>
      <sz val="28"/>
      <color theme="0"/>
      <name val="华文中宋"/>
      <charset val="134"/>
    </font>
    <font>
      <sz val="14"/>
      <color theme="0"/>
      <name val="华文中宋"/>
      <charset val="134"/>
    </font>
    <font>
      <sz val="12"/>
      <color theme="0"/>
      <name val="华文中宋"/>
      <charset val="134"/>
    </font>
    <font>
      <b/>
      <sz val="72"/>
      <color theme="5"/>
      <name val="华文中宋"/>
      <charset val="134"/>
    </font>
    <font>
      <b/>
      <sz val="72"/>
      <color theme="0"/>
      <name val="华文中宋"/>
      <charset val="134"/>
    </font>
    <font>
      <sz val="22"/>
      <color theme="0"/>
      <name val="华文中宋"/>
      <charset val="134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theme="1"/>
      <name val="DengXian"/>
      <charset val="134"/>
      <scheme val="minor"/>
    </font>
    <font>
      <sz val="11"/>
      <color rgb="FFFF00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u/>
      <sz val="11"/>
      <color rgb="FF0000FF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9"/>
      <name val="宋体"/>
      <charset val="134"/>
    </font>
    <font>
      <b/>
      <sz val="9"/>
      <name val="宋体"/>
      <charset val="134"/>
    </font>
    <font>
      <sz val="11"/>
      <color rgb="FF000000"/>
      <name val="MS PGothic"/>
      <charset val="128"/>
    </font>
    <font>
      <b/>
      <sz val="11"/>
      <color rgb="FF000000"/>
      <name val="MS PGothic"/>
      <charset val="128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3FB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</fills>
  <borders count="29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theme="2" tint="-0.499984740745262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8" fillId="0" borderId="0" applyFont="0" applyFill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20" borderId="22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23" borderId="24" applyNumberFormat="0" applyFont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5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22" fillId="0" borderId="26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30" fillId="24" borderId="25" applyNumberFormat="0" applyAlignment="0" applyProtection="0">
      <alignment vertical="center"/>
    </xf>
    <xf numFmtId="0" fontId="33" fillId="24" borderId="22" applyNumberFormat="0" applyAlignment="0" applyProtection="0">
      <alignment vertical="center"/>
    </xf>
    <xf numFmtId="0" fontId="35" fillId="29" borderId="28" applyNumberFormat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4" fillId="28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</cellStyleXfs>
  <cellXfs count="60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6" fillId="0" borderId="3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5" fillId="0" borderId="1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5" fillId="0" borderId="12" xfId="0" applyFont="1" applyBorder="1" applyAlignment="1">
      <alignment vertical="center"/>
    </xf>
    <xf numFmtId="0" fontId="3" fillId="0" borderId="15" xfId="0" applyFont="1" applyBorder="1" applyAlignment="1">
      <alignment horizontal="right" vertical="center"/>
    </xf>
    <xf numFmtId="0" fontId="5" fillId="0" borderId="16" xfId="0" applyFont="1" applyBorder="1" applyAlignment="1">
      <alignment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17" xfId="0" applyFont="1" applyFill="1" applyBorder="1" applyAlignment="1">
      <alignment horizontal="center" vertical="center" wrapText="1"/>
    </xf>
    <xf numFmtId="0" fontId="7" fillId="4" borderId="18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5" borderId="0" xfId="0" applyFont="1" applyFill="1" applyAlignment="1">
      <alignment horizontal="left" vertical="center"/>
    </xf>
    <xf numFmtId="0" fontId="7" fillId="6" borderId="19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10" fillId="2" borderId="17" xfId="0" applyFont="1" applyFill="1" applyBorder="1" applyAlignment="1">
      <alignment horizontal="center" vertical="center" wrapText="1"/>
    </xf>
    <xf numFmtId="0" fontId="11" fillId="7" borderId="18" xfId="0" applyFont="1" applyFill="1" applyBorder="1" applyAlignment="1">
      <alignment horizontal="center" vertical="center" wrapText="1"/>
    </xf>
    <xf numFmtId="0" fontId="12" fillId="2" borderId="0" xfId="0" applyFont="1" applyFill="1" applyAlignment="1">
      <alignment horizontal="right" wrapText="1"/>
    </xf>
    <xf numFmtId="0" fontId="12" fillId="2" borderId="0" xfId="0" applyFont="1" applyFill="1" applyAlignment="1">
      <alignment horizontal="left" wrapText="1"/>
    </xf>
    <xf numFmtId="0" fontId="12" fillId="2" borderId="0" xfId="0" applyFont="1" applyFill="1" applyAlignment="1">
      <alignment horizontal="right" vertical="top" wrapText="1"/>
    </xf>
    <xf numFmtId="14" fontId="12" fillId="2" borderId="17" xfId="0" applyNumberFormat="1" applyFont="1" applyFill="1" applyBorder="1" applyAlignment="1">
      <alignment horizontal="left" vertical="top" wrapText="1"/>
    </xf>
    <xf numFmtId="0" fontId="12" fillId="2" borderId="17" xfId="0" applyFont="1" applyFill="1" applyBorder="1" applyAlignment="1">
      <alignment horizontal="left" vertical="top" wrapText="1"/>
    </xf>
    <xf numFmtId="0" fontId="0" fillId="8" borderId="0" xfId="0" applyFill="1"/>
    <xf numFmtId="0" fontId="9" fillId="8" borderId="0" xfId="0" applyFont="1" applyFill="1"/>
    <xf numFmtId="0" fontId="13" fillId="8" borderId="20" xfId="0" applyFont="1" applyFill="1" applyBorder="1" applyAlignment="1">
      <alignment horizontal="center" vertical="center"/>
    </xf>
    <xf numFmtId="0" fontId="14" fillId="8" borderId="20" xfId="0" applyFont="1" applyFill="1" applyBorder="1" applyAlignment="1">
      <alignment horizontal="center" vertical="center"/>
    </xf>
    <xf numFmtId="0" fontId="15" fillId="8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colors>
    <mruColors>
      <color rgb="000432FF"/>
      <color rgb="0073FB7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E13:S32"/>
  <sheetViews>
    <sheetView showGridLines="0" workbookViewId="0">
      <selection activeCell="E14" sqref="E14:S26"/>
    </sheetView>
  </sheetViews>
  <sheetFormatPr defaultColWidth="11" defaultRowHeight="15.75"/>
  <cols>
    <col min="1" max="16384" width="10.8333333333333" style="55"/>
  </cols>
  <sheetData>
    <row r="13" spans="5:5">
      <c r="E13" s="56" t="s">
        <v>0</v>
      </c>
    </row>
    <row r="14" spans="5:19">
      <c r="E14" s="57" t="s">
        <v>1</v>
      </c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</row>
    <row r="15" spans="5:19"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</row>
    <row r="16" spans="5:19"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</row>
    <row r="17" spans="5:19"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</row>
    <row r="18" spans="5:19"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</row>
    <row r="19" spans="5:19"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</row>
    <row r="20" spans="5:19"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</row>
    <row r="21" spans="5:19"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</row>
    <row r="22" spans="5:19"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</row>
    <row r="23" spans="5:19"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</row>
    <row r="24" spans="5:19"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</row>
    <row r="25" spans="5:19"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</row>
    <row r="26" spans="5:19"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</row>
    <row r="28" ht="27" spans="15:16">
      <c r="O28" s="59" t="s">
        <v>2</v>
      </c>
      <c r="P28" s="59"/>
    </row>
    <row r="32" spans="5:5">
      <c r="E32" s="56"/>
    </row>
  </sheetData>
  <mergeCells count="2">
    <mergeCell ref="O28:P28"/>
    <mergeCell ref="E14:S26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Q52"/>
  <sheetViews>
    <sheetView showGridLines="0" topLeftCell="C1" workbookViewId="0">
      <selection activeCell="Q3" sqref="Q3"/>
    </sheetView>
  </sheetViews>
  <sheetFormatPr defaultColWidth="11" defaultRowHeight="32" customHeight="1"/>
  <cols>
    <col min="1" max="1" width="11.5" style="37" customWidth="1"/>
    <col min="2" max="2" width="16.1666666666667" style="37" customWidth="1"/>
    <col min="3" max="3" width="26.625" style="37" customWidth="1"/>
    <col min="4" max="5" width="16.1666666666667" style="37" customWidth="1"/>
    <col min="6" max="6" width="17.1666666666667" style="37" customWidth="1"/>
    <col min="7" max="7" width="12.3333333333333" style="37" customWidth="1"/>
    <col min="8" max="11" width="13.8333333333333" style="37" customWidth="1"/>
    <col min="12" max="12" width="16.1666666666667" style="37" customWidth="1"/>
    <col min="13" max="13" width="18.5" style="37" customWidth="1"/>
    <col min="14" max="15" width="16.1666666666667" style="37" customWidth="1"/>
    <col min="16" max="16" width="17.1666666666667" style="37" customWidth="1"/>
    <col min="17" max="17" width="11.5" style="37" customWidth="1"/>
    <col min="18" max="16384" width="10.8333333333333" style="37"/>
  </cols>
  <sheetData>
    <row r="1" s="46" customFormat="1" customHeight="1" spans="1:17">
      <c r="A1" s="47" t="s">
        <v>3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50" t="s">
        <v>4</v>
      </c>
      <c r="P1" s="51" t="s">
        <v>2</v>
      </c>
      <c r="Q1" s="51"/>
    </row>
    <row r="2" s="46" customFormat="1" customHeight="1" spans="1:17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52" t="s">
        <v>5</v>
      </c>
      <c r="P2" s="53">
        <v>42729</v>
      </c>
      <c r="Q2" s="54"/>
    </row>
    <row r="3" s="36" customFormat="1" customHeight="1" spans="1:17">
      <c r="A3" s="49" t="s">
        <v>6</v>
      </c>
      <c r="B3" s="49" t="s">
        <v>7</v>
      </c>
      <c r="C3" s="49" t="s">
        <v>8</v>
      </c>
      <c r="D3" s="49" t="s">
        <v>9</v>
      </c>
      <c r="E3" s="49" t="s">
        <v>10</v>
      </c>
      <c r="F3" s="49" t="s">
        <v>11</v>
      </c>
      <c r="G3" s="49" t="s">
        <v>12</v>
      </c>
      <c r="H3" s="49" t="s">
        <v>13</v>
      </c>
      <c r="I3" s="49" t="s">
        <v>14</v>
      </c>
      <c r="J3" s="49" t="s">
        <v>15</v>
      </c>
      <c r="K3" s="49" t="s">
        <v>16</v>
      </c>
      <c r="L3" s="49" t="s">
        <v>17</v>
      </c>
      <c r="M3" s="49" t="s">
        <v>18</v>
      </c>
      <c r="N3" s="49" t="s">
        <v>19</v>
      </c>
      <c r="O3" s="49" t="s">
        <v>20</v>
      </c>
      <c r="P3" s="49" t="s">
        <v>21</v>
      </c>
      <c r="Q3" s="49" t="s">
        <v>22</v>
      </c>
    </row>
    <row r="4" customHeight="1" spans="1:17">
      <c r="A4" s="41">
        <v>1</v>
      </c>
      <c r="B4" s="41" t="s">
        <v>23</v>
      </c>
      <c r="C4" s="41"/>
      <c r="D4" s="41"/>
      <c r="E4" s="41" t="s">
        <v>24</v>
      </c>
      <c r="F4" s="41" t="s">
        <v>25</v>
      </c>
      <c r="G4" s="41" t="s">
        <v>26</v>
      </c>
      <c r="H4" s="41" t="s">
        <v>27</v>
      </c>
      <c r="I4" s="41" t="s">
        <v>28</v>
      </c>
      <c r="J4" s="41" t="s">
        <v>29</v>
      </c>
      <c r="K4" s="41"/>
      <c r="L4" s="41"/>
      <c r="M4" s="41"/>
      <c r="N4" s="41"/>
      <c r="O4" s="41"/>
      <c r="P4" s="41"/>
      <c r="Q4" s="41"/>
    </row>
    <row r="5" customHeight="1" spans="1:17">
      <c r="A5" s="41">
        <v>2</v>
      </c>
      <c r="B5" s="41" t="s">
        <v>30</v>
      </c>
      <c r="C5" s="41"/>
      <c r="D5" s="41"/>
      <c r="E5" s="41" t="s">
        <v>31</v>
      </c>
      <c r="F5" s="41" t="s">
        <v>32</v>
      </c>
      <c r="G5" s="41" t="s">
        <v>33</v>
      </c>
      <c r="H5" s="41" t="s">
        <v>34</v>
      </c>
      <c r="I5" s="41" t="s">
        <v>34</v>
      </c>
      <c r="J5" s="41" t="s">
        <v>35</v>
      </c>
      <c r="K5" s="41"/>
      <c r="L5" s="41"/>
      <c r="M5" s="41"/>
      <c r="N5" s="41"/>
      <c r="O5" s="41"/>
      <c r="P5" s="41"/>
      <c r="Q5" s="41"/>
    </row>
    <row r="6" customHeight="1" spans="1:17">
      <c r="A6" s="41">
        <v>3</v>
      </c>
      <c r="B6" s="41" t="s">
        <v>36</v>
      </c>
      <c r="C6" s="41"/>
      <c r="D6" s="41"/>
      <c r="E6" s="41" t="s">
        <v>37</v>
      </c>
      <c r="F6" s="41" t="s">
        <v>38</v>
      </c>
      <c r="G6" s="41" t="s">
        <v>39</v>
      </c>
      <c r="H6" s="41" t="s">
        <v>40</v>
      </c>
      <c r="I6" s="41" t="s">
        <v>41</v>
      </c>
      <c r="J6" s="41" t="s">
        <v>42</v>
      </c>
      <c r="K6" s="41"/>
      <c r="L6" s="41"/>
      <c r="M6" s="41"/>
      <c r="N6" s="41"/>
      <c r="O6" s="41"/>
      <c r="P6" s="41"/>
      <c r="Q6" s="41"/>
    </row>
    <row r="7" customHeight="1" spans="1:17">
      <c r="A7" s="41">
        <v>4</v>
      </c>
      <c r="B7" s="41" t="s">
        <v>43</v>
      </c>
      <c r="C7" s="41"/>
      <c r="D7" s="41"/>
      <c r="E7" s="41" t="s">
        <v>44</v>
      </c>
      <c r="F7" s="41" t="s">
        <v>45</v>
      </c>
      <c r="G7" s="41" t="s">
        <v>46</v>
      </c>
      <c r="H7" s="41"/>
      <c r="I7" s="41"/>
      <c r="J7" s="41" t="s">
        <v>47</v>
      </c>
      <c r="K7" s="41"/>
      <c r="L7" s="41"/>
      <c r="M7" s="41"/>
      <c r="N7" s="41"/>
      <c r="O7" s="41"/>
      <c r="P7" s="41"/>
      <c r="Q7" s="41"/>
    </row>
    <row r="8" customHeight="1" spans="1:17">
      <c r="A8" s="41">
        <v>5</v>
      </c>
      <c r="B8" s="41" t="s">
        <v>48</v>
      </c>
      <c r="C8" s="41"/>
      <c r="D8" s="41"/>
      <c r="E8" s="41" t="s">
        <v>49</v>
      </c>
      <c r="F8" s="41" t="s">
        <v>50</v>
      </c>
      <c r="G8" s="41" t="s">
        <v>51</v>
      </c>
      <c r="H8" s="41"/>
      <c r="I8" s="41"/>
      <c r="J8" s="41" t="s">
        <v>52</v>
      </c>
      <c r="K8" s="41"/>
      <c r="L8" s="41"/>
      <c r="M8" s="41"/>
      <c r="N8" s="41"/>
      <c r="O8" s="41"/>
      <c r="P8" s="41"/>
      <c r="Q8" s="41"/>
    </row>
    <row r="9" customHeight="1" spans="1:17">
      <c r="A9" s="41">
        <v>6</v>
      </c>
      <c r="B9" s="41"/>
      <c r="C9" s="41"/>
      <c r="D9" s="41"/>
      <c r="E9" s="41" t="s">
        <v>53</v>
      </c>
      <c r="F9" s="41" t="s">
        <v>25</v>
      </c>
      <c r="G9" s="41" t="s">
        <v>54</v>
      </c>
      <c r="H9" s="41"/>
      <c r="I9" s="41"/>
      <c r="J9" s="41" t="s">
        <v>55</v>
      </c>
      <c r="K9" s="41"/>
      <c r="L9" s="41"/>
      <c r="M9" s="41"/>
      <c r="N9" s="41"/>
      <c r="O9" s="41"/>
      <c r="P9" s="41"/>
      <c r="Q9" s="41"/>
    </row>
    <row r="10" customHeight="1" spans="1:17">
      <c r="A10" s="41">
        <v>7</v>
      </c>
      <c r="B10" s="41"/>
      <c r="C10" s="41"/>
      <c r="D10" s="41"/>
      <c r="E10" s="41" t="s">
        <v>56</v>
      </c>
      <c r="F10" s="41" t="s">
        <v>45</v>
      </c>
      <c r="G10" s="41"/>
      <c r="H10" s="41"/>
      <c r="I10" s="41"/>
      <c r="J10" s="41" t="s">
        <v>57</v>
      </c>
      <c r="K10" s="41"/>
      <c r="L10" s="41"/>
      <c r="M10" s="41"/>
      <c r="N10" s="41"/>
      <c r="O10" s="41"/>
      <c r="P10" s="41"/>
      <c r="Q10" s="41"/>
    </row>
    <row r="11" customHeight="1" spans="1:17">
      <c r="A11" s="41">
        <v>8</v>
      </c>
      <c r="B11" s="41"/>
      <c r="C11" s="41"/>
      <c r="D11" s="41"/>
      <c r="E11" s="41" t="s">
        <v>48</v>
      </c>
      <c r="F11" s="41" t="s">
        <v>38</v>
      </c>
      <c r="G11" s="41"/>
      <c r="H11" s="41"/>
      <c r="I11" s="41"/>
      <c r="J11" s="41" t="s">
        <v>58</v>
      </c>
      <c r="K11" s="41"/>
      <c r="L11" s="41"/>
      <c r="M11" s="41"/>
      <c r="N11" s="41"/>
      <c r="O11" s="41"/>
      <c r="P11" s="41"/>
      <c r="Q11" s="41"/>
    </row>
    <row r="12" customHeight="1" spans="1:17">
      <c r="A12" s="41">
        <v>9</v>
      </c>
      <c r="B12" s="41"/>
      <c r="C12" s="41"/>
      <c r="D12" s="41"/>
      <c r="E12" s="41"/>
      <c r="F12" s="41" t="s">
        <v>32</v>
      </c>
      <c r="G12" s="41"/>
      <c r="H12" s="41"/>
      <c r="I12" s="41"/>
      <c r="J12" s="41" t="s">
        <v>59</v>
      </c>
      <c r="K12" s="41"/>
      <c r="L12" s="41"/>
      <c r="M12" s="41"/>
      <c r="N12" s="41"/>
      <c r="O12" s="41"/>
      <c r="P12" s="41"/>
      <c r="Q12" s="41"/>
    </row>
    <row r="13" customHeight="1" spans="1:17">
      <c r="A13" s="41">
        <v>10</v>
      </c>
      <c r="B13" s="41"/>
      <c r="C13" s="41"/>
      <c r="D13" s="41"/>
      <c r="E13" s="41"/>
      <c r="F13" s="41" t="s">
        <v>50</v>
      </c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</row>
    <row r="14" customHeight="1" spans="1:17">
      <c r="A14" s="41">
        <v>11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</row>
    <row r="15" customHeight="1" spans="1:17">
      <c r="A15" s="41">
        <v>12</v>
      </c>
      <c r="B15" s="41"/>
      <c r="C15" s="41"/>
      <c r="D15" s="41"/>
      <c r="E15" s="41"/>
      <c r="F15" s="41"/>
      <c r="G15" s="41" t="s">
        <v>26</v>
      </c>
      <c r="H15" s="41"/>
      <c r="I15" s="41"/>
      <c r="J15" s="41"/>
      <c r="K15" s="41"/>
      <c r="L15" s="41"/>
      <c r="M15" s="41"/>
      <c r="N15" s="41"/>
      <c r="O15" s="41"/>
      <c r="P15" s="41"/>
      <c r="Q15" s="41"/>
    </row>
    <row r="16" customHeight="1" spans="1:17">
      <c r="A16" s="41">
        <v>13</v>
      </c>
      <c r="B16" s="41"/>
      <c r="C16" s="41"/>
      <c r="D16" s="41"/>
      <c r="E16" s="41"/>
      <c r="F16" s="41"/>
      <c r="G16" s="41" t="s">
        <v>39</v>
      </c>
      <c r="H16" s="41"/>
      <c r="I16" s="41"/>
      <c r="J16" s="41"/>
      <c r="K16" s="41"/>
      <c r="L16" s="41"/>
      <c r="M16" s="41"/>
      <c r="N16" s="41"/>
      <c r="O16" s="41"/>
      <c r="P16" s="41"/>
      <c r="Q16" s="41"/>
    </row>
    <row r="17" customHeight="1" spans="1:17">
      <c r="A17" s="41">
        <v>14</v>
      </c>
      <c r="B17" s="41"/>
      <c r="C17" s="41"/>
      <c r="D17" s="41"/>
      <c r="E17" s="41"/>
      <c r="F17" s="41"/>
      <c r="G17" s="41" t="s">
        <v>26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</row>
    <row r="18" customHeight="1" spans="1:17">
      <c r="A18" s="41">
        <v>15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</row>
    <row r="19" customHeight="1" spans="1:17">
      <c r="A19" s="41">
        <v>16</v>
      </c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</row>
    <row r="20" customHeight="1" spans="1:17">
      <c r="A20" s="41">
        <v>17</v>
      </c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</row>
    <row r="21" customHeight="1" spans="1:17">
      <c r="A21" s="41">
        <v>18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</row>
    <row r="22" customHeight="1" spans="1:17">
      <c r="A22" s="41">
        <v>19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</row>
    <row r="23" customHeight="1" spans="1:17">
      <c r="A23" s="41">
        <v>20</v>
      </c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</row>
    <row r="24" customHeight="1" spans="1:17">
      <c r="A24" s="41">
        <v>21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</row>
    <row r="25" customHeight="1" spans="1:17">
      <c r="A25" s="41">
        <v>22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</row>
    <row r="26" customHeight="1" spans="1:17">
      <c r="A26" s="41">
        <v>23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</row>
    <row r="27" customHeight="1" spans="1:17">
      <c r="A27" s="41">
        <v>24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</row>
    <row r="28" customHeight="1" spans="1:17">
      <c r="A28" s="41">
        <v>25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</row>
    <row r="29" customHeight="1" spans="1:17">
      <c r="A29" s="41">
        <v>26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</row>
    <row r="30" customHeight="1" spans="1:17">
      <c r="A30" s="41">
        <v>27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customHeight="1" spans="1:17">
      <c r="A31" s="41">
        <v>28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</row>
    <row r="32" customHeight="1" spans="1:17">
      <c r="A32" s="41">
        <v>29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</row>
    <row r="33" customHeight="1" spans="1:17">
      <c r="A33" s="41">
        <v>30</v>
      </c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</row>
    <row r="34" customHeight="1" spans="1:17">
      <c r="A34" s="41">
        <v>31</v>
      </c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</row>
    <row r="35" customHeight="1" spans="1:17">
      <c r="A35" s="41">
        <v>32</v>
      </c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</row>
    <row r="36" customHeight="1" spans="1:17">
      <c r="A36" s="41">
        <v>33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</row>
    <row r="37" customHeight="1" spans="1:17">
      <c r="A37" s="41">
        <v>34</v>
      </c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</row>
    <row r="38" customHeight="1" spans="1:17">
      <c r="A38" s="41">
        <v>35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</row>
    <row r="39" customHeight="1" spans="1:17">
      <c r="A39" s="41">
        <v>36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</row>
    <row r="40" customHeight="1" spans="1:17">
      <c r="A40" s="41">
        <v>37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</row>
    <row r="41" customHeight="1" spans="1:17">
      <c r="A41" s="41">
        <v>38</v>
      </c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</row>
    <row r="42" customHeight="1" spans="1:17">
      <c r="A42" s="41">
        <v>39</v>
      </c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</row>
    <row r="43" customHeight="1" spans="1:17">
      <c r="A43" s="41">
        <v>40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</row>
    <row r="44" customHeight="1" spans="1:17">
      <c r="A44" s="41">
        <v>41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</row>
    <row r="45" customHeight="1" spans="1:17">
      <c r="A45" s="41">
        <v>42</v>
      </c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</row>
    <row r="46" customHeight="1" spans="1:17">
      <c r="A46" s="41">
        <v>43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</row>
    <row r="47" customHeight="1" spans="1:17">
      <c r="A47" s="41">
        <v>44</v>
      </c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</row>
    <row r="48" customHeight="1" spans="1:17">
      <c r="A48" s="41">
        <v>45</v>
      </c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</row>
    <row r="49" customHeight="1" spans="1:17">
      <c r="A49" s="41">
        <v>46</v>
      </c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</row>
    <row r="50" customHeight="1" spans="1:17">
      <c r="A50" s="41">
        <v>47</v>
      </c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</row>
    <row r="51" customHeight="1" spans="1:17">
      <c r="A51" s="41">
        <v>48</v>
      </c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</row>
    <row r="52" customHeight="1" spans="1:17">
      <c r="A52" s="41">
        <v>49</v>
      </c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</row>
  </sheetData>
  <autoFilter ref="A3:Q52">
    <extLst/>
  </autoFilter>
  <mergeCells count="3">
    <mergeCell ref="P1:Q1"/>
    <mergeCell ref="P2:Q2"/>
    <mergeCell ref="A1:N2"/>
  </mergeCells>
  <dataValidations count="7">
    <dataValidation type="list" allowBlank="1" showInputMessage="1" showErrorMessage="1" sqref="E4:E52">
      <formula1>全局字典表!$F$3:$F$10</formula1>
    </dataValidation>
    <dataValidation type="list" allowBlank="1" showInputMessage="1" showErrorMessage="1" sqref="B4:B52 Y7:Y11">
      <formula1>全局字典表!$N$3:$N$7</formula1>
    </dataValidation>
    <dataValidation type="list" allowBlank="1" showInputMessage="1" showErrorMessage="1" sqref="F4:F52">
      <formula1>全局字典表!$D$3:$D$7</formula1>
    </dataValidation>
    <dataValidation type="list" allowBlank="1" showInputMessage="1" showErrorMessage="1" sqref="G3:G1048576">
      <formula1>全局字典表!$B$3:$B$8</formula1>
    </dataValidation>
    <dataValidation type="list" allowBlank="1" showInputMessage="1" showErrorMessage="1" sqref="H4:H52">
      <formula1>全局字典表!$H$3:$H$5</formula1>
    </dataValidation>
    <dataValidation type="list" allowBlank="1" showInputMessage="1" showErrorMessage="1" sqref="J4:J52">
      <formula1>全局字典表!$L$3:$L$11</formula1>
    </dataValidation>
    <dataValidation type="list" allowBlank="1" showInputMessage="1" showErrorMessage="1" sqref="I4:I52">
      <formula1>全局字典表!$J$3:$J$5</formula1>
    </dataValidation>
  </dataValidations>
  <printOptions horizontalCentered="1" verticalCentered="1"/>
  <pageMargins left="0.05" right="0.05" top="0.05" bottom="0.05" header="0.3" footer="0.3"/>
  <pageSetup paperSize="9" scale="53" orientation="landscape"/>
  <headerFooter/>
  <rowBreaks count="1" manualBreakCount="1">
    <brk id="30" max="16383" man="1"/>
  </rowBreaks>
  <colBreaks count="1" manualBreakCount="1">
    <brk id="17" max="104857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49977111117893"/>
  </sheetPr>
  <dimension ref="A1:J11"/>
  <sheetViews>
    <sheetView showGridLines="0" workbookViewId="0">
      <selection activeCell="I3" sqref="I3"/>
    </sheetView>
  </sheetViews>
  <sheetFormatPr defaultColWidth="11" defaultRowHeight="23" customHeight="1"/>
  <cols>
    <col min="1" max="10" width="16.1666666666667" style="2" customWidth="1"/>
    <col min="11" max="16384" width="10.8333333333333" style="2"/>
  </cols>
  <sheetData>
    <row r="1" s="42" customFormat="1" ht="28" customHeight="1" spans="1:10">
      <c r="A1" s="43" t="s">
        <v>60</v>
      </c>
      <c r="B1" s="43"/>
      <c r="C1" s="43"/>
      <c r="D1" s="43"/>
      <c r="E1" s="43"/>
      <c r="F1" s="43"/>
      <c r="G1" s="43"/>
      <c r="H1" s="43"/>
      <c r="I1" s="43"/>
      <c r="J1" s="43"/>
    </row>
    <row r="2" s="42" customFormat="1" customHeight="1" spans="1:10">
      <c r="A2" s="44" t="s">
        <v>61</v>
      </c>
      <c r="B2" s="44" t="s">
        <v>62</v>
      </c>
      <c r="C2" s="44" t="s">
        <v>63</v>
      </c>
      <c r="D2" s="44" t="s">
        <v>64</v>
      </c>
      <c r="E2" s="44" t="s">
        <v>65</v>
      </c>
      <c r="F2" s="44" t="s">
        <v>66</v>
      </c>
      <c r="G2" s="44" t="s">
        <v>67</v>
      </c>
      <c r="H2" s="44" t="s">
        <v>68</v>
      </c>
      <c r="I2" s="44" t="s">
        <v>69</v>
      </c>
      <c r="J2" s="44" t="s">
        <v>22</v>
      </c>
    </row>
    <row r="3" ht="68" customHeight="1" spans="1:10">
      <c r="A3" s="45"/>
      <c r="B3" s="45"/>
      <c r="C3" s="45"/>
      <c r="D3" s="45"/>
      <c r="E3" s="45"/>
      <c r="F3" s="45"/>
      <c r="G3" s="45"/>
      <c r="H3" s="45"/>
      <c r="I3" s="45"/>
      <c r="J3" s="45"/>
    </row>
    <row r="4" ht="68" customHeight="1" spans="1:10">
      <c r="A4" s="45"/>
      <c r="B4" s="45"/>
      <c r="C4" s="45"/>
      <c r="D4" s="45"/>
      <c r="E4" s="45"/>
      <c r="F4" s="45"/>
      <c r="G4" s="45"/>
      <c r="H4" s="45"/>
      <c r="I4" s="45"/>
      <c r="J4" s="45"/>
    </row>
    <row r="5" ht="68" customHeight="1" spans="1:10">
      <c r="A5" s="45"/>
      <c r="B5" s="45"/>
      <c r="C5" s="45"/>
      <c r="D5" s="45"/>
      <c r="E5" s="45"/>
      <c r="F5" s="45"/>
      <c r="G5" s="45"/>
      <c r="H5" s="45"/>
      <c r="I5" s="45"/>
      <c r="J5" s="45"/>
    </row>
    <row r="6" ht="68" customHeight="1" spans="1:10">
      <c r="A6" s="45"/>
      <c r="B6" s="45"/>
      <c r="C6" s="45"/>
      <c r="D6" s="45"/>
      <c r="E6" s="45"/>
      <c r="F6" s="45"/>
      <c r="G6" s="45"/>
      <c r="H6" s="45"/>
      <c r="I6" s="45"/>
      <c r="J6" s="45"/>
    </row>
    <row r="7" ht="68" customHeight="1" spans="1:10">
      <c r="A7" s="45"/>
      <c r="B7" s="45"/>
      <c r="C7" s="45"/>
      <c r="D7" s="45"/>
      <c r="E7" s="45"/>
      <c r="F7" s="45"/>
      <c r="G7" s="45"/>
      <c r="H7" s="45"/>
      <c r="I7" s="45"/>
      <c r="J7" s="45"/>
    </row>
    <row r="8" ht="68" customHeight="1" spans="1:10">
      <c r="A8" s="45"/>
      <c r="B8" s="45"/>
      <c r="C8" s="45"/>
      <c r="D8" s="45"/>
      <c r="E8" s="45"/>
      <c r="F8" s="45"/>
      <c r="G8" s="45"/>
      <c r="H8" s="45"/>
      <c r="I8" s="45"/>
      <c r="J8" s="45"/>
    </row>
    <row r="9" ht="68" customHeight="1" spans="1:10">
      <c r="A9" s="45"/>
      <c r="B9" s="45"/>
      <c r="C9" s="45"/>
      <c r="D9" s="45"/>
      <c r="E9" s="45"/>
      <c r="F9" s="45"/>
      <c r="G9" s="45"/>
      <c r="H9" s="45"/>
      <c r="I9" s="45"/>
      <c r="J9" s="45"/>
    </row>
    <row r="10" ht="68" customHeight="1" spans="1:10">
      <c r="A10" s="45"/>
      <c r="B10" s="45"/>
      <c r="C10" s="45"/>
      <c r="D10" s="45"/>
      <c r="E10" s="45"/>
      <c r="F10" s="45"/>
      <c r="G10" s="45"/>
      <c r="H10" s="45"/>
      <c r="I10" s="45"/>
      <c r="J10" s="45"/>
    </row>
    <row r="11" ht="68" customHeight="1" spans="1:10">
      <c r="A11" s="45"/>
      <c r="B11" s="45"/>
      <c r="C11" s="45"/>
      <c r="D11" s="45"/>
      <c r="E11" s="45"/>
      <c r="F11" s="45"/>
      <c r="G11" s="45"/>
      <c r="H11" s="45"/>
      <c r="I11" s="45"/>
      <c r="J11" s="45"/>
    </row>
  </sheetData>
  <mergeCells count="4">
    <mergeCell ref="A1:J1"/>
    <mergeCell ref="A3:A5"/>
    <mergeCell ref="A6:A9"/>
    <mergeCell ref="A10:A11"/>
  </mergeCells>
  <pageMargins left="0.7" right="0.7" top="0.75" bottom="0.75" header="0.3" footer="0.3"/>
  <pageSetup paperSize="9" scale="73" orientation="landscape"/>
  <headerFooter/>
  <rowBreaks count="1" manualBreakCount="1">
    <brk id="11" max="16383" man="1"/>
  </rowBreaks>
  <colBreaks count="1" manualBreakCount="1">
    <brk id="10" max="1048575" man="1"/>
  </colBreak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50"/>
  </sheetPr>
  <dimension ref="A1:I28"/>
  <sheetViews>
    <sheetView showGridLines="0" topLeftCell="A2" workbookViewId="0">
      <selection activeCell="I7" sqref="I7"/>
    </sheetView>
  </sheetViews>
  <sheetFormatPr defaultColWidth="11" defaultRowHeight="32" customHeight="1"/>
  <cols>
    <col min="1" max="1" width="11.5" style="37" customWidth="1"/>
    <col min="2" max="2" width="30" style="37" customWidth="1"/>
    <col min="3" max="3" width="39" style="37" customWidth="1"/>
    <col min="4" max="4" width="16.1666666666667" style="37" customWidth="1"/>
    <col min="5" max="5" width="13.8333333333333" style="37" customWidth="1"/>
    <col min="6" max="6" width="18.5" style="37" customWidth="1"/>
    <col min="7" max="7" width="31.3333333333333" style="37" customWidth="1"/>
    <col min="8" max="8" width="10.8333333333333" style="37"/>
    <col min="9" max="9" width="30.8333333333333" style="37" customWidth="1"/>
    <col min="10" max="16384" width="10.8333333333333" style="37"/>
  </cols>
  <sheetData>
    <row r="1" s="35" customFormat="1" customHeight="1" spans="1:7">
      <c r="A1" s="38" t="s">
        <v>70</v>
      </c>
      <c r="B1" s="38"/>
      <c r="C1" s="38"/>
      <c r="D1" s="38"/>
      <c r="E1" s="38"/>
      <c r="F1" s="38"/>
      <c r="G1" s="38"/>
    </row>
    <row r="2" s="35" customFormat="1" customHeight="1" spans="1:7">
      <c r="A2" s="39"/>
      <c r="B2" s="39"/>
      <c r="C2" s="39"/>
      <c r="D2" s="39"/>
      <c r="E2" s="39"/>
      <c r="F2" s="39"/>
      <c r="G2" s="39"/>
    </row>
    <row r="3" s="36" customFormat="1" customHeight="1" spans="1:7">
      <c r="A3" s="40" t="s">
        <v>6</v>
      </c>
      <c r="B3" s="40" t="s">
        <v>71</v>
      </c>
      <c r="C3" s="40" t="s">
        <v>9</v>
      </c>
      <c r="D3" s="40" t="s">
        <v>10</v>
      </c>
      <c r="E3" s="40" t="s">
        <v>15</v>
      </c>
      <c r="F3" s="40" t="s">
        <v>18</v>
      </c>
      <c r="G3" s="40" t="s">
        <v>22</v>
      </c>
    </row>
    <row r="4" customHeight="1" spans="1:9">
      <c r="A4" s="41">
        <v>1</v>
      </c>
      <c r="B4" s="41"/>
      <c r="C4" s="41"/>
      <c r="D4" s="41" t="s">
        <v>24</v>
      </c>
      <c r="E4" s="41" t="s">
        <v>29</v>
      </c>
      <c r="F4" s="41"/>
      <c r="G4" s="41"/>
      <c r="I4" s="37" t="s">
        <v>72</v>
      </c>
    </row>
    <row r="5" customHeight="1" spans="1:9">
      <c r="A5" s="41">
        <v>2</v>
      </c>
      <c r="B5" s="41"/>
      <c r="C5" s="41"/>
      <c r="D5" s="41" t="s">
        <v>31</v>
      </c>
      <c r="E5" s="41" t="s">
        <v>35</v>
      </c>
      <c r="F5" s="41"/>
      <c r="G5" s="41"/>
      <c r="I5" s="37" t="s">
        <v>73</v>
      </c>
    </row>
    <row r="6" customHeight="1" spans="1:9">
      <c r="A6" s="41">
        <v>3</v>
      </c>
      <c r="B6" s="41"/>
      <c r="C6" s="41"/>
      <c r="D6" s="41" t="s">
        <v>37</v>
      </c>
      <c r="E6" s="41" t="s">
        <v>42</v>
      </c>
      <c r="F6" s="41"/>
      <c r="G6" s="41"/>
      <c r="I6" s="37" t="s">
        <v>74</v>
      </c>
    </row>
    <row r="7" customHeight="1" spans="1:9">
      <c r="A7" s="41">
        <v>4</v>
      </c>
      <c r="B7" s="41"/>
      <c r="C7" s="41"/>
      <c r="D7" s="41" t="s">
        <v>44</v>
      </c>
      <c r="E7" s="41" t="s">
        <v>47</v>
      </c>
      <c r="F7" s="41"/>
      <c r="G7" s="41"/>
      <c r="I7" s="37" t="s">
        <v>75</v>
      </c>
    </row>
    <row r="8" customHeight="1" spans="1:9">
      <c r="A8" s="41">
        <v>5</v>
      </c>
      <c r="B8" s="41"/>
      <c r="C8" s="41"/>
      <c r="D8" s="41" t="s">
        <v>49</v>
      </c>
      <c r="E8" s="41" t="s">
        <v>52</v>
      </c>
      <c r="F8" s="41"/>
      <c r="G8" s="41"/>
      <c r="I8" s="37" t="s">
        <v>76</v>
      </c>
    </row>
    <row r="9" customHeight="1" spans="1:7">
      <c r="A9" s="41">
        <v>6</v>
      </c>
      <c r="B9" s="41"/>
      <c r="C9" s="41"/>
      <c r="D9" s="41" t="s">
        <v>53</v>
      </c>
      <c r="E9" s="41" t="s">
        <v>55</v>
      </c>
      <c r="F9" s="41"/>
      <c r="G9" s="41"/>
    </row>
    <row r="10" customHeight="1" spans="1:7">
      <c r="A10" s="41">
        <v>7</v>
      </c>
      <c r="B10" s="41"/>
      <c r="C10" s="41"/>
      <c r="D10" s="41" t="s">
        <v>56</v>
      </c>
      <c r="E10" s="41" t="s">
        <v>57</v>
      </c>
      <c r="F10" s="41"/>
      <c r="G10" s="41"/>
    </row>
    <row r="11" customHeight="1" spans="1:7">
      <c r="A11" s="41">
        <v>8</v>
      </c>
      <c r="B11" s="41"/>
      <c r="C11" s="41"/>
      <c r="D11" s="41" t="s">
        <v>48</v>
      </c>
      <c r="E11" s="41" t="s">
        <v>58</v>
      </c>
      <c r="F11" s="41"/>
      <c r="G11" s="41"/>
    </row>
    <row r="12" customHeight="1" spans="1:7">
      <c r="A12" s="41">
        <v>9</v>
      </c>
      <c r="B12" s="41"/>
      <c r="C12" s="41"/>
      <c r="D12" s="41"/>
      <c r="E12" s="41" t="s">
        <v>59</v>
      </c>
      <c r="F12" s="41"/>
      <c r="G12" s="41"/>
    </row>
    <row r="13" customHeight="1" spans="1:7">
      <c r="A13" s="41">
        <v>10</v>
      </c>
      <c r="B13" s="41"/>
      <c r="C13" s="41"/>
      <c r="D13" s="41"/>
      <c r="E13" s="41"/>
      <c r="F13" s="41"/>
      <c r="G13" s="41"/>
    </row>
    <row r="14" customHeight="1" spans="1:7">
      <c r="A14" s="41">
        <v>11</v>
      </c>
      <c r="B14" s="41"/>
      <c r="C14" s="41"/>
      <c r="D14" s="41"/>
      <c r="E14" s="41"/>
      <c r="F14" s="41"/>
      <c r="G14" s="41"/>
    </row>
    <row r="15" customHeight="1" spans="1:7">
      <c r="A15" s="41">
        <v>12</v>
      </c>
      <c r="B15" s="41"/>
      <c r="C15" s="41"/>
      <c r="D15" s="41"/>
      <c r="E15" s="41"/>
      <c r="F15" s="41"/>
      <c r="G15" s="41"/>
    </row>
    <row r="16" customHeight="1" spans="1:7">
      <c r="A16" s="41">
        <v>13</v>
      </c>
      <c r="B16" s="41"/>
      <c r="C16" s="41"/>
      <c r="D16" s="41"/>
      <c r="E16" s="41"/>
      <c r="F16" s="41"/>
      <c r="G16" s="41"/>
    </row>
    <row r="17" customHeight="1" spans="1:7">
      <c r="A17" s="41">
        <v>14</v>
      </c>
      <c r="B17" s="41"/>
      <c r="C17" s="41"/>
      <c r="D17" s="41"/>
      <c r="E17" s="41"/>
      <c r="F17" s="41"/>
      <c r="G17" s="41"/>
    </row>
    <row r="18" customHeight="1" spans="1:7">
      <c r="A18" s="41">
        <v>15</v>
      </c>
      <c r="B18" s="41"/>
      <c r="C18" s="41"/>
      <c r="D18" s="41"/>
      <c r="E18" s="41"/>
      <c r="F18" s="41"/>
      <c r="G18" s="41"/>
    </row>
    <row r="19" customHeight="1" spans="1:7">
      <c r="A19" s="41">
        <v>16</v>
      </c>
      <c r="B19" s="41"/>
      <c r="C19" s="41"/>
      <c r="D19" s="41"/>
      <c r="E19" s="41"/>
      <c r="F19" s="41"/>
      <c r="G19" s="41"/>
    </row>
    <row r="20" customHeight="1" spans="1:7">
      <c r="A20" s="41">
        <v>17</v>
      </c>
      <c r="B20" s="41"/>
      <c r="C20" s="41"/>
      <c r="D20" s="41"/>
      <c r="E20" s="41"/>
      <c r="F20" s="41"/>
      <c r="G20" s="41"/>
    </row>
    <row r="21" customHeight="1" spans="1:7">
      <c r="A21" s="41">
        <v>18</v>
      </c>
      <c r="B21" s="41"/>
      <c r="C21" s="41"/>
      <c r="D21" s="41"/>
      <c r="E21" s="41"/>
      <c r="F21" s="41"/>
      <c r="G21" s="41"/>
    </row>
    <row r="22" customHeight="1" spans="1:7">
      <c r="A22" s="41">
        <v>19</v>
      </c>
      <c r="B22" s="41"/>
      <c r="C22" s="41"/>
      <c r="D22" s="41"/>
      <c r="E22" s="41"/>
      <c r="F22" s="41"/>
      <c r="G22" s="41"/>
    </row>
    <row r="23" customHeight="1" spans="1:7">
      <c r="A23" s="41">
        <v>20</v>
      </c>
      <c r="B23" s="41"/>
      <c r="C23" s="41"/>
      <c r="D23" s="41"/>
      <c r="E23" s="41"/>
      <c r="F23" s="41"/>
      <c r="G23" s="41"/>
    </row>
    <row r="24" customHeight="1" spans="1:7">
      <c r="A24" s="41">
        <v>21</v>
      </c>
      <c r="B24" s="41"/>
      <c r="C24" s="41"/>
      <c r="D24" s="41"/>
      <c r="E24" s="41"/>
      <c r="F24" s="41"/>
      <c r="G24" s="41"/>
    </row>
    <row r="25" customHeight="1" spans="1:7">
      <c r="A25" s="41">
        <v>22</v>
      </c>
      <c r="B25" s="41"/>
      <c r="C25" s="41"/>
      <c r="D25" s="41"/>
      <c r="E25" s="41"/>
      <c r="F25" s="41"/>
      <c r="G25" s="41"/>
    </row>
    <row r="26" customHeight="1" spans="1:7">
      <c r="A26" s="41">
        <v>23</v>
      </c>
      <c r="B26" s="41"/>
      <c r="C26" s="41"/>
      <c r="D26" s="41"/>
      <c r="E26" s="41"/>
      <c r="F26" s="41"/>
      <c r="G26" s="41"/>
    </row>
    <row r="27" customHeight="1" spans="1:7">
      <c r="A27" s="41">
        <v>24</v>
      </c>
      <c r="B27" s="41"/>
      <c r="C27" s="41"/>
      <c r="D27" s="41"/>
      <c r="E27" s="41"/>
      <c r="F27" s="41"/>
      <c r="G27" s="41"/>
    </row>
    <row r="28" customHeight="1" spans="1:7">
      <c r="A28" s="41">
        <v>25</v>
      </c>
      <c r="B28" s="41"/>
      <c r="C28" s="41"/>
      <c r="D28" s="41"/>
      <c r="E28" s="41"/>
      <c r="F28" s="41"/>
      <c r="G28" s="41"/>
    </row>
  </sheetData>
  <mergeCells count="1">
    <mergeCell ref="A1:G2"/>
  </mergeCells>
  <dataValidations count="2">
    <dataValidation type="list" allowBlank="1" showInputMessage="1" showErrorMessage="1" sqref="D4:D28">
      <formula1>全局字典表!$F$3:$F$10</formula1>
    </dataValidation>
    <dataValidation type="list" allowBlank="1" showInputMessage="1" showErrorMessage="1" sqref="E4:E28">
      <formula1>全局字典表!$L$3:$L$11</formula1>
    </dataValidation>
  </dataValidations>
  <printOptions horizontalCentered="1" verticalCentered="1"/>
  <pageMargins left="0.7" right="0.7" top="0" bottom="0" header="0.3" footer="0.3"/>
  <pageSetup paperSize="9" scale="54" orientation="portrait"/>
  <headerFooter/>
  <rowBreaks count="1" manualBreakCount="1">
    <brk id="28" max="16383" man="1"/>
  </rowBreaks>
  <colBreaks count="1" manualBreakCount="1">
    <brk id="7" max="1048575" man="1"/>
  </col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7030A0"/>
  </sheetPr>
  <dimension ref="A1:F29"/>
  <sheetViews>
    <sheetView showGridLines="0" topLeftCell="A4" workbookViewId="0">
      <selection activeCell="B8" sqref="B8:F10"/>
    </sheetView>
  </sheetViews>
  <sheetFormatPr defaultColWidth="11" defaultRowHeight="15.75" outlineLevelCol="5"/>
  <cols>
    <col min="1" max="6" width="24.1666666666667" style="2" customWidth="1"/>
    <col min="7" max="16384" width="10.8333333333333" style="2"/>
  </cols>
  <sheetData>
    <row r="1" ht="58" customHeight="1" spans="1:6">
      <c r="A1" s="6" t="s">
        <v>77</v>
      </c>
      <c r="B1" s="6"/>
      <c r="C1" s="6"/>
      <c r="D1" s="6"/>
      <c r="E1" s="6"/>
      <c r="F1" s="6"/>
    </row>
    <row r="2" s="5" customFormat="1" ht="42" customHeight="1" spans="1:6">
      <c r="A2" s="7" t="s">
        <v>78</v>
      </c>
      <c r="B2" s="8" t="s">
        <v>79</v>
      </c>
      <c r="C2" s="9"/>
      <c r="D2" s="7" t="s">
        <v>80</v>
      </c>
      <c r="E2" s="8" t="s">
        <v>81</v>
      </c>
      <c r="F2" s="9"/>
    </row>
    <row r="3" s="5" customFormat="1" ht="42" customHeight="1" spans="1:6">
      <c r="A3" s="7" t="s">
        <v>82</v>
      </c>
      <c r="B3" s="8" t="s">
        <v>83</v>
      </c>
      <c r="C3" s="9"/>
      <c r="D3" s="7" t="s">
        <v>84</v>
      </c>
      <c r="E3" s="8" t="s">
        <v>85</v>
      </c>
      <c r="F3" s="9"/>
    </row>
    <row r="4" s="5" customFormat="1" ht="42" customHeight="1" spans="1:6">
      <c r="A4" s="10" t="s">
        <v>86</v>
      </c>
      <c r="B4" s="11" t="s">
        <v>87</v>
      </c>
      <c r="C4" s="12"/>
      <c r="D4" s="12"/>
      <c r="E4" s="12"/>
      <c r="F4" s="13"/>
    </row>
    <row r="5" s="5" customFormat="1" ht="38" customHeight="1" spans="1:6">
      <c r="A5" s="10" t="s">
        <v>88</v>
      </c>
      <c r="B5" s="14" t="s">
        <v>89</v>
      </c>
      <c r="C5" s="15"/>
      <c r="D5" s="15"/>
      <c r="E5" s="15"/>
      <c r="F5" s="16"/>
    </row>
    <row r="6" s="5" customFormat="1" ht="38" customHeight="1" spans="1:6">
      <c r="A6" s="17"/>
      <c r="B6" s="18"/>
      <c r="C6" s="19"/>
      <c r="D6" s="19"/>
      <c r="E6" s="19"/>
      <c r="F6" s="20"/>
    </row>
    <row r="7" s="5" customFormat="1" ht="69" customHeight="1" spans="1:6">
      <c r="A7" s="21"/>
      <c r="B7" s="22"/>
      <c r="C7" s="23"/>
      <c r="D7" s="23"/>
      <c r="E7" s="23"/>
      <c r="F7" s="24"/>
    </row>
    <row r="8" s="5" customFormat="1" ht="38" customHeight="1" spans="1:6">
      <c r="A8" s="10" t="s">
        <v>90</v>
      </c>
      <c r="B8" s="25" t="s">
        <v>91</v>
      </c>
      <c r="C8" s="15"/>
      <c r="D8" s="15"/>
      <c r="E8" s="15"/>
      <c r="F8" s="16"/>
    </row>
    <row r="9" s="5" customFormat="1" ht="38" customHeight="1" spans="1:6">
      <c r="A9" s="17"/>
      <c r="B9" s="18"/>
      <c r="C9" s="19"/>
      <c r="D9" s="19"/>
      <c r="E9" s="19"/>
      <c r="F9" s="20"/>
    </row>
    <row r="10" s="5" customFormat="1" ht="60" customHeight="1" spans="1:6">
      <c r="A10" s="21"/>
      <c r="B10" s="22"/>
      <c r="C10" s="23"/>
      <c r="D10" s="23"/>
      <c r="E10" s="23"/>
      <c r="F10" s="24"/>
    </row>
    <row r="11" s="5" customFormat="1" ht="38" customHeight="1" spans="1:6">
      <c r="A11" s="10" t="s">
        <v>92</v>
      </c>
      <c r="B11" s="10" t="s">
        <v>93</v>
      </c>
      <c r="C11" s="25" t="s">
        <v>94</v>
      </c>
      <c r="D11" s="15"/>
      <c r="E11" s="15"/>
      <c r="F11" s="16"/>
    </row>
    <row r="12" s="5" customFormat="1" ht="38" customHeight="1" spans="1:6">
      <c r="A12" s="17"/>
      <c r="B12" s="21"/>
      <c r="C12" s="22"/>
      <c r="D12" s="23"/>
      <c r="E12" s="23"/>
      <c r="F12" s="24"/>
    </row>
    <row r="13" s="5" customFormat="1" ht="38" customHeight="1" spans="1:6">
      <c r="A13" s="17"/>
      <c r="B13" s="10" t="s">
        <v>95</v>
      </c>
      <c r="C13" s="25" t="s">
        <v>96</v>
      </c>
      <c r="D13" s="15"/>
      <c r="E13" s="15"/>
      <c r="F13" s="16"/>
    </row>
    <row r="14" s="5" customFormat="1" ht="79" customHeight="1" spans="1:6">
      <c r="A14" s="21"/>
      <c r="B14" s="21"/>
      <c r="C14" s="22"/>
      <c r="D14" s="23"/>
      <c r="E14" s="23"/>
      <c r="F14" s="24"/>
    </row>
    <row r="15" s="5" customFormat="1" ht="38" customHeight="1" spans="1:6">
      <c r="A15" s="10" t="s">
        <v>97</v>
      </c>
      <c r="B15" s="25" t="s">
        <v>98</v>
      </c>
      <c r="C15" s="15"/>
      <c r="D15" s="15"/>
      <c r="E15" s="26"/>
      <c r="F15" s="27"/>
    </row>
    <row r="16" s="5" customFormat="1" ht="38" customHeight="1" spans="1:6">
      <c r="A16" s="28"/>
      <c r="B16" s="18"/>
      <c r="C16" s="19"/>
      <c r="D16" s="19"/>
      <c r="E16" s="29" t="s">
        <v>99</v>
      </c>
      <c r="F16" s="30" t="s">
        <v>100</v>
      </c>
    </row>
    <row r="17" s="5" customFormat="1" ht="38" customHeight="1" spans="1:6">
      <c r="A17" s="17"/>
      <c r="B17" s="18"/>
      <c r="C17" s="19"/>
      <c r="D17" s="19"/>
      <c r="E17" s="29" t="s">
        <v>101</v>
      </c>
      <c r="F17" s="30" t="s">
        <v>100</v>
      </c>
    </row>
    <row r="18" s="5" customFormat="1" ht="38" customHeight="1" spans="1:6">
      <c r="A18" s="21"/>
      <c r="B18" s="22"/>
      <c r="C18" s="23"/>
      <c r="D18" s="23"/>
      <c r="E18" s="31" t="s">
        <v>102</v>
      </c>
      <c r="F18" s="32" t="s">
        <v>85</v>
      </c>
    </row>
    <row r="19" s="5" customFormat="1" ht="38" customHeight="1" spans="1:6">
      <c r="A19" s="10" t="s">
        <v>103</v>
      </c>
      <c r="B19" s="25" t="s">
        <v>104</v>
      </c>
      <c r="C19" s="15"/>
      <c r="D19" s="15"/>
      <c r="E19" s="29"/>
      <c r="F19" s="33"/>
    </row>
    <row r="20" s="5" customFormat="1" ht="38" customHeight="1" spans="1:6">
      <c r="A20" s="17"/>
      <c r="B20" s="18"/>
      <c r="C20" s="19"/>
      <c r="D20" s="19"/>
      <c r="E20" s="29"/>
      <c r="F20" s="34"/>
    </row>
    <row r="21" s="5" customFormat="1" ht="38" customHeight="1" spans="1:6">
      <c r="A21" s="17"/>
      <c r="B21" s="18"/>
      <c r="C21" s="19"/>
      <c r="D21" s="19"/>
      <c r="E21" s="29" t="s">
        <v>105</v>
      </c>
      <c r="F21" s="20" t="s">
        <v>100</v>
      </c>
    </row>
    <row r="22" s="5" customFormat="1" ht="38" customHeight="1" spans="1:6">
      <c r="A22" s="21"/>
      <c r="B22" s="22"/>
      <c r="C22" s="23"/>
      <c r="D22" s="23"/>
      <c r="E22" s="31" t="s">
        <v>106</v>
      </c>
      <c r="F22" s="24" t="s">
        <v>85</v>
      </c>
    </row>
    <row r="23" s="5" customFormat="1" ht="38" customHeight="1"/>
    <row r="24" s="5" customFormat="1" ht="38" customHeight="1"/>
    <row r="25" s="5" customFormat="1" ht="38" customHeight="1"/>
    <row r="26" ht="38" customHeight="1"/>
    <row r="27" ht="38" customHeight="1"/>
    <row r="28" ht="38" customHeight="1"/>
    <row r="29" ht="38" customHeight="1"/>
  </sheetData>
  <mergeCells count="19">
    <mergeCell ref="A1:F1"/>
    <mergeCell ref="B2:C2"/>
    <mergeCell ref="E2:F2"/>
    <mergeCell ref="B3:C3"/>
    <mergeCell ref="E3:F3"/>
    <mergeCell ref="B4:F4"/>
    <mergeCell ref="A5:A7"/>
    <mergeCell ref="A8:A10"/>
    <mergeCell ref="A11:A14"/>
    <mergeCell ref="A15:A18"/>
    <mergeCell ref="A19:A22"/>
    <mergeCell ref="B11:B12"/>
    <mergeCell ref="B13:B14"/>
    <mergeCell ref="B5:F7"/>
    <mergeCell ref="B19:D22"/>
    <mergeCell ref="B15:D18"/>
    <mergeCell ref="B8:F10"/>
    <mergeCell ref="C11:F12"/>
    <mergeCell ref="C13:F14"/>
  </mergeCells>
  <pageMargins left="0.7" right="0.7" top="0.75" bottom="0.75" header="0.3" footer="0.3"/>
  <pageSetup paperSize="9" scale="56" orientation="portrait"/>
  <headerFooter/>
  <rowBreaks count="1" manualBreakCount="1">
    <brk id="22" max="16383" man="1"/>
  </rowBreaks>
  <colBreaks count="1" manualBreakCount="1">
    <brk id="6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1"/>
  </sheetPr>
  <dimension ref="B2:Q16"/>
  <sheetViews>
    <sheetView showGridLines="0" tabSelected="1" workbookViewId="0">
      <selection activeCell="I18" sqref="I18"/>
    </sheetView>
  </sheetViews>
  <sheetFormatPr defaultColWidth="11" defaultRowHeight="25" customHeight="1"/>
  <cols>
    <col min="1" max="5" width="10.8333333333333" style="2"/>
    <col min="6" max="6" width="13.5" style="2" customWidth="1"/>
    <col min="7" max="14" width="10.8333333333333" style="2"/>
    <col min="15" max="15" width="9" style="2" customWidth="1"/>
    <col min="16" max="16384" width="10.8333333333333" style="2"/>
  </cols>
  <sheetData>
    <row r="2" s="1" customFormat="1" customHeight="1" spans="2:14">
      <c r="B2" s="3" t="s">
        <v>107</v>
      </c>
      <c r="D2" s="3" t="s">
        <v>11</v>
      </c>
      <c r="F2" s="3" t="s">
        <v>108</v>
      </c>
      <c r="H2" s="3" t="s">
        <v>13</v>
      </c>
      <c r="J2" s="3" t="s">
        <v>14</v>
      </c>
      <c r="L2" s="3" t="s">
        <v>15</v>
      </c>
      <c r="N2" s="3" t="s">
        <v>109</v>
      </c>
    </row>
    <row r="3" customHeight="1" spans="2:14">
      <c r="B3" s="4" t="s">
        <v>33</v>
      </c>
      <c r="D3" s="4" t="s">
        <v>32</v>
      </c>
      <c r="F3" s="4" t="s">
        <v>24</v>
      </c>
      <c r="H3" s="4" t="s">
        <v>27</v>
      </c>
      <c r="J3" s="4" t="s">
        <v>28</v>
      </c>
      <c r="L3" s="4" t="s">
        <v>29</v>
      </c>
      <c r="N3" s="4" t="s">
        <v>23</v>
      </c>
    </row>
    <row r="4" customHeight="1" spans="2:14">
      <c r="B4" s="4" t="s">
        <v>39</v>
      </c>
      <c r="D4" s="4" t="s">
        <v>45</v>
      </c>
      <c r="F4" s="4" t="s">
        <v>31</v>
      </c>
      <c r="H4" s="4" t="s">
        <v>34</v>
      </c>
      <c r="J4" s="4" t="s">
        <v>34</v>
      </c>
      <c r="L4" s="4" t="s">
        <v>35</v>
      </c>
      <c r="N4" s="4" t="s">
        <v>30</v>
      </c>
    </row>
    <row r="5" customHeight="1" spans="2:14">
      <c r="B5" s="4" t="s">
        <v>46</v>
      </c>
      <c r="D5" s="4" t="s">
        <v>25</v>
      </c>
      <c r="F5" s="4" t="s">
        <v>37</v>
      </c>
      <c r="H5" s="4" t="s">
        <v>40</v>
      </c>
      <c r="J5" s="4" t="s">
        <v>41</v>
      </c>
      <c r="L5" s="4" t="s">
        <v>42</v>
      </c>
      <c r="N5" s="4" t="s">
        <v>36</v>
      </c>
    </row>
    <row r="6" customHeight="1" spans="2:14">
      <c r="B6" s="4" t="s">
        <v>51</v>
      </c>
      <c r="D6" s="4" t="s">
        <v>38</v>
      </c>
      <c r="F6" s="4" t="s">
        <v>44</v>
      </c>
      <c r="L6" s="4" t="s">
        <v>47</v>
      </c>
      <c r="N6" s="4" t="s">
        <v>43</v>
      </c>
    </row>
    <row r="7" customHeight="1" spans="2:14">
      <c r="B7" s="4" t="s">
        <v>54</v>
      </c>
      <c r="D7" s="4" t="s">
        <v>50</v>
      </c>
      <c r="F7" s="4" t="s">
        <v>49</v>
      </c>
      <c r="L7" s="4" t="s">
        <v>52</v>
      </c>
      <c r="N7" s="4" t="s">
        <v>48</v>
      </c>
    </row>
    <row r="8" customHeight="1" spans="2:12">
      <c r="B8" s="4" t="s">
        <v>26</v>
      </c>
      <c r="F8" s="4" t="s">
        <v>53</v>
      </c>
      <c r="L8" s="4" t="s">
        <v>55</v>
      </c>
    </row>
    <row r="9" customHeight="1" spans="6:12">
      <c r="F9" s="4" t="s">
        <v>56</v>
      </c>
      <c r="L9" s="4" t="s">
        <v>57</v>
      </c>
    </row>
    <row r="10" customHeight="1" spans="6:12">
      <c r="F10" s="4" t="s">
        <v>48</v>
      </c>
      <c r="L10" s="4" t="s">
        <v>58</v>
      </c>
    </row>
    <row r="11" customHeight="1" spans="12:12">
      <c r="L11" s="4" t="s">
        <v>59</v>
      </c>
    </row>
    <row r="16" customHeight="1" spans="17:17">
      <c r="Q16" s="2" t="s">
        <v>110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前言</vt:lpstr>
      <vt:lpstr>需求池</vt:lpstr>
      <vt:lpstr>版本管理</vt:lpstr>
      <vt:lpstr>需求清单（版本）</vt:lpstr>
      <vt:lpstr>需求变更表</vt:lpstr>
      <vt:lpstr>全局字典表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李增伟</dc:creator>
  <cp:lastModifiedBy>VIP</cp:lastModifiedBy>
  <dcterms:created xsi:type="dcterms:W3CDTF">2016-12-15T07:02:00Z</dcterms:created>
  <cp:lastPrinted>2016-12-16T07:28:00Z</cp:lastPrinted>
  <dcterms:modified xsi:type="dcterms:W3CDTF">2021-01-06T04:23:58Z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