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建议清单" sheetId="1" state="visible" r:id="rId1"/>
    <sheet name="截图索引" sheetId="2" state="visible" r:id="rId2"/>
  </sheets>
  <definedNames>
    <definedName name="_xlnm._FilterDatabase" localSheetId="0" hidden="1">'优化建议清单'!$A$1:$J$51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4762500" cy="270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762500" cy="2705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762500" cy="2705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4762500" cy="2705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4762500" cy="2705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4762500" cy="2705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4762500" cy="2705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4762500" cy="2705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4762500" cy="27051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4762500" cy="27051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4762500" cy="27051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4762500" cy="27051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4762500" cy="27051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4762500" cy="2705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4762500" cy="27051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2" customWidth="1" min="3" max="3"/>
    <col width="12" customWidth="1" min="4" max="4"/>
    <col width="40" customWidth="1" min="5" max="5"/>
    <col width="8" customWidth="1" min="6" max="6"/>
    <col width="8" customWidth="1" min="7" max="7"/>
    <col width="10" customWidth="1" min="8" max="8"/>
    <col width="12" customWidth="1" min="9" max="9"/>
    <col width="34" customWidth="1" min="10" max="10"/>
  </cols>
  <sheetData>
    <row r="1" ht="24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问题/优化项</t>
        </is>
      </c>
      <c r="D1" s="1" t="inlineStr">
        <is>
          <t>对应截图</t>
        </is>
      </c>
      <c r="E1" s="1" t="inlineStr">
        <is>
          <t>解决方案</t>
        </is>
      </c>
      <c r="F1" s="1" t="inlineStr">
        <is>
          <t>优先级</t>
        </is>
      </c>
      <c r="G1" s="1" t="inlineStr">
        <is>
          <t>处理人</t>
        </is>
      </c>
      <c r="H1" s="1" t="inlineStr">
        <is>
          <t>处理状态</t>
        </is>
      </c>
      <c r="I1" s="1" t="inlineStr">
        <is>
          <t>演示优先级</t>
        </is>
      </c>
      <c r="J1" s="1" t="inlineStr">
        <is>
          <t>备注</t>
        </is>
      </c>
    </row>
    <row r="2">
      <c r="A2" s="2" t="n">
        <v>1</v>
      </c>
      <c r="B2" s="3" t="inlineStr">
        <is>
          <t>全局</t>
        </is>
      </c>
      <c r="C2" s="3" t="inlineStr">
        <is>
          <t>地图中央常驻“SuperMap/Cesium SDK 已加载，但未提供 Viewer”调试提示</t>
        </is>
      </c>
      <c r="D2" s="2" t="inlineStr">
        <is>
          <t>图1/图10/图11</t>
        </is>
      </c>
      <c r="E2" s="3" t="inlineStr">
        <is>
          <t>移除前端调试 Toast，改为控制台日志输出</t>
        </is>
      </c>
      <c r="F2" s="2" t="inlineStr">
        <is>
          <t>P1</t>
        </is>
      </c>
      <c r="G2" s="2" t="inlineStr">
        <is>
          <t>开发</t>
        </is>
      </c>
      <c r="H2" s="2" t="inlineStr">
        <is>
          <t>待处理</t>
        </is>
      </c>
      <c r="I2" s="2" t="inlineStr">
        <is>
          <t>演示必改</t>
        </is>
      </c>
      <c r="J2" s="3" t="inlineStr">
        <is>
          <t>门户、态势总览、网格区域等地图页均出现，属全站性问题</t>
        </is>
      </c>
    </row>
    <row r="3">
      <c r="A3" s="2" t="n">
        <v>2</v>
      </c>
      <c r="B3" s="3" t="inlineStr">
        <is>
          <t>全局</t>
        </is>
      </c>
      <c r="C3" s="3" t="inlineStr">
        <is>
          <t>顶栏角色切换（系统运维/领导/处置员/复核员/责任管理者）与主题切换（ProKit推荐/政务白蓝/iOS设置/液态玻璃）混排并直接暴露在前台</t>
        </is>
      </c>
      <c r="D3" s="2" t="inlineStr">
        <is>
          <t>图3/图4/图9</t>
        </is>
      </c>
      <c r="E3" s="3" t="inlineStr">
        <is>
          <t>主题切换收进个人中心；角色切换保留但精简命名，隐藏内部主题代号</t>
        </is>
      </c>
      <c r="F3" s="2" t="inlineStr">
        <is>
          <t>P1</t>
        </is>
      </c>
      <c r="G3" s="2" t="inlineStr">
        <is>
          <t>开发</t>
        </is>
      </c>
      <c r="H3" s="2" t="inlineStr">
        <is>
          <t>待处理</t>
        </is>
      </c>
      <c r="I3" s="2" t="inlineStr">
        <is>
          <t>演示必改</t>
        </is>
      </c>
      <c r="J3" s="3" t="inlineStr">
        <is>
          <t>与既有清单第9条（个人中心改造）联动处理</t>
        </is>
      </c>
    </row>
    <row r="4">
      <c r="A4" s="2" t="n">
        <v>3</v>
      </c>
      <c r="B4" s="3" t="inlineStr">
        <is>
          <t>全局</t>
        </is>
      </c>
      <c r="C4" s="3" t="inlineStr">
        <is>
          <t>演示环境残留 demo/test 测试数据（demo-camera-05、smoke20260806、test 来源、二维测试影像等）</t>
        </is>
      </c>
      <c r="D4" s="2" t="inlineStr">
        <is>
          <t>图3/图4/图7/图9/图12</t>
        </is>
      </c>
      <c r="E4" s="3" t="inlineStr">
        <is>
          <t>建立演示专用数据集，统一清洗测试命名数据</t>
        </is>
      </c>
      <c r="F4" s="2" t="inlineStr">
        <is>
          <t>P1</t>
        </is>
      </c>
      <c r="G4" s="2" t="inlineStr">
        <is>
          <t>数据</t>
        </is>
      </c>
      <c r="H4" s="2" t="inlineStr">
        <is>
          <t>待处理</t>
        </is>
      </c>
      <c r="I4" s="2" t="inlineStr">
        <is>
          <t>演示必改</t>
        </is>
      </c>
      <c r="J4" s="3" t="inlineStr">
        <is>
          <t>贯穿各页面，建议统一收口一次清完</t>
        </is>
      </c>
    </row>
    <row r="5">
      <c r="A5" s="2" t="n">
        <v>4</v>
      </c>
      <c r="B5" s="3" t="inlineStr">
        <is>
          <t>全局</t>
        </is>
      </c>
      <c r="C5" s="3" t="inlineStr">
        <is>
          <t>现场缩略图/视频画面大面积黑屏、无效图片</t>
        </is>
      </c>
      <c r="D5" s="2" t="inlineStr">
        <is>
          <t>图4/图9/图15</t>
        </is>
      </c>
      <c r="E5" s="3" t="inlineStr">
        <is>
          <t>修复摄像头画面接入链路；无信号时显示占位图+状态说明</t>
        </is>
      </c>
      <c r="F5" s="2" t="inlineStr">
        <is>
          <t>P1</t>
        </is>
      </c>
      <c r="G5" s="2" t="inlineStr">
        <is>
          <t>开发</t>
        </is>
      </c>
      <c r="H5" s="2" t="inlineStr">
        <is>
          <t>待处理</t>
        </is>
      </c>
      <c r="I5" s="2" t="inlineStr">
        <is>
          <t>演示必改</t>
        </is>
      </c>
      <c r="J5" s="3" t="inlineStr">
        <is>
          <t>告警卡片、工作台列表、实时告警列表同源问题</t>
        </is>
      </c>
    </row>
    <row r="6">
      <c r="A6" s="2" t="n">
        <v>5</v>
      </c>
      <c r="B6" s="3" t="inlineStr">
        <is>
          <t>全局</t>
        </is>
      </c>
      <c r="C6" s="3" t="inlineStr">
        <is>
          <t>三套页面视觉风格不统一（门户毛玻璃大屏 / 后台浅色列表 / 业务中心卡片流）</t>
        </is>
      </c>
      <c r="D6" s="2" t="inlineStr">
        <is>
          <t>图1/图3/图9</t>
        </is>
      </c>
      <c r="E6" s="3" t="inlineStr">
        <is>
          <t>统一设计规范：色板、圆角、按钮层级、字号阶梯</t>
        </is>
      </c>
      <c r="F6" s="2" t="inlineStr">
        <is>
          <t>P2</t>
        </is>
      </c>
      <c r="G6" s="2" t="inlineStr">
        <is>
          <t>UI</t>
        </is>
      </c>
      <c r="H6" s="2" t="inlineStr">
        <is>
          <t>待处理</t>
        </is>
      </c>
      <c r="I6" s="2" t="inlineStr">
        <is>
          <t>演示前尽量</t>
        </is>
      </c>
      <c r="J6" s="3" t="inlineStr">
        <is>
          <t>下周五演示前至少统一主色与按钮规范</t>
        </is>
      </c>
    </row>
    <row r="7">
      <c r="A7" s="2" t="n">
        <v>6</v>
      </c>
      <c r="B7" s="3" t="inlineStr">
        <is>
          <t>综合门户</t>
        </is>
      </c>
      <c r="C7" s="3" t="inlineStr">
        <is>
          <t>左侧“城市体征/感知发现”指标全部为 0，显示“已接入 0/2 子项”等内部接入状态</t>
        </is>
      </c>
      <c r="D7" s="2" t="inlineStr">
        <is>
          <t>图1/图2</t>
        </is>
      </c>
      <c r="E7" s="3" t="inlineStr">
        <is>
          <t>演示前接入真实数据；未接入的模块先行隐藏</t>
        </is>
      </c>
      <c r="F7" s="2" t="inlineStr">
        <is>
          <t>P1</t>
        </is>
      </c>
      <c r="G7" s="2" t="inlineStr">
        <is>
          <t>数据</t>
        </is>
      </c>
      <c r="H7" s="2" t="inlineStr">
        <is>
          <t>待处理</t>
        </is>
      </c>
      <c r="I7" s="2" t="inlineStr">
        <is>
          <t>演示必改</t>
        </is>
      </c>
      <c r="J7" s="3" t="inlineStr">
        <is>
          <t>全 0 数据在演示中会被直接质疑</t>
        </is>
      </c>
    </row>
    <row r="8">
      <c r="A8" s="2" t="n">
        <v>7</v>
      </c>
      <c r="B8" s="3" t="inlineStr">
        <is>
          <t>综合门户</t>
        </is>
      </c>
      <c r="C8" s="3" t="inlineStr">
        <is>
          <t>“默认值：未接入权威数据”等技术性文案直接展示给业务用户</t>
        </is>
      </c>
      <c r="D8" s="2" t="inlineStr">
        <is>
          <t>图2</t>
        </is>
      </c>
      <c r="E8" s="3" t="inlineStr">
        <is>
          <t>改为业务化文案（如“数据接入中”），技术说明移至管理端</t>
        </is>
      </c>
      <c r="F8" s="2" t="inlineStr">
        <is>
          <t>P2</t>
        </is>
      </c>
      <c r="G8" s="2" t="inlineStr">
        <is>
          <t>开发</t>
        </is>
      </c>
      <c r="H8" s="2" t="inlineStr">
        <is>
          <t>待处理</t>
        </is>
      </c>
      <c r="I8" s="2" t="inlineStr">
        <is>
          <t>演示前尽量</t>
        </is>
      </c>
      <c r="J8" s="3" t="inlineStr"/>
    </row>
    <row r="9">
      <c r="A9" s="2" t="n">
        <v>8</v>
      </c>
      <c r="B9" s="3" t="inlineStr">
        <is>
          <t>综合门户</t>
        </is>
      </c>
      <c r="C9" s="3" t="inlineStr">
        <is>
          <t>顶部大标题半透明压在卫星地图上，可读性差</t>
        </is>
      </c>
      <c r="D9" s="2" t="inlineStr">
        <is>
          <t>图1</t>
        </is>
      </c>
      <c r="E9" s="3" t="inlineStr">
        <is>
          <t>标题栏加深色渐变底板或改为实体顶栏</t>
        </is>
      </c>
      <c r="F9" s="2" t="inlineStr">
        <is>
          <t>P2</t>
        </is>
      </c>
      <c r="G9" s="2" t="inlineStr">
        <is>
          <t>UI</t>
        </is>
      </c>
      <c r="H9" s="2" t="inlineStr">
        <is>
          <t>待处理</t>
        </is>
      </c>
      <c r="I9" s="2" t="inlineStr">
        <is>
          <t>演示前尽量</t>
        </is>
      </c>
      <c r="J9" s="3" t="inlineStr"/>
    </row>
    <row r="10">
      <c r="A10" s="2" t="n">
        <v>9</v>
      </c>
      <c r="B10" s="3" t="inlineStr">
        <is>
          <t>综合门户</t>
        </is>
      </c>
      <c r="C10" s="3" t="inlineStr">
        <is>
          <t>LAYERS 图层面板默认展开，遮挡地图右上区域</t>
        </is>
      </c>
      <c r="D10" s="2" t="inlineStr">
        <is>
          <t>图1</t>
        </is>
      </c>
      <c r="E10" s="3" t="inlineStr">
        <is>
          <t>默认收起，改为悬浮图标触发</t>
        </is>
      </c>
      <c r="F10" s="2" t="inlineStr">
        <is>
          <t>P2</t>
        </is>
      </c>
      <c r="G10" s="2" t="inlineStr">
        <is>
          <t>UI</t>
        </is>
      </c>
      <c r="H10" s="2" t="inlineStr">
        <is>
          <t>待处理</t>
        </is>
      </c>
      <c r="I10" s="2" t="inlineStr">
        <is>
          <t>演示前尽量</t>
        </is>
      </c>
      <c r="J10" s="3" t="inlineStr"/>
    </row>
    <row r="11">
      <c r="A11" s="2" t="n">
        <v>10</v>
      </c>
      <c r="B11" s="3" t="inlineStr">
        <is>
          <t>综合门户</t>
        </is>
      </c>
      <c r="C11" s="3" t="inlineStr">
        <is>
          <t>右上角“显示 90%”缩放控件、“admin·CITY”账号信息外露</t>
        </is>
      </c>
      <c r="D11" s="2" t="inlineStr">
        <is>
          <t>图1</t>
        </is>
      </c>
      <c r="E11" s="3" t="inlineStr">
        <is>
          <t>演示环境隐藏调试控件；规范账号显示名</t>
        </is>
      </c>
      <c r="F11" s="2" t="inlineStr">
        <is>
          <t>P2</t>
        </is>
      </c>
      <c r="G11" s="2" t="inlineStr">
        <is>
          <t>开发</t>
        </is>
      </c>
      <c r="H11" s="2" t="inlineStr">
        <is>
          <t>待处理</t>
        </is>
      </c>
      <c r="I11" s="2" t="inlineStr">
        <is>
          <t>演示前尽量</t>
        </is>
      </c>
      <c r="J11" s="3" t="inlineStr"/>
    </row>
    <row r="12">
      <c r="A12" s="2" t="n">
        <v>11</v>
      </c>
      <c r="B12" s="3" t="inlineStr">
        <is>
          <t>综合门户</t>
        </is>
      </c>
      <c r="C12" s="3" t="inlineStr">
        <is>
          <t>左下“告警趋势”折线图纵轴单位“件”位置异常、图表边缘被裁切</t>
        </is>
      </c>
      <c r="D12" s="2" t="inlineStr">
        <is>
          <t>图1</t>
        </is>
      </c>
      <c r="E12" s="3" t="inlineStr">
        <is>
          <t>修复图表布局与边距</t>
        </is>
      </c>
      <c r="F12" s="2" t="inlineStr">
        <is>
          <t>P2</t>
        </is>
      </c>
      <c r="G12" s="2" t="inlineStr">
        <is>
          <t>开发</t>
        </is>
      </c>
      <c r="H12" s="2" t="inlineStr">
        <is>
          <t>待处理</t>
        </is>
      </c>
      <c r="I12" s="2" t="inlineStr">
        <is>
          <t>演示前尽量</t>
        </is>
      </c>
      <c r="J12" s="3" t="inlineStr"/>
    </row>
    <row r="13">
      <c r="A13" s="2" t="n">
        <v>12</v>
      </c>
      <c r="B13" s="3" t="inlineStr">
        <is>
          <t>综合门户-指标抽屉</t>
        </is>
      </c>
      <c r="C13" s="3" t="inlineStr">
        <is>
          <t>“全部指标”抽屉宽度近半屏，完全遮挡地图且无地图联动</t>
        </is>
      </c>
      <c r="D13" s="2" t="inlineStr">
        <is>
          <t>图2</t>
        </is>
      </c>
      <c r="E13" s="3" t="inlineStr">
        <is>
          <t>收窄抽屉宽度，指标与地图区域联动高亮</t>
        </is>
      </c>
      <c r="F13" s="2" t="inlineStr">
        <is>
          <t>P2</t>
        </is>
      </c>
      <c r="G13" s="2" t="inlineStr">
        <is>
          <t>UI</t>
        </is>
      </c>
      <c r="H13" s="2" t="inlineStr">
        <is>
          <t>待处理</t>
        </is>
      </c>
      <c r="I13" s="2" t="inlineStr">
        <is>
          <t>演示前尽量</t>
        </is>
      </c>
      <c r="J13" s="3" t="inlineStr"/>
    </row>
    <row r="14">
      <c r="A14" s="2" t="n">
        <v>13</v>
      </c>
      <c r="B14" s="3" t="inlineStr">
        <is>
          <t>工作台-待确认信号</t>
        </is>
      </c>
      <c r="C14" s="3" t="inlineStr">
        <is>
          <t>信号类型英文枚举（AIR_QUALITY / ELDERLY_FALL / FOREST_SMOKE）未中文化</t>
        </is>
      </c>
      <c r="D14" s="2" t="inlineStr">
        <is>
          <t>图3</t>
        </is>
      </c>
      <c r="E14" s="3" t="inlineStr">
        <is>
          <t>建立枚举值中文映射表，前台只显示中文</t>
        </is>
      </c>
      <c r="F14" s="2" t="inlineStr">
        <is>
          <t>P1</t>
        </is>
      </c>
      <c r="G14" s="2" t="inlineStr">
        <is>
          <t>开发</t>
        </is>
      </c>
      <c r="H14" s="2" t="inlineStr">
        <is>
          <t>待处理</t>
        </is>
      </c>
      <c r="I14" s="2" t="inlineStr">
        <is>
          <t>演示必改</t>
        </is>
      </c>
      <c r="J14" s="3" t="inlineStr"/>
    </row>
    <row r="15">
      <c r="A15" s="2" t="n">
        <v>14</v>
      </c>
      <c r="B15" s="3" t="inlineStr">
        <is>
          <t>工作台-待确认信号</t>
        </is>
      </c>
      <c r="C15" s="3" t="inlineStr">
        <is>
          <t>“原始载荷”列直接展示 JSON 原文，对值守人员无意义</t>
        </is>
      </c>
      <c r="D15" s="2" t="inlineStr">
        <is>
          <t>图3</t>
        </is>
      </c>
      <c r="E15" s="3" t="inlineStr">
        <is>
          <t>列表页隐藏，收进“查看详情”弹窗</t>
        </is>
      </c>
      <c r="F15" s="2" t="inlineStr">
        <is>
          <t>P2</t>
        </is>
      </c>
      <c r="G15" s="2" t="inlineStr">
        <is>
          <t>开发</t>
        </is>
      </c>
      <c r="H15" s="2" t="inlineStr">
        <is>
          <t>待处理</t>
        </is>
      </c>
      <c r="I15" s="2" t="inlineStr">
        <is>
          <t>演示前尽量</t>
        </is>
      </c>
      <c r="J15" s="3" t="inlineStr"/>
    </row>
    <row r="16">
      <c r="A16" s="2" t="n">
        <v>15</v>
      </c>
      <c r="B16" s="3" t="inlineStr">
        <is>
          <t>工作台-待确认信号</t>
        </is>
      </c>
      <c r="C16" s="3" t="inlineStr">
        <is>
          <t>“缺少标准字段”等待确认原因为技术语义，值守人员难理解</t>
        </is>
      </c>
      <c r="D16" s="2" t="inlineStr">
        <is>
          <t>图3</t>
        </is>
      </c>
      <c r="E16" s="3" t="inlineStr">
        <is>
          <t>转业务化描述（如“信息不完整，需人工核对”）</t>
        </is>
      </c>
      <c r="F16" s="2" t="inlineStr">
        <is>
          <t>P2</t>
        </is>
      </c>
      <c r="G16" s="2" t="inlineStr">
        <is>
          <t>开发</t>
        </is>
      </c>
      <c r="H16" s="2" t="inlineStr">
        <is>
          <t>待处理</t>
        </is>
      </c>
      <c r="I16" s="2" t="inlineStr">
        <is>
          <t>演示前尽量</t>
        </is>
      </c>
      <c r="J16" s="3" t="inlineStr"/>
    </row>
    <row r="17">
      <c r="A17" s="2" t="n">
        <v>16</v>
      </c>
      <c r="B17" s="3" t="inlineStr">
        <is>
          <t>工作台-待确认信号</t>
        </is>
      </c>
      <c r="C17" s="3" t="inlineStr">
        <is>
          <t>“过期”按钮语义不明（是操作还是状态）</t>
        </is>
      </c>
      <c r="D17" s="2" t="inlineStr">
        <is>
          <t>图3</t>
        </is>
      </c>
      <c r="E17" s="3" t="inlineStr">
        <is>
          <t>明确按钮语义如“标记过期”；已过期用状态标签呈现</t>
        </is>
      </c>
      <c r="F17" s="2" t="inlineStr">
        <is>
          <t>P2</t>
        </is>
      </c>
      <c r="G17" s="2" t="inlineStr">
        <is>
          <t>产品</t>
        </is>
      </c>
      <c r="H17" s="2" t="inlineStr">
        <is>
          <t>待处理</t>
        </is>
      </c>
      <c r="I17" s="2" t="inlineStr">
        <is>
          <t>演示前尽量</t>
        </is>
      </c>
      <c r="J17" s="3" t="inlineStr"/>
    </row>
    <row r="18">
      <c r="A18" s="2" t="n">
        <v>17</v>
      </c>
      <c r="B18" s="3" t="inlineStr">
        <is>
          <t>工作台-告警工作台</t>
        </is>
      </c>
      <c r="C18" s="3" t="inlineStr">
        <is>
          <t>每行操作按钮 3-4 个平铺无主次，且不同行按钮组合不一致</t>
        </is>
      </c>
      <c r="D18" s="2" t="inlineStr">
        <is>
          <t>图4</t>
        </is>
      </c>
      <c r="E18" s="3" t="inlineStr">
        <is>
          <t>主操作外显（确认/指派），其余收进“更多”下拉</t>
        </is>
      </c>
      <c r="F18" s="2" t="inlineStr">
        <is>
          <t>P1</t>
        </is>
      </c>
      <c r="G18" s="2" t="inlineStr">
        <is>
          <t>UI</t>
        </is>
      </c>
      <c r="H18" s="2" t="inlineStr">
        <is>
          <t>待处理</t>
        </is>
      </c>
      <c r="I18" s="2" t="inlineStr">
        <is>
          <t>演示必改</t>
        </is>
      </c>
      <c r="J18" s="3" t="inlineStr"/>
    </row>
    <row r="19">
      <c r="A19" s="2" t="n">
        <v>18</v>
      </c>
      <c r="B19" s="3" t="inlineStr">
        <is>
          <t>工作台-告警工作台</t>
        </is>
      </c>
      <c r="C19" s="3" t="inlineStr">
        <is>
          <t>状态表述不一致：“待确认/待指派”与“未指派”混用</t>
        </is>
      </c>
      <c r="D19" s="2" t="inlineStr">
        <is>
          <t>图4</t>
        </is>
      </c>
      <c r="E19" s="3" t="inlineStr">
        <is>
          <t>统一状态机文案，一处定义全局引用</t>
        </is>
      </c>
      <c r="F19" s="2" t="inlineStr">
        <is>
          <t>P2</t>
        </is>
      </c>
      <c r="G19" s="2" t="inlineStr">
        <is>
          <t>开发</t>
        </is>
      </c>
      <c r="H19" s="2" t="inlineStr">
        <is>
          <t>待处理</t>
        </is>
      </c>
      <c r="I19" s="2" t="inlineStr">
        <is>
          <t>演示前尽量</t>
        </is>
      </c>
      <c r="J19" s="3" t="inlineStr"/>
    </row>
    <row r="20">
      <c r="A20" s="2" t="n">
        <v>19</v>
      </c>
      <c r="B20" s="3" t="inlineStr">
        <is>
          <t>工作台-告警工作台</t>
        </is>
      </c>
      <c r="C20" s="3" t="inlineStr">
        <is>
          <t>“业务签收：通知未创建”技术文案外露</t>
        </is>
      </c>
      <c r="D20" s="2" t="inlineStr">
        <is>
          <t>图4</t>
        </is>
      </c>
      <c r="E20" s="3" t="inlineStr">
        <is>
          <t>改为业务化描述或默认隐藏</t>
        </is>
      </c>
      <c r="F20" s="2" t="inlineStr">
        <is>
          <t>P2</t>
        </is>
      </c>
      <c r="G20" s="2" t="inlineStr">
        <is>
          <t>开发</t>
        </is>
      </c>
      <c r="H20" s="2" t="inlineStr">
        <is>
          <t>待处理</t>
        </is>
      </c>
      <c r="I20" s="2" t="inlineStr">
        <is>
          <t>演示前尽量</t>
        </is>
      </c>
      <c r="J20" s="3" t="inlineStr"/>
    </row>
    <row r="21">
      <c r="A21" s="2" t="n">
        <v>20</v>
      </c>
      <c r="B21" s="3" t="inlineStr">
        <is>
          <t>工作台-告警工作台</t>
        </is>
      </c>
      <c r="C21" s="3" t="inlineStr">
        <is>
          <t>告警等级全部显示“蓝色”，无法体现分级预警体系</t>
        </is>
      </c>
      <c r="D21" s="2" t="inlineStr">
        <is>
          <t>图4</t>
        </is>
      </c>
      <c r="E21" s="3" t="inlineStr">
        <is>
          <t>演示数据需覆盖蓝/黄/橙/红四级分布</t>
        </is>
      </c>
      <c r="F21" s="2" t="inlineStr">
        <is>
          <t>P1</t>
        </is>
      </c>
      <c r="G21" s="2" t="inlineStr">
        <is>
          <t>数据</t>
        </is>
      </c>
      <c r="H21" s="2" t="inlineStr">
        <is>
          <t>待处理</t>
        </is>
      </c>
      <c r="I21" s="2" t="inlineStr">
        <is>
          <t>演示必改</t>
        </is>
      </c>
      <c r="J21" s="3" t="inlineStr">
        <is>
          <t>注意与火险等级、响应级别三套颜色分级区分，勿混用</t>
        </is>
      </c>
    </row>
    <row r="22">
      <c r="A22" s="2" t="n">
        <v>21</v>
      </c>
      <c r="B22" s="3" t="inlineStr">
        <is>
          <t>工作台-告警工作台</t>
        </is>
      </c>
      <c r="C22" s="3" t="inlineStr">
        <is>
          <t>筛选维度单一（仅“全部告警”下拉+搜索框）</t>
        </is>
      </c>
      <c r="D22" s="2" t="inlineStr">
        <is>
          <t>图4</t>
        </is>
      </c>
      <c r="E22" s="3" t="inlineStr">
        <is>
          <t>补充告警类型/等级/状态/签收原因等筛选项</t>
        </is>
      </c>
      <c r="F22" s="2" t="inlineStr">
        <is>
          <t>P2</t>
        </is>
      </c>
      <c r="G22" s="2" t="inlineStr">
        <is>
          <t>开发</t>
        </is>
      </c>
      <c r="H22" s="2" t="inlineStr">
        <is>
          <t>待处理</t>
        </is>
      </c>
      <c r="I22" s="2" t="inlineStr">
        <is>
          <t>演示前尽量</t>
        </is>
      </c>
      <c r="J22" s="3" t="inlineStr">
        <is>
          <t>与既有清单第10条重复，合并处理</t>
        </is>
      </c>
    </row>
    <row r="23">
      <c r="A23" s="2" t="n">
        <v>22</v>
      </c>
      <c r="B23" s="3" t="inlineStr">
        <is>
          <t>工作台-责任处置台</t>
        </is>
      </c>
      <c r="C23" s="3" t="inlineStr">
        <is>
          <t>页面空数据“当前范围内暂无数据”，无法演示签收-处置链路</t>
        </is>
      </c>
      <c r="D23" s="2" t="inlineStr">
        <is>
          <t>图5</t>
        </is>
      </c>
      <c r="E23" s="3" t="inlineStr">
        <is>
          <t>准备演示数据；空态增加操作引导</t>
        </is>
      </c>
      <c r="F23" s="2" t="inlineStr">
        <is>
          <t>P1</t>
        </is>
      </c>
      <c r="G23" s="2" t="inlineStr">
        <is>
          <t>数据</t>
        </is>
      </c>
      <c r="H23" s="2" t="inlineStr">
        <is>
          <t>待处理</t>
        </is>
      </c>
      <c r="I23" s="2" t="inlineStr">
        <is>
          <t>演示必改</t>
        </is>
      </c>
      <c r="J23" s="3" t="inlineStr">
        <is>
          <t>处置闭环是演示核心链路</t>
        </is>
      </c>
    </row>
    <row r="24">
      <c r="A24" s="2" t="n">
        <v>23</v>
      </c>
      <c r="B24" s="3" t="inlineStr">
        <is>
          <t>工作台-复核闭环台</t>
        </is>
      </c>
      <c r="C24" s="3" t="inlineStr">
        <is>
          <t>复核闭环/归档管理两个 Tab 均空数据</t>
        </is>
      </c>
      <c r="D24" s="2" t="inlineStr">
        <is>
          <t>图6</t>
        </is>
      </c>
      <c r="E24" s="3" t="inlineStr">
        <is>
          <t>准备演示数据（含已闭环归档工单）</t>
        </is>
      </c>
      <c r="F24" s="2" t="inlineStr">
        <is>
          <t>P1</t>
        </is>
      </c>
      <c r="G24" s="2" t="inlineStr">
        <is>
          <t>数据</t>
        </is>
      </c>
      <c r="H24" s="2" t="inlineStr">
        <is>
          <t>待处理</t>
        </is>
      </c>
      <c r="I24" s="2" t="inlineStr">
        <is>
          <t>演示必改</t>
        </is>
      </c>
      <c r="J24" s="3" t="inlineStr"/>
    </row>
    <row r="25">
      <c r="A25" s="2" t="n">
        <v>24</v>
      </c>
      <c r="B25" s="3" t="inlineStr">
        <is>
          <t>图层管理</t>
        </is>
      </c>
      <c r="C25" s="3" t="inlineStr">
        <is>
          <t>“二维测试影像”测试分组未清理</t>
        </is>
      </c>
      <c r="D25" s="2" t="inlineStr">
        <is>
          <t>图7</t>
        </is>
      </c>
      <c r="E25" s="3" t="inlineStr">
        <is>
          <t>删除或隐藏测试分组</t>
        </is>
      </c>
      <c r="F25" s="2" t="inlineStr">
        <is>
          <t>P1</t>
        </is>
      </c>
      <c r="G25" s="2" t="inlineStr">
        <is>
          <t>开发</t>
        </is>
      </c>
      <c r="H25" s="2" t="inlineStr">
        <is>
          <t>待处理</t>
        </is>
      </c>
      <c r="I25" s="2" t="inlineStr">
        <is>
          <t>演示必改</t>
        </is>
      </c>
      <c r="J25" s="3" t="inlineStr"/>
    </row>
    <row r="26">
      <c r="A26" s="2" t="n">
        <v>25</v>
      </c>
      <c r="B26" s="3" t="inlineStr">
        <is>
          <t>图层管理</t>
        </is>
      </c>
      <c r="C26" s="3" t="inlineStr">
        <is>
          <t>顶部说明文案冗长技术化（ArcGIS/WMS/SuperMap S3M/OSGB…）</t>
        </is>
      </c>
      <c r="D26" s="2" t="inlineStr">
        <is>
          <t>图7</t>
        </is>
      </c>
      <c r="E26" s="3" t="inlineStr">
        <is>
          <t>精简为一行说明，细节折叠进“帮助”</t>
        </is>
      </c>
      <c r="F26" s="2" t="inlineStr">
        <is>
          <t>P3</t>
        </is>
      </c>
      <c r="G26" s="2" t="inlineStr">
        <is>
          <t>UI</t>
        </is>
      </c>
      <c r="H26" s="2" t="inlineStr">
        <is>
          <t>待处理</t>
        </is>
      </c>
      <c r="I26" s="2" t="inlineStr">
        <is>
          <t>演示后迭代</t>
        </is>
      </c>
      <c r="J26" s="3" t="inlineStr"/>
    </row>
    <row r="27">
      <c r="A27" s="2" t="n">
        <v>26</v>
      </c>
      <c r="B27" s="3" t="inlineStr">
        <is>
          <t>图层管理</t>
        </is>
      </c>
      <c r="C27" s="3" t="inlineStr">
        <is>
          <t>服务地址列直接暴露内网服务路径</t>
        </is>
      </c>
      <c r="D27" s="2" t="inlineStr">
        <is>
          <t>图7</t>
        </is>
      </c>
      <c r="E27" s="3" t="inlineStr">
        <is>
          <t>列表脱敏显示，查看完整地址需权限</t>
        </is>
      </c>
      <c r="F27" s="2" t="inlineStr">
        <is>
          <t>P3</t>
        </is>
      </c>
      <c r="G27" s="2" t="inlineStr">
        <is>
          <t>开发</t>
        </is>
      </c>
      <c r="H27" s="2" t="inlineStr">
        <is>
          <t>待处理</t>
        </is>
      </c>
      <c r="I27" s="2" t="inlineStr">
        <is>
          <t>演示后迭代</t>
        </is>
      </c>
      <c r="J27" s="3" t="inlineStr"/>
    </row>
    <row r="28">
      <c r="A28" s="2" t="n">
        <v>27</v>
      </c>
      <c r="B28" s="3" t="inlineStr">
        <is>
          <t>图层点位</t>
        </is>
      </c>
      <c r="C28" s="3" t="inlineStr">
        <is>
          <t>空态显示英文“No data”</t>
        </is>
      </c>
      <c r="D28" s="2" t="inlineStr">
        <is>
          <t>图8</t>
        </is>
      </c>
      <c r="E28" s="3" t="inlineStr">
        <is>
          <t>改中文空态文案+“新增点位”引导按钮</t>
        </is>
      </c>
      <c r="F28" s="2" t="inlineStr">
        <is>
          <t>P2</t>
        </is>
      </c>
      <c r="G28" s="2" t="inlineStr">
        <is>
          <t>开发</t>
        </is>
      </c>
      <c r="H28" s="2" t="inlineStr">
        <is>
          <t>待处理</t>
        </is>
      </c>
      <c r="I28" s="2" t="inlineStr">
        <is>
          <t>演示前尽量</t>
        </is>
      </c>
      <c r="J28" s="3" t="inlineStr"/>
    </row>
    <row r="29">
      <c r="A29" s="2" t="n">
        <v>28</v>
      </c>
      <c r="B29" s="3" t="inlineStr">
        <is>
          <t>业务中心</t>
        </is>
      </c>
      <c r="C29" s="3" t="inlineStr">
        <is>
          <t>顶部绿色高亮条暴露归集类型技术枚举（STRAW_BURNING/JIEGANRANSHAO…），配色刺眼</t>
        </is>
      </c>
      <c r="D29" s="2" t="inlineStr">
        <is>
          <t>图9</t>
        </is>
      </c>
      <c r="E29" s="3" t="inlineStr">
        <is>
          <t>移除该调试信息条，或改为业务化提示</t>
        </is>
      </c>
      <c r="F29" s="2" t="inlineStr">
        <is>
          <t>P1</t>
        </is>
      </c>
      <c r="G29" s="2" t="inlineStr">
        <is>
          <t>开发</t>
        </is>
      </c>
      <c r="H29" s="2" t="inlineStr">
        <is>
          <t>待处理</t>
        </is>
      </c>
      <c r="I29" s="2" t="inlineStr">
        <is>
          <t>演示必改</t>
        </is>
      </c>
      <c r="J29" s="3" t="inlineStr"/>
    </row>
    <row r="30">
      <c r="A30" s="2" t="n">
        <v>29</v>
      </c>
      <c r="B30" s="3" t="inlineStr">
        <is>
          <t>业务中心</t>
        </is>
      </c>
      <c r="C30" s="3" t="inlineStr">
        <is>
          <t>统计卡：告警总数 497、待处理 496、已闭环仅 1，闭环率 0.2%，演示数据严重不合理</t>
        </is>
      </c>
      <c r="D30" s="2" t="inlineStr">
        <is>
          <t>图9</t>
        </is>
      </c>
      <c r="E30" s="3" t="inlineStr">
        <is>
          <t>构造合理的处置闭环演示数据</t>
        </is>
      </c>
      <c r="F30" s="2" t="inlineStr">
        <is>
          <t>P1</t>
        </is>
      </c>
      <c r="G30" s="2" t="inlineStr">
        <is>
          <t>数据</t>
        </is>
      </c>
      <c r="H30" s="2" t="inlineStr">
        <is>
          <t>待处理</t>
        </is>
      </c>
      <c r="I30" s="2" t="inlineStr">
        <is>
          <t>演示必改</t>
        </is>
      </c>
      <c r="J30" s="3" t="inlineStr">
        <is>
          <t>客户会当场质疑平台处置能力</t>
        </is>
      </c>
    </row>
    <row r="31">
      <c r="A31" s="2" t="n">
        <v>30</v>
      </c>
      <c r="B31" s="3" t="inlineStr">
        <is>
          <t>业务中心</t>
        </is>
      </c>
      <c r="C31" s="3" t="inlineStr">
        <is>
          <t>筛选行控件过多、换行错乱（条件下497条/刷新/批量处理挤在一起）</t>
        </is>
      </c>
      <c r="D31" s="2" t="inlineStr">
        <is>
          <t>图9</t>
        </is>
      </c>
      <c r="E31" s="3" t="inlineStr">
        <is>
          <t>筛选区重排：一行主筛选+“更多筛选”收起</t>
        </is>
      </c>
      <c r="F31" s="2" t="inlineStr">
        <is>
          <t>P2</t>
        </is>
      </c>
      <c r="G31" s="2" t="inlineStr">
        <is>
          <t>UI</t>
        </is>
      </c>
      <c r="H31" s="2" t="inlineStr">
        <is>
          <t>待处理</t>
        </is>
      </c>
      <c r="I31" s="2" t="inlineStr">
        <is>
          <t>演示前尽量</t>
        </is>
      </c>
      <c r="J31" s="3" t="inlineStr"/>
    </row>
    <row r="32">
      <c r="A32" s="2" t="n">
        <v>31</v>
      </c>
      <c r="B32" s="3" t="inlineStr">
        <is>
          <t>业务中心</t>
        </is>
      </c>
      <c r="C32" s="3" t="inlineStr">
        <is>
          <t>告警卡片信息密度高、字号小，投影演示不可读</t>
        </is>
      </c>
      <c r="D32" s="2" t="inlineStr">
        <is>
          <t>图9</t>
        </is>
      </c>
      <c r="E32" s="3" t="inlineStr">
        <is>
          <t>卡片精简字段：大图+标题+等级+状态</t>
        </is>
      </c>
      <c r="F32" s="2" t="inlineStr">
        <is>
          <t>P2</t>
        </is>
      </c>
      <c r="G32" s="2" t="inlineStr">
        <is>
          <t>UI</t>
        </is>
      </c>
      <c r="H32" s="2" t="inlineStr">
        <is>
          <t>待处理</t>
        </is>
      </c>
      <c r="I32" s="2" t="inlineStr">
        <is>
          <t>演示前尽量</t>
        </is>
      </c>
      <c r="J32" s="3" t="inlineStr"/>
    </row>
    <row r="33">
      <c r="A33" s="2" t="n">
        <v>32</v>
      </c>
      <c r="B33" s="3" t="inlineStr">
        <is>
          <t>告警中心-态势总览</t>
        </is>
      </c>
      <c r="C33" s="3" t="inlineStr">
        <is>
          <t>左侧“告警总数882”与右侧“信号总数886”双环图样式相近、数值接近，口径易混淆</t>
        </is>
      </c>
      <c r="D33" s="2" t="inlineStr">
        <is>
          <t>图10</t>
        </is>
      </c>
      <c r="E33" s="3" t="inlineStr">
        <is>
          <t>差异化配色与图形，并加口径说明</t>
        </is>
      </c>
      <c r="F33" s="2" t="inlineStr">
        <is>
          <t>P2</t>
        </is>
      </c>
      <c r="G33" s="2" t="inlineStr">
        <is>
          <t>UI</t>
        </is>
      </c>
      <c r="H33" s="2" t="inlineStr">
        <is>
          <t>待处理</t>
        </is>
      </c>
      <c r="I33" s="2" t="inlineStr">
        <is>
          <t>演示前尽量</t>
        </is>
      </c>
      <c r="J33" s="3" t="inlineStr"/>
    </row>
    <row r="34">
      <c r="A34" s="2" t="n">
        <v>33</v>
      </c>
      <c r="B34" s="3" t="inlineStr">
        <is>
          <t>告警中心-态势总览</t>
        </is>
      </c>
      <c r="C34" s="3" t="inlineStr">
        <is>
          <t>“完整883/不完整3”却显示 100%，口径自相矛盾</t>
        </is>
      </c>
      <c r="D34" s="2" t="inlineStr">
        <is>
          <t>图10</t>
        </is>
      </c>
      <c r="E34" s="3" t="inlineStr">
        <is>
          <t>修正完整率计算口径与展示逻辑</t>
        </is>
      </c>
      <c r="F34" s="2" t="inlineStr">
        <is>
          <t>P1</t>
        </is>
      </c>
      <c r="G34" s="2" t="inlineStr">
        <is>
          <t>开发</t>
        </is>
      </c>
      <c r="H34" s="2" t="inlineStr">
        <is>
          <t>待处理</t>
        </is>
      </c>
      <c r="I34" s="2" t="inlineStr">
        <is>
          <t>演示必改</t>
        </is>
      </c>
      <c r="J34" s="3" t="inlineStr">
        <is>
          <t>数据矛盾易被客户当场指出</t>
        </is>
      </c>
    </row>
    <row r="35">
      <c r="A35" s="2" t="n">
        <v>34</v>
      </c>
      <c r="B35" s="3" t="inlineStr">
        <is>
          <t>告警中心-态势总览</t>
        </is>
      </c>
      <c r="C35" s="3" t="inlineStr">
        <is>
          <t>左环图图例 10+ 个状态挤成小字，不可读</t>
        </is>
      </c>
      <c r="D35" s="2" t="inlineStr">
        <is>
          <t>图10</t>
        </is>
      </c>
      <c r="E35" s="3" t="inlineStr">
        <is>
          <t>状态归类为处理中/已闭环/异常三大类</t>
        </is>
      </c>
      <c r="F35" s="2" t="inlineStr">
        <is>
          <t>P2</t>
        </is>
      </c>
      <c r="G35" s="2" t="inlineStr">
        <is>
          <t>UI</t>
        </is>
      </c>
      <c r="H35" s="2" t="inlineStr">
        <is>
          <t>待处理</t>
        </is>
      </c>
      <c r="I35" s="2" t="inlineStr">
        <is>
          <t>演示前尽量</t>
        </is>
      </c>
      <c r="J35" s="3" t="inlineStr"/>
    </row>
    <row r="36">
      <c r="A36" s="2" t="n">
        <v>35</v>
      </c>
      <c r="B36" s="3" t="inlineStr">
        <is>
          <t>告警中心</t>
        </is>
      </c>
      <c r="C36" s="3" t="inlineStr">
        <is>
          <t>顶部场景切换 Tab 两侧图标被裁切（只显示一半）</t>
        </is>
      </c>
      <c r="D36" s="2" t="inlineStr">
        <is>
          <t>图10/图13</t>
        </is>
      </c>
      <c r="E36" s="3" t="inlineStr">
        <is>
          <t>修复 Tab 布局与溢出处理</t>
        </is>
      </c>
      <c r="F36" s="2" t="inlineStr">
        <is>
          <t>P2</t>
        </is>
      </c>
      <c r="G36" s="2" t="inlineStr">
        <is>
          <t>UI</t>
        </is>
      </c>
      <c r="H36" s="2" t="inlineStr">
        <is>
          <t>待处理</t>
        </is>
      </c>
      <c r="I36" s="2" t="inlineStr">
        <is>
          <t>演示前尽量</t>
        </is>
      </c>
      <c r="J36" s="3" t="inlineStr"/>
    </row>
    <row r="37">
      <c r="A37" s="2" t="n">
        <v>36</v>
      </c>
      <c r="B37" s="3" t="inlineStr">
        <is>
          <t>告警中心-网格区域</t>
        </is>
      </c>
      <c r="C37" s="3" t="inlineStr">
        <is>
          <t>右侧区域列表全部“共 0 条/未闭环 0”，无业务数据</t>
        </is>
      </c>
      <c r="D37" s="2" t="inlineStr">
        <is>
          <t>图11</t>
        </is>
      </c>
      <c r="E37" s="3" t="inlineStr">
        <is>
          <t>演示数据覆盖重点乡镇街道</t>
        </is>
      </c>
      <c r="F37" s="2" t="inlineStr">
        <is>
          <t>P1</t>
        </is>
      </c>
      <c r="G37" s="2" t="inlineStr">
        <is>
          <t>数据</t>
        </is>
      </c>
      <c r="H37" s="2" t="inlineStr">
        <is>
          <t>待处理</t>
        </is>
      </c>
      <c r="I37" s="2" t="inlineStr">
        <is>
          <t>演示必改</t>
        </is>
      </c>
      <c r="J37" s="3" t="inlineStr"/>
    </row>
    <row r="38">
      <c r="A38" s="2" t="n">
        <v>37</v>
      </c>
      <c r="B38" s="3" t="inlineStr">
        <is>
          <t>告警中心-网格区域</t>
        </is>
      </c>
      <c r="C38" s="3" t="inlineStr">
        <is>
          <t>左侧 10/9/17/7 四个数字指标标题含义不清</t>
        </is>
      </c>
      <c r="D38" s="2" t="inlineStr">
        <is>
          <t>图11</t>
        </is>
      </c>
      <c r="E38" s="3" t="inlineStr">
        <is>
          <t>补齐指标名称与单位</t>
        </is>
      </c>
      <c r="F38" s="2" t="inlineStr">
        <is>
          <t>P2</t>
        </is>
      </c>
      <c r="G38" s="2" t="inlineStr">
        <is>
          <t>UI</t>
        </is>
      </c>
      <c r="H38" s="2" t="inlineStr">
        <is>
          <t>待处理</t>
        </is>
      </c>
      <c r="I38" s="2" t="inlineStr">
        <is>
          <t>演示前尽量</t>
        </is>
      </c>
      <c r="J38" s="3" t="inlineStr"/>
    </row>
    <row r="39">
      <c r="A39" s="2" t="n">
        <v>38</v>
      </c>
      <c r="B39" s="3" t="inlineStr">
        <is>
          <t>告警中心-网格区域</t>
        </is>
      </c>
      <c r="C39" s="3" t="inlineStr">
        <is>
          <t>存在 7 条告警未解析出地区（未归属区域）</t>
        </is>
      </c>
      <c r="D39" s="2" t="inlineStr">
        <is>
          <t>图11</t>
        </is>
      </c>
      <c r="E39" s="3" t="inlineStr">
        <is>
          <t>完善区域匹配规则；演示前清洗未归属数据</t>
        </is>
      </c>
      <c r="F39" s="2" t="inlineStr">
        <is>
          <t>P2</t>
        </is>
      </c>
      <c r="G39" s="2" t="inlineStr">
        <is>
          <t>数据</t>
        </is>
      </c>
      <c r="H39" s="2" t="inlineStr">
        <is>
          <t>待处理</t>
        </is>
      </c>
      <c r="I39" s="2" t="inlineStr">
        <is>
          <t>演示前尽量</t>
        </is>
      </c>
      <c r="J39" s="3" t="inlineStr"/>
    </row>
    <row r="40">
      <c r="A40" s="2" t="n">
        <v>39</v>
      </c>
      <c r="B40" s="3" t="inlineStr">
        <is>
          <t>告警中心-信号接入</t>
        </is>
      </c>
      <c r="C40" s="3" t="inlineStr">
        <is>
          <t>面板背景地图穿透，图表浮于杂乱背景上，可读性差</t>
        </is>
      </c>
      <c r="D40" s="2" t="inlineStr">
        <is>
          <t>图12</t>
        </is>
      </c>
      <c r="E40" s="3" t="inlineStr">
        <is>
          <t>面板改为实色或高斯模糊底板</t>
        </is>
      </c>
      <c r="F40" s="2" t="inlineStr">
        <is>
          <t>P1</t>
        </is>
      </c>
      <c r="G40" s="2" t="inlineStr">
        <is>
          <t>UI</t>
        </is>
      </c>
      <c r="H40" s="2" t="inlineStr">
        <is>
          <t>待处理</t>
        </is>
      </c>
      <c r="I40" s="2" t="inlineStr">
        <is>
          <t>演示必改</t>
        </is>
      </c>
      <c r="J40" s="3" t="inlineStr">
        <is>
          <t>复核闭环、处置协同页同样存在</t>
        </is>
      </c>
    </row>
    <row r="41">
      <c r="A41" s="2" t="n">
        <v>40</v>
      </c>
      <c r="B41" s="3" t="inlineStr">
        <is>
          <t>告警中心-信号接入</t>
        </is>
      </c>
      <c r="C41" s="3" t="inlineStr">
        <is>
          <t>来源系统名称为“test”（878 条）</t>
        </is>
      </c>
      <c r="D41" s="2" t="inlineStr">
        <is>
          <t>图12</t>
        </is>
      </c>
      <c r="E41" s="3" t="inlineStr">
        <is>
          <t>改为真实来源名（视频平台/物联传感/人工上报）</t>
        </is>
      </c>
      <c r="F41" s="2" t="inlineStr">
        <is>
          <t>P1</t>
        </is>
      </c>
      <c r="G41" s="2" t="inlineStr">
        <is>
          <t>数据</t>
        </is>
      </c>
      <c r="H41" s="2" t="inlineStr">
        <is>
          <t>待处理</t>
        </is>
      </c>
      <c r="I41" s="2" t="inlineStr">
        <is>
          <t>演示必改</t>
        </is>
      </c>
      <c r="J41" s="3" t="inlineStr"/>
    </row>
    <row r="42">
      <c r="A42" s="2" t="n">
        <v>41</v>
      </c>
      <c r="B42" s="3" t="inlineStr">
        <is>
          <t>告警中心-信号接入</t>
        </is>
      </c>
      <c r="C42" s="3" t="inlineStr">
        <is>
          <t>中部环图下方出现白色残条、图例文字被截断（“/ie…”）</t>
        </is>
      </c>
      <c r="D42" s="2" t="inlineStr">
        <is>
          <t>图12</t>
        </is>
      </c>
      <c r="E42" s="3" t="inlineStr">
        <is>
          <t>修复图表渲染溢出问题</t>
        </is>
      </c>
      <c r="F42" s="2" t="inlineStr">
        <is>
          <t>P1</t>
        </is>
      </c>
      <c r="G42" s="2" t="inlineStr">
        <is>
          <t>开发</t>
        </is>
      </c>
      <c r="H42" s="2" t="inlineStr">
        <is>
          <t>待处理</t>
        </is>
      </c>
      <c r="I42" s="2" t="inlineStr">
        <is>
          <t>演示必改</t>
        </is>
      </c>
      <c r="J42" s="3" t="inlineStr"/>
    </row>
    <row r="43">
      <c r="A43" s="2" t="n">
        <v>42</v>
      </c>
      <c r="B43" s="3" t="inlineStr">
        <is>
          <t>告警中心-复核闭环</t>
        </is>
      </c>
      <c r="C43" s="3" t="inlineStr">
        <is>
          <t>顶部指标“0/0/2/0/3116分/件”单位混杂、无清晰标签</t>
        </is>
      </c>
      <c r="D43" s="2" t="inlineStr">
        <is>
          <t>图13</t>
        </is>
      </c>
      <c r="E43" s="3" t="inlineStr">
        <is>
          <t>统一标签与单位（分→分钟），补口径说明</t>
        </is>
      </c>
      <c r="F43" s="2" t="inlineStr">
        <is>
          <t>P2</t>
        </is>
      </c>
      <c r="G43" s="2" t="inlineStr">
        <is>
          <t>UI</t>
        </is>
      </c>
      <c r="H43" s="2" t="inlineStr">
        <is>
          <t>待处理</t>
        </is>
      </c>
      <c r="I43" s="2" t="inlineStr">
        <is>
          <t>演示前尽量</t>
        </is>
      </c>
      <c r="J43" s="3" t="inlineStr"/>
    </row>
    <row r="44">
      <c r="A44" s="2" t="n">
        <v>43</v>
      </c>
      <c r="B44" s="3" t="inlineStr">
        <is>
          <t>告警中心-复核闭环</t>
        </is>
      </c>
      <c r="C44" s="3" t="inlineStr">
        <is>
          <t>双层环图标签文字溢出图形之外</t>
        </is>
      </c>
      <c r="D44" s="2" t="inlineStr">
        <is>
          <t>图13</t>
        </is>
      </c>
      <c r="E44" s="3" t="inlineStr">
        <is>
          <t>修复标签布局或改图例展示</t>
        </is>
      </c>
      <c r="F44" s="2" t="inlineStr">
        <is>
          <t>P2</t>
        </is>
      </c>
      <c r="G44" s="2" t="inlineStr">
        <is>
          <t>开发</t>
        </is>
      </c>
      <c r="H44" s="2" t="inlineStr">
        <is>
          <t>待处理</t>
        </is>
      </c>
      <c r="I44" s="2" t="inlineStr">
        <is>
          <t>演示前尽量</t>
        </is>
      </c>
      <c r="J44" s="3" t="inlineStr"/>
    </row>
    <row r="45">
      <c r="A45" s="2" t="n">
        <v>44</v>
      </c>
      <c r="B45" s="3" t="inlineStr">
        <is>
          <t>告警中心-复核闭环</t>
        </is>
      </c>
      <c r="C45" s="3" t="inlineStr">
        <is>
          <t>底部柱状图 X 轴标签密集重叠不可读</t>
        </is>
      </c>
      <c r="D45" s="2" t="inlineStr">
        <is>
          <t>图13</t>
        </is>
      </c>
      <c r="E45" s="3" t="inlineStr">
        <is>
          <t>标签倾斜显示或缩减展示维度</t>
        </is>
      </c>
      <c r="F45" s="2" t="inlineStr">
        <is>
          <t>P3</t>
        </is>
      </c>
      <c r="G45" s="2" t="inlineStr">
        <is>
          <t>UI</t>
        </is>
      </c>
      <c r="H45" s="2" t="inlineStr">
        <is>
          <t>待处理</t>
        </is>
      </c>
      <c r="I45" s="2" t="inlineStr">
        <is>
          <t>演示后迭代</t>
        </is>
      </c>
      <c r="J45" s="3" t="inlineStr"/>
    </row>
    <row r="46">
      <c r="A46" s="2" t="n">
        <v>45</v>
      </c>
      <c r="B46" s="3" t="inlineStr">
        <is>
          <t>告警中心-处置协同</t>
        </is>
      </c>
      <c r="C46" s="3" t="inlineStr">
        <is>
          <t>右侧协同关系图渲染异常（连线直坠、节点重叠）</t>
        </is>
      </c>
      <c r="D46" s="2" t="inlineStr">
        <is>
          <t>图14</t>
        </is>
      </c>
      <c r="E46" s="3" t="inlineStr">
        <is>
          <t>修复图组件渲染或更换布局方案</t>
        </is>
      </c>
      <c r="F46" s="2" t="inlineStr">
        <is>
          <t>P1</t>
        </is>
      </c>
      <c r="G46" s="2" t="inlineStr">
        <is>
          <t>开发</t>
        </is>
      </c>
      <c r="H46" s="2" t="inlineStr">
        <is>
          <t>待处理</t>
        </is>
      </c>
      <c r="I46" s="2" t="inlineStr">
        <is>
          <t>演示必改</t>
        </is>
      </c>
      <c r="J46" s="3" t="inlineStr"/>
    </row>
    <row r="47">
      <c r="A47" s="2" t="n">
        <v>46</v>
      </c>
      <c r="B47" s="3" t="inlineStr">
        <is>
          <t>告警中心-处置协同</t>
        </is>
      </c>
      <c r="C47" s="3" t="inlineStr">
        <is>
          <t>“1分/3分/3116分”耗时指标存在异常值且无单位说明</t>
        </is>
      </c>
      <c r="D47" s="2" t="inlineStr">
        <is>
          <t>图14</t>
        </is>
      </c>
      <c r="E47" s="3" t="inlineStr">
        <is>
          <t>清洗异常数据；补单位与统计口径</t>
        </is>
      </c>
      <c r="F47" s="2" t="inlineStr">
        <is>
          <t>P2</t>
        </is>
      </c>
      <c r="G47" s="2" t="inlineStr">
        <is>
          <t>数据</t>
        </is>
      </c>
      <c r="H47" s="2" t="inlineStr">
        <is>
          <t>待处理</t>
        </is>
      </c>
      <c r="I47" s="2" t="inlineStr">
        <is>
          <t>演示前尽量</t>
        </is>
      </c>
      <c r="J47" s="3" t="inlineStr">
        <is>
          <t>3116分明显为异常值</t>
        </is>
      </c>
    </row>
    <row r="48">
      <c r="A48" s="2" t="n">
        <v>47</v>
      </c>
      <c r="B48" s="3" t="inlineStr">
        <is>
          <t>告警中心-处置协同</t>
        </is>
      </c>
      <c r="C48" s="3" t="inlineStr">
        <is>
          <t>底部责任矩阵区域基本空白（仅 test/未分派）</t>
        </is>
      </c>
      <c r="D48" s="2" t="inlineStr">
        <is>
          <t>图14</t>
        </is>
      </c>
      <c r="E48" s="3" t="inlineStr">
        <is>
          <t>准备演示数据</t>
        </is>
      </c>
      <c r="F48" s="2" t="inlineStr">
        <is>
          <t>P1</t>
        </is>
      </c>
      <c r="G48" s="2" t="inlineStr">
        <is>
          <t>数据</t>
        </is>
      </c>
      <c r="H48" s="2" t="inlineStr">
        <is>
          <t>待处理</t>
        </is>
      </c>
      <c r="I48" s="2" t="inlineStr">
        <is>
          <t>演示必改</t>
        </is>
      </c>
      <c r="J48" s="3" t="inlineStr"/>
    </row>
    <row r="49">
      <c r="A49" s="2" t="n">
        <v>48</v>
      </c>
      <c r="B49" s="3" t="inlineStr">
        <is>
          <t>告警中心-告警态势</t>
        </is>
      </c>
      <c r="C49" s="3" t="inlineStr">
        <is>
          <t>告警时段热力图色块稀疏、坐标轴标签不清</t>
        </is>
      </c>
      <c r="D49" s="2" t="inlineStr">
        <is>
          <t>图15</t>
        </is>
      </c>
      <c r="E49" s="3" t="inlineStr">
        <is>
          <t>优化热力图配色梯度与轴标签</t>
        </is>
      </c>
      <c r="F49" s="2" t="inlineStr">
        <is>
          <t>P2</t>
        </is>
      </c>
      <c r="G49" s="2" t="inlineStr">
        <is>
          <t>UI</t>
        </is>
      </c>
      <c r="H49" s="2" t="inlineStr">
        <is>
          <t>待处理</t>
        </is>
      </c>
      <c r="I49" s="2" t="inlineStr">
        <is>
          <t>演示后迭代</t>
        </is>
      </c>
      <c r="J49" s="3" t="inlineStr"/>
    </row>
    <row r="50">
      <c r="A50" s="2" t="n">
        <v>49</v>
      </c>
      <c r="B50" s="3" t="inlineStr">
        <is>
          <t>告警中心-告警态势</t>
        </is>
      </c>
      <c r="C50" s="3" t="inlineStr">
        <is>
          <t>告警类型分布柱状图缺少数值标签</t>
        </is>
      </c>
      <c r="D50" s="2" t="inlineStr">
        <is>
          <t>图15</t>
        </is>
      </c>
      <c r="E50" s="3" t="inlineStr">
        <is>
          <t>补充数据标签</t>
        </is>
      </c>
      <c r="F50" s="2" t="inlineStr">
        <is>
          <t>P3</t>
        </is>
      </c>
      <c r="G50" s="2" t="inlineStr">
        <is>
          <t>UI</t>
        </is>
      </c>
      <c r="H50" s="2" t="inlineStr">
        <is>
          <t>待处理</t>
        </is>
      </c>
      <c r="I50" s="2" t="inlineStr">
        <is>
          <t>演示后迭代</t>
        </is>
      </c>
      <c r="J50" s="3" t="inlineStr"/>
    </row>
    <row r="51">
      <c r="A51" s="2" t="n">
        <v>50</v>
      </c>
      <c r="B51" s="3" t="inlineStr">
        <is>
          <t>告警中心-告警态势</t>
        </is>
      </c>
      <c r="C51" s="3" t="inlineStr">
        <is>
          <t>“告警状态分布882”环图与态势总览页指标重复</t>
        </is>
      </c>
      <c r="D51" s="2" t="inlineStr">
        <is>
          <t>图15</t>
        </is>
      </c>
      <c r="E51" s="3" t="inlineStr">
        <is>
          <t>明确页面分工：总览讲宏观、态势讲实时</t>
        </is>
      </c>
      <c r="F51" s="2" t="inlineStr">
        <is>
          <t>P3</t>
        </is>
      </c>
      <c r="G51" s="2" t="inlineStr">
        <is>
          <t>产品</t>
        </is>
      </c>
      <c r="H51" s="2" t="inlineStr">
        <is>
          <t>待处理</t>
        </is>
      </c>
      <c r="I51" s="2" t="inlineStr">
        <is>
          <t>演示后迭代</t>
        </is>
      </c>
      <c r="J51" s="3" t="inlineStr"/>
    </row>
  </sheetData>
  <autoFilter ref="A1:J51"/>
  <conditionalFormatting sqref="F2:F51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conditionalFormatting sqref="I2:I51">
    <cfRule type="cellIs" priority="4" operator="equal" dxfId="0">
      <formula>"演示必改"</formula>
    </cfRule>
    <cfRule type="cellIs" priority="5" operator="equal" dxfId="3">
      <formula>"演示前尽量"</formula>
    </cfRule>
    <cfRule type="cellIs" priority="6" operator="equal" dxfId="4">
      <formula>"演示后迭代"</formula>
    </cfRule>
  </conditionalFormatting>
  <dataValidations count="4">
    <dataValidation sqref="H2:H51" showDropDown="0" showInputMessage="0" showErrorMessage="0" allowBlank="1" type="list">
      <formula1>"待处理,处理中,已完成"</formula1>
    </dataValidation>
    <dataValidation sqref="F2:F51" showDropDown="0" showInputMessage="0" showErrorMessage="0" allowBlank="1" type="list">
      <formula1>"P1,P2,P3"</formula1>
    </dataValidation>
    <dataValidation sqref="G2:G51" showDropDown="0" showInputMessage="0" showErrorMessage="0" allowBlank="1" type="list">
      <formula1>"开发,UI,数据,产品"</formula1>
    </dataValidation>
    <dataValidation sqref="I2:I51" showDropDown="0" showInputMessage="0" showErrorMessage="0" allowBlank="1" type="list">
      <formula1>"演示必改,演示前尽量,演示后迭代"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</cols>
  <sheetData>
    <row r="1" ht="24" customHeight="1">
      <c r="A1" s="4" t="inlineStr">
        <is>
          <t>图号</t>
        </is>
      </c>
      <c r="B1" s="4" t="inlineStr">
        <is>
          <t>页面名称</t>
        </is>
      </c>
      <c r="C1" s="4" t="inlineStr">
        <is>
          <t>截图</t>
        </is>
      </c>
    </row>
    <row r="2" ht="219" customHeight="1">
      <c r="A2" s="5" t="inlineStr">
        <is>
          <t>图1</t>
        </is>
      </c>
      <c r="B2" s="6" t="inlineStr">
        <is>
          <t>综合门户首页（指挥大屏）</t>
        </is>
      </c>
    </row>
    <row r="3" ht="219" customHeight="1">
      <c r="A3" s="5" t="inlineStr">
        <is>
          <t>图2</t>
        </is>
      </c>
      <c r="B3" s="6" t="inlineStr">
        <is>
          <t>综合门户-城市基础·全部指标抽屉</t>
        </is>
      </c>
    </row>
    <row r="4" ht="219" customHeight="1">
      <c r="A4" s="5" t="inlineStr">
        <is>
          <t>图3</t>
        </is>
      </c>
      <c r="B4" s="6" t="inlineStr">
        <is>
          <t>工作台-待确认信号</t>
        </is>
      </c>
    </row>
    <row r="5" ht="219" customHeight="1">
      <c r="A5" s="5" t="inlineStr">
        <is>
          <t>图4</t>
        </is>
      </c>
      <c r="B5" s="6" t="inlineStr">
        <is>
          <t>工作台-告警工作台</t>
        </is>
      </c>
    </row>
    <row r="6" ht="219" customHeight="1">
      <c r="A6" s="5" t="inlineStr">
        <is>
          <t>图5</t>
        </is>
      </c>
      <c r="B6" s="6" t="inlineStr">
        <is>
          <t>工作台-责任处置台</t>
        </is>
      </c>
    </row>
    <row r="7" ht="219" customHeight="1">
      <c r="A7" s="5" t="inlineStr">
        <is>
          <t>图6</t>
        </is>
      </c>
      <c r="B7" s="6" t="inlineStr">
        <is>
          <t>工作台-复核闭环台</t>
        </is>
      </c>
    </row>
    <row r="8" ht="219" customHeight="1">
      <c r="A8" s="5" t="inlineStr">
        <is>
          <t>图7</t>
        </is>
      </c>
      <c r="B8" s="6" t="inlineStr">
        <is>
          <t>图层管理</t>
        </is>
      </c>
    </row>
    <row r="9" ht="219" customHeight="1">
      <c r="A9" s="5" t="inlineStr">
        <is>
          <t>图8</t>
        </is>
      </c>
      <c r="B9" s="6" t="inlineStr">
        <is>
          <t>图层点位</t>
        </is>
      </c>
    </row>
    <row r="10" ht="219" customHeight="1">
      <c r="A10" s="5" t="inlineStr">
        <is>
          <t>图9</t>
        </is>
      </c>
      <c r="B10" s="6" t="inlineStr">
        <is>
          <t>业务中心-秸秆禁燃</t>
        </is>
      </c>
    </row>
    <row r="11" ht="219" customHeight="1">
      <c r="A11" s="5" t="inlineStr">
        <is>
          <t>图10</t>
        </is>
      </c>
      <c r="B11" s="6" t="inlineStr">
        <is>
          <t>告警中心-态势总览</t>
        </is>
      </c>
    </row>
    <row r="12" ht="219" customHeight="1">
      <c r="A12" s="5" t="inlineStr">
        <is>
          <t>图11</t>
        </is>
      </c>
      <c r="B12" s="6" t="inlineStr">
        <is>
          <t>告警中心-网格区域</t>
        </is>
      </c>
    </row>
    <row r="13" ht="219" customHeight="1">
      <c r="A13" s="5" t="inlineStr">
        <is>
          <t>图12</t>
        </is>
      </c>
      <c r="B13" s="6" t="inlineStr">
        <is>
          <t>告警中心-信号接入</t>
        </is>
      </c>
    </row>
    <row r="14" ht="219" customHeight="1">
      <c r="A14" s="5" t="inlineStr">
        <is>
          <t>图13</t>
        </is>
      </c>
      <c r="B14" s="6" t="inlineStr">
        <is>
          <t>告警中心-复核闭环</t>
        </is>
      </c>
    </row>
    <row r="15" ht="219" customHeight="1">
      <c r="A15" s="5" t="inlineStr">
        <is>
          <t>图14</t>
        </is>
      </c>
      <c r="B15" s="6" t="inlineStr">
        <is>
          <t>告警中心-处置协同</t>
        </is>
      </c>
    </row>
    <row r="16" ht="219" customHeight="1">
      <c r="A16" s="5" t="inlineStr">
        <is>
          <t>图15</t>
        </is>
      </c>
      <c r="B16" s="6" t="inlineStr">
        <is>
          <t>告警中心-告警态势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05-系统截图优化建议清单</dc:title>
  <dcterms:created xsi:type="dcterms:W3CDTF">2026-10-22T06:05:47Z</dcterms:created>
  <dcterms:modified xsi:type="dcterms:W3CDTF">2026-10-22T06:05:48Z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{"Label":"1","ContentProducer":"00119111010856365494821B355","ProduceID":"4359a365be44402599a2a805a6947a5a","ContentPropagator":"00119111010856365494821B355","PropagateID":"4359a365be44402599a2a805a6947a5a"}</vt:lpwstr>
  </property>
</Properties>
</file>