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4425" yWindow="-270" windowWidth="21090" windowHeight="10830"/>
  </bookViews>
  <sheets>
    <sheet name="引脚配置" sheetId="10" r:id="rId1"/>
    <sheet name="数据信息表" sheetId="3" state="hidden" r:id="rId2"/>
    <sheet name="外设引脚信息" sheetId="11" state="hidden" r:id="rId3"/>
    <sheet name="冲突检测" sheetId="12" state="hidden" r:id="rId4"/>
  </sheets>
  <functionGroups builtInGroupCount="17"/>
  <calcPr calcId="124519" calcOnSave="0"/>
</workbook>
</file>

<file path=xl/sharedStrings.xml><?xml version="1.0" encoding="utf-8"?>
<sst xmlns="http://schemas.openxmlformats.org/spreadsheetml/2006/main" count="4118" uniqueCount="1880">
  <si>
    <t>AM_GPIO_INPUT</t>
  </si>
  <si>
    <t>#G引脚功能</t>
    <phoneticPr fontId="2" type="noConversion"/>
  </si>
  <si>
    <t>am_gpio_pin_cfg(%PIN%, %FLAGS%);</t>
    <phoneticPr fontId="2" type="noConversion"/>
  </si>
  <si>
    <t>全局定义</t>
    <phoneticPr fontId="2" type="noConversion"/>
  </si>
  <si>
    <t>AM_GPIO_OUTPUT_INIT_HIGH</t>
  </si>
  <si>
    <t>AM_GPIO_OUTPUT_INIT_LOW</t>
  </si>
  <si>
    <t>code format</t>
    <phoneticPr fontId="2" type="noConversion"/>
  </si>
  <si>
    <t>code start row</t>
    <phoneticPr fontId="2" type="noConversion"/>
  </si>
  <si>
    <t>×</t>
    <phoneticPr fontId="2" type="noConversion"/>
  </si>
  <si>
    <t>引脚号</t>
  </si>
  <si>
    <t>该值表示在自动生成“引脚配置”表时，生成内容从第几行开始，默认从第5行开始，方便在表格上方加一些自定义内容。</t>
    <phoneticPr fontId="2" type="noConversion"/>
  </si>
  <si>
    <t>当某些引脚不支持某功能配置时，将在对应的配置框中显示该字符。</t>
    <phoneticPr fontId="2" type="noConversion"/>
  </si>
  <si>
    <t>none value</t>
    <phoneticPr fontId="2" type="noConversion"/>
  </si>
  <si>
    <t>AM_GPIO_INPUT</t>
    <phoneticPr fontId="2" type="noConversion"/>
  </si>
  <si>
    <t>title</t>
    <phoneticPr fontId="2" type="noConversion"/>
  </si>
  <si>
    <t>#G引脚模式</t>
    <phoneticPr fontId="2" type="noConversion"/>
  </si>
  <si>
    <t>生成的配置语句格式，PIN代表引脚号，FLAGS表示所有配置宏的或值。</t>
    <phoneticPr fontId="2" type="noConversion"/>
  </si>
  <si>
    <t>GPIO_INPUT</t>
  </si>
  <si>
    <r>
      <t>GPIO功能定义（</t>
    </r>
    <r>
      <rPr>
        <sz val="10"/>
        <color rgb="FFFF0000"/>
        <rFont val="幼圆"/>
        <family val="3"/>
        <charset val="134"/>
      </rPr>
      <t>不要修改此表</t>
    </r>
    <r>
      <rPr>
        <sz val="10"/>
        <rFont val="幼圆"/>
        <family val="3"/>
        <charset val="134"/>
      </rPr>
      <t>）</t>
    </r>
    <phoneticPr fontId="2" type="noConversion"/>
  </si>
  <si>
    <t>配置表标题，直接填充至首个单元格</t>
    <phoneticPr fontId="2" type="noConversion"/>
  </si>
  <si>
    <r>
      <rPr>
        <sz val="10"/>
        <rFont val="Arial"/>
        <family val="2"/>
      </rPr>
      <t>#</t>
    </r>
    <r>
      <rPr>
        <sz val="10"/>
        <rFont val="宋体"/>
        <family val="3"/>
        <charset val="134"/>
      </rPr>
      <t>引脚组</t>
    </r>
    <phoneticPr fontId="2" type="noConversion"/>
  </si>
  <si>
    <r>
      <t>#</t>
    </r>
    <r>
      <rPr>
        <sz val="10"/>
        <rFont val="宋体"/>
        <family val="3"/>
        <charset val="134"/>
      </rPr>
      <t>外设</t>
    </r>
    <phoneticPr fontId="2" type="noConversion"/>
  </si>
  <si>
    <r>
      <t>S</t>
    </r>
    <r>
      <rPr>
        <sz val="10"/>
        <rFont val="Arial"/>
        <family val="2"/>
      </rPr>
      <t>CK</t>
    </r>
    <phoneticPr fontId="2" type="noConversion"/>
  </si>
  <si>
    <r>
      <t>M</t>
    </r>
    <r>
      <rPr>
        <sz val="10"/>
        <rFont val="Arial"/>
        <family val="2"/>
      </rPr>
      <t>OSI</t>
    </r>
    <phoneticPr fontId="2" type="noConversion"/>
  </si>
  <si>
    <r>
      <t>M</t>
    </r>
    <r>
      <rPr>
        <sz val="10"/>
        <rFont val="Arial"/>
        <family val="2"/>
      </rPr>
      <t>ISO</t>
    </r>
    <phoneticPr fontId="2" type="noConversion"/>
  </si>
  <si>
    <t>SPI1</t>
    <phoneticPr fontId="2" type="noConversion"/>
  </si>
  <si>
    <r>
      <t>I</t>
    </r>
    <r>
      <rPr>
        <sz val="10"/>
        <rFont val="Arial"/>
        <family val="2"/>
      </rPr>
      <t>2C1</t>
    </r>
    <phoneticPr fontId="2" type="noConversion"/>
  </si>
  <si>
    <r>
      <t>S</t>
    </r>
    <r>
      <rPr>
        <sz val="10"/>
        <rFont val="Arial"/>
        <family val="2"/>
      </rPr>
      <t>CL</t>
    </r>
    <phoneticPr fontId="2" type="noConversion"/>
  </si>
  <si>
    <r>
      <t>#</t>
    </r>
    <r>
      <rPr>
        <sz val="10"/>
        <rFont val="宋体"/>
        <family val="3"/>
        <charset val="134"/>
      </rPr>
      <t>引脚功能</t>
    </r>
    <phoneticPr fontId="2" type="noConversion"/>
  </si>
  <si>
    <r>
      <t>G</t>
    </r>
    <r>
      <rPr>
        <sz val="10"/>
        <rFont val="Arial"/>
        <family val="2"/>
      </rPr>
      <t>PIO_INPUT</t>
    </r>
    <phoneticPr fontId="2" type="noConversion"/>
  </si>
  <si>
    <t>GPIO_OUTPUT_INIT_HIGH</t>
  </si>
  <si>
    <t>GPIO_OUTPUT_INIT_LOW</t>
    <phoneticPr fontId="2" type="noConversion"/>
  </si>
  <si>
    <t>SPI</t>
    <phoneticPr fontId="2" type="noConversion"/>
  </si>
  <si>
    <t>I2C</t>
    <phoneticPr fontId="2" type="noConversion"/>
  </si>
  <si>
    <t>ADC</t>
    <phoneticPr fontId="2" type="noConversion"/>
  </si>
  <si>
    <t>GPIO</t>
    <phoneticPr fontId="2" type="noConversion"/>
  </si>
  <si>
    <t>GPIO_INPUT</t>
    <phoneticPr fontId="2" type="noConversion"/>
  </si>
  <si>
    <t>GPIO_OUTPUT_INIT_HIGH</t>
    <phoneticPr fontId="2" type="noConversion"/>
  </si>
  <si>
    <t>#G引脚功能</t>
    <phoneticPr fontId="2" type="noConversion"/>
  </si>
  <si>
    <t>PIOA_0</t>
    <phoneticPr fontId="2" type="noConversion"/>
  </si>
  <si>
    <t>PIOA_1</t>
  </si>
  <si>
    <t>PIOA_1</t>
    <phoneticPr fontId="2" type="noConversion"/>
  </si>
  <si>
    <t>PIOA_2</t>
  </si>
  <si>
    <t>PIOA_2</t>
    <phoneticPr fontId="2" type="noConversion"/>
  </si>
  <si>
    <t>PIOA_3</t>
  </si>
  <si>
    <t>PIOA_4</t>
  </si>
  <si>
    <t>PIOA_4</t>
    <phoneticPr fontId="2" type="noConversion"/>
  </si>
  <si>
    <t>PIOA_5</t>
  </si>
  <si>
    <t>PIOA_5</t>
    <phoneticPr fontId="2" type="noConversion"/>
  </si>
  <si>
    <t>PIOA_12</t>
  </si>
  <si>
    <t>PIOA_12</t>
    <phoneticPr fontId="2" type="noConversion"/>
  </si>
  <si>
    <t>PIOA_13</t>
  </si>
  <si>
    <t>PIOA_13</t>
    <phoneticPr fontId="2" type="noConversion"/>
  </si>
  <si>
    <t>PIOB_0</t>
  </si>
  <si>
    <t>PIOB_0</t>
    <phoneticPr fontId="2" type="noConversion"/>
  </si>
  <si>
    <t>PIOB_1</t>
  </si>
  <si>
    <t>PIOB_2</t>
  </si>
  <si>
    <t>PIOB_2</t>
    <phoneticPr fontId="2" type="noConversion"/>
  </si>
  <si>
    <t>PIOB_3</t>
  </si>
  <si>
    <t>PIOD_0</t>
  </si>
  <si>
    <t>PIOD_1</t>
  </si>
  <si>
    <t>PIOD_1</t>
    <phoneticPr fontId="2" type="noConversion"/>
  </si>
  <si>
    <t>PIOA_0</t>
  </si>
  <si>
    <t>配置代码</t>
  </si>
  <si>
    <t>PIOD_2</t>
  </si>
  <si>
    <t>PIOD_2</t>
    <phoneticPr fontId="2" type="noConversion"/>
  </si>
  <si>
    <t>PIOD_3</t>
  </si>
  <si>
    <t>PIOD_3</t>
    <phoneticPr fontId="2" type="noConversion"/>
  </si>
  <si>
    <t>uart1_tx</t>
    <phoneticPr fontId="2" type="noConversion"/>
  </si>
  <si>
    <t>uart2_rx</t>
    <phoneticPr fontId="2" type="noConversion"/>
  </si>
  <si>
    <t>uart2_tx</t>
    <phoneticPr fontId="2" type="noConversion"/>
  </si>
  <si>
    <t>TXD</t>
    <phoneticPr fontId="2" type="noConversion"/>
  </si>
  <si>
    <t>RXD</t>
    <phoneticPr fontId="2" type="noConversion"/>
  </si>
  <si>
    <t>PIOD_0</t>
    <phoneticPr fontId="2" type="noConversion"/>
  </si>
  <si>
    <t>PIOA_3</t>
    <phoneticPr fontId="2" type="noConversion"/>
  </si>
  <si>
    <t>PIOB_3</t>
    <phoneticPr fontId="2" type="noConversion"/>
  </si>
  <si>
    <t>#Gi2c1_scl</t>
    <phoneticPr fontId="2" type="noConversion"/>
  </si>
  <si>
    <t>SWD</t>
    <phoneticPr fontId="2" type="noConversion"/>
  </si>
  <si>
    <t>SWD_CLK</t>
    <phoneticPr fontId="2" type="noConversion"/>
  </si>
  <si>
    <t>SWD_DIO</t>
    <phoneticPr fontId="2" type="noConversion"/>
  </si>
  <si>
    <t>GPIO_INPUT</t>
    <phoneticPr fontId="2" type="noConversion"/>
  </si>
  <si>
    <r>
      <t>G</t>
    </r>
    <r>
      <rPr>
        <sz val="10"/>
        <rFont val="Arial"/>
        <family val="2"/>
      </rPr>
      <t>PIO</t>
    </r>
    <r>
      <rPr>
        <sz val="10"/>
        <rFont val="宋体"/>
        <family val="3"/>
        <charset val="134"/>
      </rPr>
      <t>中断</t>
    </r>
    <phoneticPr fontId="2" type="noConversion"/>
  </si>
  <si>
    <t>上升沿</t>
    <phoneticPr fontId="2" type="noConversion"/>
  </si>
  <si>
    <t>下降沿</t>
    <phoneticPr fontId="2" type="noConversion"/>
  </si>
  <si>
    <t>双边沿</t>
    <phoneticPr fontId="2" type="noConversion"/>
  </si>
  <si>
    <t>高电平</t>
    <phoneticPr fontId="2" type="noConversion"/>
  </si>
  <si>
    <t>低电平</t>
    <phoneticPr fontId="2" type="noConversion"/>
  </si>
  <si>
    <t>pin_int</t>
    <phoneticPr fontId="2" type="noConversion"/>
  </si>
  <si>
    <t>#Gpin_int</t>
    <phoneticPr fontId="2" type="noConversion"/>
  </si>
  <si>
    <t>TIM
(pwm,cap,etr)</t>
    <phoneticPr fontId="2" type="noConversion"/>
  </si>
  <si>
    <t>RCC</t>
    <phoneticPr fontId="2" type="noConversion"/>
  </si>
  <si>
    <t>CRS</t>
    <phoneticPr fontId="2" type="noConversion"/>
  </si>
  <si>
    <t>COMP1_OUT</t>
    <phoneticPr fontId="2" type="noConversion"/>
  </si>
  <si>
    <t>输入浮空模式</t>
  </si>
  <si>
    <t>输入浮空模式</t>
    <phoneticPr fontId="2" type="noConversion"/>
  </si>
  <si>
    <t>输入下拉模式</t>
    <phoneticPr fontId="2" type="noConversion"/>
  </si>
  <si>
    <t>输入上拉模式</t>
    <phoneticPr fontId="2" type="noConversion"/>
  </si>
  <si>
    <t>模拟模式</t>
    <phoneticPr fontId="2" type="noConversion"/>
  </si>
  <si>
    <t>PIOA_0_UART2_CTS</t>
    <phoneticPr fontId="2" type="noConversion"/>
  </si>
  <si>
    <t>PIOA_0_INPUT_FLOAT</t>
    <phoneticPr fontId="2" type="noConversion"/>
  </si>
  <si>
    <t>PIOA_0_AIN</t>
    <phoneticPr fontId="2" type="noConversion"/>
  </si>
  <si>
    <t>PIOA_0_INPUT_PU</t>
    <phoneticPr fontId="2" type="noConversion"/>
  </si>
  <si>
    <t>通用推挽输出模式</t>
    <phoneticPr fontId="2" type="noConversion"/>
  </si>
  <si>
    <t>通用开漏输出模式</t>
    <phoneticPr fontId="2" type="noConversion"/>
  </si>
  <si>
    <t>复用推挽输出模式</t>
    <phoneticPr fontId="2" type="noConversion"/>
  </si>
  <si>
    <t>复用开漏输出模式</t>
    <phoneticPr fontId="2" type="noConversion"/>
  </si>
  <si>
    <t>PIOA_0_OUT_PP</t>
    <phoneticPr fontId="2" type="noConversion"/>
  </si>
  <si>
    <t>PIOA_0_OUT_OD</t>
    <phoneticPr fontId="2" type="noConversion"/>
  </si>
  <si>
    <t>PIOA_0_AF_PP</t>
    <phoneticPr fontId="2" type="noConversion"/>
  </si>
  <si>
    <t>PIOA_0_INPUT_PD</t>
    <phoneticPr fontId="2" type="noConversion"/>
  </si>
  <si>
    <t>#G引脚吶应速率</t>
    <phoneticPr fontId="2" type="noConversion"/>
  </si>
  <si>
    <t>PIOA_0_AF_OD</t>
    <phoneticPr fontId="2" type="noConversion"/>
  </si>
  <si>
    <t>SPEED_10MHz</t>
  </si>
  <si>
    <t>SPEED_10MHz</t>
    <phoneticPr fontId="2" type="noConversion"/>
  </si>
  <si>
    <t>SPEED_50MHz</t>
    <phoneticPr fontId="2" type="noConversion"/>
  </si>
  <si>
    <t>PIOA_0_SPEED_10MHz</t>
    <phoneticPr fontId="2" type="noConversion"/>
  </si>
  <si>
    <t>PIOA_0_SPEED_50MHz</t>
    <phoneticPr fontId="2" type="noConversion"/>
  </si>
  <si>
    <t>PIOA_1_INPUT_FLOAT</t>
    <phoneticPr fontId="2" type="noConversion"/>
  </si>
  <si>
    <t>PIOA_1_AIN</t>
    <phoneticPr fontId="2" type="noConversion"/>
  </si>
  <si>
    <t>PIOA_1_INPUT_PD</t>
    <phoneticPr fontId="2" type="noConversion"/>
  </si>
  <si>
    <t>PIOA_1_INPUT_PU</t>
    <phoneticPr fontId="2" type="noConversion"/>
  </si>
  <si>
    <t>PIOA_1_OUT_PP</t>
    <phoneticPr fontId="2" type="noConversion"/>
  </si>
  <si>
    <t>PIOA_1_OUT_OD</t>
    <phoneticPr fontId="2" type="noConversion"/>
  </si>
  <si>
    <t>PIOA_1_AF_PP</t>
    <phoneticPr fontId="2" type="noConversion"/>
  </si>
  <si>
    <t>PIOA_1_AF_OD</t>
    <phoneticPr fontId="2" type="noConversion"/>
  </si>
  <si>
    <t>PIOA_1_SPEED_10MHz</t>
    <phoneticPr fontId="2" type="noConversion"/>
  </si>
  <si>
    <t>PIOA_1_SPEED_50MHz</t>
    <phoneticPr fontId="2" type="noConversion"/>
  </si>
  <si>
    <t>COMP2_OUT</t>
    <phoneticPr fontId="2" type="noConversion"/>
  </si>
  <si>
    <t>PIOA_2_INPUT_FLOAT</t>
    <phoneticPr fontId="2" type="noConversion"/>
  </si>
  <si>
    <t>PIOA_2_AIN</t>
    <phoneticPr fontId="2" type="noConversion"/>
  </si>
  <si>
    <t>PIOA_2_INPUT_PD</t>
    <phoneticPr fontId="2" type="noConversion"/>
  </si>
  <si>
    <t>PIOA_2_INPUT_PU</t>
    <phoneticPr fontId="2" type="noConversion"/>
  </si>
  <si>
    <t>PIOA_4_OUT_PP</t>
    <phoneticPr fontId="2" type="noConversion"/>
  </si>
  <si>
    <t>PIOA_2_OUT_PP</t>
    <phoneticPr fontId="2" type="noConversion"/>
  </si>
  <si>
    <t>PIOA_3_OUT_OD</t>
    <phoneticPr fontId="2" type="noConversion"/>
  </si>
  <si>
    <t>PIOA_3_AF_PP</t>
    <phoneticPr fontId="2" type="noConversion"/>
  </si>
  <si>
    <t>PIOA_3_AF_OD</t>
    <phoneticPr fontId="2" type="noConversion"/>
  </si>
  <si>
    <t>PIOA_2_OUT_OD</t>
    <phoneticPr fontId="2" type="noConversion"/>
  </si>
  <si>
    <t>PIOA_2_AF_PP</t>
    <phoneticPr fontId="2" type="noConversion"/>
  </si>
  <si>
    <t>PIOA_2_AF_OD</t>
    <phoneticPr fontId="2" type="noConversion"/>
  </si>
  <si>
    <t>PIOA_2_SPEED_10MHz</t>
    <phoneticPr fontId="2" type="noConversion"/>
  </si>
  <si>
    <t>PIOA_2_SPEED_50MHz</t>
    <phoneticPr fontId="2" type="noConversion"/>
  </si>
  <si>
    <t>ADC_IN3</t>
    <phoneticPr fontId="2" type="noConversion"/>
  </si>
  <si>
    <t>PIOA_3_ADC_IN3</t>
    <phoneticPr fontId="2" type="noConversion"/>
  </si>
  <si>
    <t>PIOA_3_INPUT_FLOAT</t>
    <phoneticPr fontId="2" type="noConversion"/>
  </si>
  <si>
    <t>PIOA_3_AIN</t>
    <phoneticPr fontId="2" type="noConversion"/>
  </si>
  <si>
    <t>PIOA_3_INPUT_PD</t>
    <phoneticPr fontId="2" type="noConversion"/>
  </si>
  <si>
    <t>PIOA_3_INPUT_PU</t>
    <phoneticPr fontId="2" type="noConversion"/>
  </si>
  <si>
    <t>PIOA_3_OUT_PP</t>
    <phoneticPr fontId="2" type="noConversion"/>
  </si>
  <si>
    <t>PIOA_3_SPEED_10MHz</t>
    <phoneticPr fontId="2" type="noConversion"/>
  </si>
  <si>
    <t>PIOA_3_SPEED_50MHz</t>
    <phoneticPr fontId="2" type="noConversion"/>
  </si>
  <si>
    <t>ADC_IN4</t>
    <phoneticPr fontId="2" type="noConversion"/>
  </si>
  <si>
    <t>PIOA_4_INPUT_FLOAT</t>
    <phoneticPr fontId="2" type="noConversion"/>
  </si>
  <si>
    <t>PIOA_5_AIN</t>
    <phoneticPr fontId="2" type="noConversion"/>
  </si>
  <si>
    <t>PIOA_4_AIN</t>
    <phoneticPr fontId="2" type="noConversion"/>
  </si>
  <si>
    <t>PIOA_4_INPUT_PD</t>
    <phoneticPr fontId="2" type="noConversion"/>
  </si>
  <si>
    <t>PIOA_4_INPUT_PU</t>
    <phoneticPr fontId="2" type="noConversion"/>
  </si>
  <si>
    <t>PIOA_4_OUT_OD</t>
    <phoneticPr fontId="2" type="noConversion"/>
  </si>
  <si>
    <t>PIOA_4_AF_PP</t>
    <phoneticPr fontId="2" type="noConversion"/>
  </si>
  <si>
    <t>PIOA_4_AF_OD</t>
    <phoneticPr fontId="2" type="noConversion"/>
  </si>
  <si>
    <t>PIOA_4_SPEED_10MHz</t>
    <phoneticPr fontId="2" type="noConversion"/>
  </si>
  <si>
    <t>PIOA_4_SPEED_50MHz</t>
    <phoneticPr fontId="2" type="noConversion"/>
  </si>
  <si>
    <t xml:space="preserve">ADC_IN5 </t>
    <phoneticPr fontId="2" type="noConversion"/>
  </si>
  <si>
    <t>PIOA_5_INPUT_FLOAT</t>
    <phoneticPr fontId="2" type="noConversion"/>
  </si>
  <si>
    <t>PIOA_5_INPUT_PD</t>
    <phoneticPr fontId="2" type="noConversion"/>
  </si>
  <si>
    <t>PIOA_5_INPUT_PU</t>
    <phoneticPr fontId="2" type="noConversion"/>
  </si>
  <si>
    <t>PIOA_5_OUT_PP</t>
    <phoneticPr fontId="2" type="noConversion"/>
  </si>
  <si>
    <t>PIOA_5_OUT_OD</t>
    <phoneticPr fontId="2" type="noConversion"/>
  </si>
  <si>
    <t>PIOA_5_AF_PP</t>
    <phoneticPr fontId="2" type="noConversion"/>
  </si>
  <si>
    <t>PIOA_5_AF_OD</t>
    <phoneticPr fontId="2" type="noConversion"/>
  </si>
  <si>
    <t>PIOA_5_SPEED_10MHz</t>
    <phoneticPr fontId="2" type="noConversion"/>
  </si>
  <si>
    <t>PIOA_5_SPEED_50MHz</t>
    <phoneticPr fontId="2" type="noConversion"/>
  </si>
  <si>
    <t>PIOA_6</t>
  </si>
  <si>
    <t>PIOA_6</t>
    <phoneticPr fontId="2" type="noConversion"/>
  </si>
  <si>
    <t>ADC_IN6</t>
    <phoneticPr fontId="2" type="noConversion"/>
  </si>
  <si>
    <t>PIOA_6_INPUT_FLOAT</t>
    <phoneticPr fontId="2" type="noConversion"/>
  </si>
  <si>
    <t>PIOA_6_AIN</t>
    <phoneticPr fontId="2" type="noConversion"/>
  </si>
  <si>
    <t>PIOA_6_INPUT_PD</t>
    <phoneticPr fontId="2" type="noConversion"/>
  </si>
  <si>
    <t>PIOA_6_INPUT_PU</t>
    <phoneticPr fontId="2" type="noConversion"/>
  </si>
  <si>
    <t>PIOA_6_OUT_PP</t>
    <phoneticPr fontId="2" type="noConversion"/>
  </si>
  <si>
    <t>PIOA_6_OUT_OD</t>
    <phoneticPr fontId="2" type="noConversion"/>
  </si>
  <si>
    <t>PIOA_6_AF_PP</t>
    <phoneticPr fontId="2" type="noConversion"/>
  </si>
  <si>
    <t>PIOA_6_AF_OD</t>
    <phoneticPr fontId="2" type="noConversion"/>
  </si>
  <si>
    <t>PIOA_6_SPEED_10MHz</t>
    <phoneticPr fontId="2" type="noConversion"/>
  </si>
  <si>
    <t>PIOA_6_SPEED_50MHz</t>
    <phoneticPr fontId="2" type="noConversion"/>
  </si>
  <si>
    <t>PIOA_7</t>
  </si>
  <si>
    <t>PIOA_7</t>
    <phoneticPr fontId="2" type="noConversion"/>
  </si>
  <si>
    <t>PIOA_8</t>
  </si>
  <si>
    <t>PIOA_8</t>
    <phoneticPr fontId="2" type="noConversion"/>
  </si>
  <si>
    <t>PIOA_9</t>
  </si>
  <si>
    <t>PIOA_9</t>
    <phoneticPr fontId="2" type="noConversion"/>
  </si>
  <si>
    <t>PIOA_10</t>
  </si>
  <si>
    <t>PIOA_10</t>
    <phoneticPr fontId="2" type="noConversion"/>
  </si>
  <si>
    <t>PIOA_11</t>
  </si>
  <si>
    <t>PIOA_11</t>
    <phoneticPr fontId="2" type="noConversion"/>
  </si>
  <si>
    <t>PIOB_1</t>
    <phoneticPr fontId="2" type="noConversion"/>
  </si>
  <si>
    <t>PIOB_4</t>
  </si>
  <si>
    <t>PIOB_4</t>
    <phoneticPr fontId="2" type="noConversion"/>
  </si>
  <si>
    <t>PIOB_5</t>
  </si>
  <si>
    <t>PIOB_5</t>
    <phoneticPr fontId="2" type="noConversion"/>
  </si>
  <si>
    <t>PIOB_6</t>
  </si>
  <si>
    <t>PIOB_6</t>
    <phoneticPr fontId="2" type="noConversion"/>
  </si>
  <si>
    <t>PIOB_7</t>
  </si>
  <si>
    <t>PIOB_7</t>
    <phoneticPr fontId="2" type="noConversion"/>
  </si>
  <si>
    <t>PIOB_8</t>
  </si>
  <si>
    <t>PIOB_8</t>
    <phoneticPr fontId="2" type="noConversion"/>
  </si>
  <si>
    <t>PIOB_9</t>
  </si>
  <si>
    <t>PIOB_9</t>
    <phoneticPr fontId="2" type="noConversion"/>
  </si>
  <si>
    <t>PIOB_10</t>
  </si>
  <si>
    <t>PIOB_10</t>
    <phoneticPr fontId="2" type="noConversion"/>
  </si>
  <si>
    <t>PIOB_11</t>
  </si>
  <si>
    <t>PIOB_11</t>
    <phoneticPr fontId="2" type="noConversion"/>
  </si>
  <si>
    <t>PIOB_12</t>
  </si>
  <si>
    <t>PIOB_12</t>
    <phoneticPr fontId="2" type="noConversion"/>
  </si>
  <si>
    <t>PIOB_13</t>
  </si>
  <si>
    <t>PIOB_13</t>
    <phoneticPr fontId="2" type="noConversion"/>
  </si>
  <si>
    <t>PIOB_14</t>
  </si>
  <si>
    <t>PIOB_14</t>
    <phoneticPr fontId="2" type="noConversion"/>
  </si>
  <si>
    <t>PIOB_15</t>
  </si>
  <si>
    <t>PIOB_15</t>
    <phoneticPr fontId="2" type="noConversion"/>
  </si>
  <si>
    <t>PIOC_13</t>
  </si>
  <si>
    <t>PIOC_13</t>
    <phoneticPr fontId="2" type="noConversion"/>
  </si>
  <si>
    <t>PIOC_14</t>
  </si>
  <si>
    <t>PIOC_14</t>
    <phoneticPr fontId="2" type="noConversion"/>
  </si>
  <si>
    <t>PIOC_15</t>
  </si>
  <si>
    <t>PIOC_15</t>
    <phoneticPr fontId="2" type="noConversion"/>
  </si>
  <si>
    <t>ADC_IN7</t>
    <phoneticPr fontId="2" type="noConversion"/>
  </si>
  <si>
    <t>PIOA_7_ADC_IN7</t>
    <phoneticPr fontId="2" type="noConversion"/>
  </si>
  <si>
    <t>PIOA_7_AIN</t>
    <phoneticPr fontId="2" type="noConversion"/>
  </si>
  <si>
    <t>PIOA_7_INPUT_PD</t>
    <phoneticPr fontId="2" type="noConversion"/>
  </si>
  <si>
    <t>PIOA_7_INPUT_PU</t>
    <phoneticPr fontId="2" type="noConversion"/>
  </si>
  <si>
    <t>PIOA_7_OUT_PP</t>
    <phoneticPr fontId="2" type="noConversion"/>
  </si>
  <si>
    <t>PIOA_7_OUT_OD</t>
    <phoneticPr fontId="2" type="noConversion"/>
  </si>
  <si>
    <t>PIOA_7_AF_PP</t>
    <phoneticPr fontId="2" type="noConversion"/>
  </si>
  <si>
    <t>PIOA_7_AF_OD</t>
    <phoneticPr fontId="2" type="noConversion"/>
  </si>
  <si>
    <t>am_gpio_pin_cfg(PIOA_1, AM_GPIO_INPUT | PIOA_1_INPUT_FLOAT | PIOA_1_SPEED_10MHz);</t>
  </si>
  <si>
    <t>am_gpio_pin_cfg(PIOA_2, AM_GPIO_INPUT | PIOA_2_INPUT_FLOAT | PIOA_2_SPEED_10MHz);</t>
  </si>
  <si>
    <t>am_gpio_pin_cfg(PIOA_3, AM_GPIO_INPUT | PIOA_3_INPUT_FLOAT | PIOA_3_SPEED_10MHz);</t>
  </si>
  <si>
    <t>am_gpio_pin_cfg(PIOA_4, AM_GPIO_INPUT | PIOA_4_INPUT_FLOAT | PIOA_4_SPEED_10MHz);</t>
  </si>
  <si>
    <t>am_gpio_pin_cfg(PIOA_5, AM_GPIO_INPUT | PIOA_5_INPUT_FLOAT | PIOA_5_SPEED_10MHz);</t>
  </si>
  <si>
    <t>am_gpio_pin_cfg(PIOA_6, AM_GPIO_INPUT | PIOA_6_INPUT_FLOAT | PIOA_6_SPEED_10MHz);</t>
  </si>
  <si>
    <t>TIM1_CH1</t>
    <phoneticPr fontId="2" type="noConversion"/>
  </si>
  <si>
    <t>PIOA_8_TIM1_CH1</t>
    <phoneticPr fontId="2" type="noConversion"/>
  </si>
  <si>
    <t>PIOA_7_SPEED_10MHz</t>
    <phoneticPr fontId="2" type="noConversion"/>
  </si>
  <si>
    <t>PIOA_7_SPEED_50MHz</t>
    <phoneticPr fontId="2" type="noConversion"/>
  </si>
  <si>
    <t>PIOA_15</t>
    <phoneticPr fontId="2" type="noConversion"/>
  </si>
  <si>
    <t>PIOB_0_INPUT_FLOAT</t>
    <phoneticPr fontId="2" type="noConversion"/>
  </si>
  <si>
    <t>PIOB_0_AIN</t>
    <phoneticPr fontId="2" type="noConversion"/>
  </si>
  <si>
    <t>PIOB_0_INPUT_PD</t>
    <phoneticPr fontId="2" type="noConversion"/>
  </si>
  <si>
    <t>PIOB_0_INPUT_PU</t>
    <phoneticPr fontId="2" type="noConversion"/>
  </si>
  <si>
    <t>PIOB_0_OUT_PP</t>
    <phoneticPr fontId="2" type="noConversion"/>
  </si>
  <si>
    <t>PIOB_0_OUT_OD</t>
    <phoneticPr fontId="2" type="noConversion"/>
  </si>
  <si>
    <t>PIOB_0_AF_PP</t>
    <phoneticPr fontId="2" type="noConversion"/>
  </si>
  <si>
    <t>PIOB_0_AF_OD</t>
    <phoneticPr fontId="2" type="noConversion"/>
  </si>
  <si>
    <t>PIOB_0_SPEED_10MHz</t>
    <phoneticPr fontId="2" type="noConversion"/>
  </si>
  <si>
    <t>PIOB_0_SPEED_50MHz</t>
    <phoneticPr fontId="2" type="noConversion"/>
  </si>
  <si>
    <t>PIOB_1_INPUT_FLOAT</t>
    <phoneticPr fontId="2" type="noConversion"/>
  </si>
  <si>
    <t>PIOB_1_AIN</t>
    <phoneticPr fontId="2" type="noConversion"/>
  </si>
  <si>
    <t>PIOB_1_INPUT_PD</t>
    <phoneticPr fontId="2" type="noConversion"/>
  </si>
  <si>
    <t>PIOB_1_INPUT_PU</t>
    <phoneticPr fontId="2" type="noConversion"/>
  </si>
  <si>
    <t>PIOB_1_OUT_PP</t>
    <phoneticPr fontId="2" type="noConversion"/>
  </si>
  <si>
    <t>PIOB_1_OUT_OD</t>
    <phoneticPr fontId="2" type="noConversion"/>
  </si>
  <si>
    <t>PIOB_1_AF_PP</t>
    <phoneticPr fontId="2" type="noConversion"/>
  </si>
  <si>
    <t>PIOB_1_AF_OD</t>
    <phoneticPr fontId="2" type="noConversion"/>
  </si>
  <si>
    <t>PIOB_1_SPEED_10MHz</t>
    <phoneticPr fontId="2" type="noConversion"/>
  </si>
  <si>
    <t>PIOB_1_SPEED_50MHz</t>
    <phoneticPr fontId="2" type="noConversion"/>
  </si>
  <si>
    <t>PIOC_13_AIN</t>
    <phoneticPr fontId="2" type="noConversion"/>
  </si>
  <si>
    <t>PIOC_13_INPUT_FLOAT</t>
    <phoneticPr fontId="2" type="noConversion"/>
  </si>
  <si>
    <t>PIOC_13_INPUT_PD</t>
    <phoneticPr fontId="2" type="noConversion"/>
  </si>
  <si>
    <t>PIOC_13_INPUT_PU</t>
    <phoneticPr fontId="2" type="noConversion"/>
  </si>
  <si>
    <t>PIOC_13_OUT_PP</t>
    <phoneticPr fontId="2" type="noConversion"/>
  </si>
  <si>
    <t>PIOC_13_OUT_OD</t>
    <phoneticPr fontId="2" type="noConversion"/>
  </si>
  <si>
    <t>PIOC_13_AF_PP</t>
    <phoneticPr fontId="2" type="noConversion"/>
  </si>
  <si>
    <t>PIOC_13_AF_OD</t>
    <phoneticPr fontId="2" type="noConversion"/>
  </si>
  <si>
    <t>PIOC_13_SPEED_10MHz</t>
    <phoneticPr fontId="2" type="noConversion"/>
  </si>
  <si>
    <t>PIOC_13_SPEED_50MHz</t>
    <phoneticPr fontId="2" type="noConversion"/>
  </si>
  <si>
    <t>PIOC_14_INPUT_FLOAT</t>
  </si>
  <si>
    <t>PIOC_14_AIN</t>
  </si>
  <si>
    <t>PIOC_14_INPUT_PD</t>
  </si>
  <si>
    <t>PIOC_14_INPUT_PU</t>
  </si>
  <si>
    <t>PIOC_14_OUT_PP</t>
  </si>
  <si>
    <t>PIOC_14_OUT_OD</t>
  </si>
  <si>
    <t>PIOC_14_AF_PP</t>
  </si>
  <si>
    <t>PIOC_14_AF_OD</t>
  </si>
  <si>
    <t>PIOC_14_SPEED_10MHz</t>
  </si>
  <si>
    <t>PIOC_14_SPEED_50MHz</t>
  </si>
  <si>
    <t>PIOC_15_INPUT_FLOAT</t>
  </si>
  <si>
    <t>PIOC_15_AIN</t>
  </si>
  <si>
    <t>PIOC_15_INPUT_PD</t>
  </si>
  <si>
    <t>PIOC_15_INPUT_PU</t>
  </si>
  <si>
    <t>PIOC_15_OUT_PP</t>
  </si>
  <si>
    <t>PIOC_15_OUT_OD</t>
  </si>
  <si>
    <t>PIOC_15_AF_PP</t>
  </si>
  <si>
    <t>PIOC_15_AF_OD</t>
  </si>
  <si>
    <t>PIOC_15_SPEED_10MHz</t>
  </si>
  <si>
    <t>PIOC_15_SPEED_50MHz</t>
  </si>
  <si>
    <t>PIOD_1_INPUT_FLOAT</t>
  </si>
  <si>
    <t>PIOD_1_AIN</t>
  </si>
  <si>
    <t>PIOD_1_INPUT_PD</t>
  </si>
  <si>
    <t>PIOD_1_INPUT_PU</t>
  </si>
  <si>
    <t>PIOD_1_OUT_PP</t>
  </si>
  <si>
    <t>PIOD_1_OUT_OD</t>
  </si>
  <si>
    <t>PIOD_1_AF_PP</t>
  </si>
  <si>
    <t>PIOD_1_AF_OD</t>
  </si>
  <si>
    <t>PIOD_1_SPEED_10MHz</t>
  </si>
  <si>
    <t>PIOD_1_SPEED_50MHz</t>
  </si>
  <si>
    <t>PIOD_2_INPUT_FLOAT</t>
  </si>
  <si>
    <t>PIOD_2_AIN</t>
  </si>
  <si>
    <t>PIOD_2_INPUT_PD</t>
  </si>
  <si>
    <t>PIOD_2_INPUT_PU</t>
  </si>
  <si>
    <t>PIOD_2_OUT_PP</t>
  </si>
  <si>
    <t>PIOD_2_OUT_OD</t>
  </si>
  <si>
    <t>PIOD_2_AF_PP</t>
  </si>
  <si>
    <t>PIOD_2_AF_OD</t>
  </si>
  <si>
    <t>PIOD_2_SPEED_10MHz</t>
  </si>
  <si>
    <t>PIOD_2_SPEED_50MHz</t>
  </si>
  <si>
    <t>PIOD_3_INPUT_FLOAT</t>
  </si>
  <si>
    <t>PIOD_3_AIN</t>
  </si>
  <si>
    <t>PIOD_3_INPUT_PD</t>
  </si>
  <si>
    <t>PIOD_3_INPUT_PU</t>
  </si>
  <si>
    <t>PIOD_3_OUT_PP</t>
  </si>
  <si>
    <t>PIOD_3_OUT_OD</t>
  </si>
  <si>
    <t>PIOD_3_AF_PP</t>
  </si>
  <si>
    <t>PIOD_3_AF_OD</t>
  </si>
  <si>
    <t>PIOD_3_SPEED_10MHz</t>
  </si>
  <si>
    <t>PIOD_3_SPEED_50MHz</t>
  </si>
  <si>
    <t>PIOD_0_INPUT_FLOAT</t>
  </si>
  <si>
    <t>PIOD_0_AIN</t>
  </si>
  <si>
    <t>PIOD_0_INPUT_PD</t>
  </si>
  <si>
    <t>PIOD_0_INPUT_PU</t>
  </si>
  <si>
    <t>PIOD_0_OUT_PP</t>
  </si>
  <si>
    <t>PIOD_0_OUT_OD</t>
  </si>
  <si>
    <t>PIOD_0_AF_PP</t>
  </si>
  <si>
    <t>PIOD_0_AF_OD</t>
  </si>
  <si>
    <t>PIOD_0_SPEED_10MHz</t>
  </si>
  <si>
    <t>PIOD_0_SPEED_50MHz</t>
  </si>
  <si>
    <t>PIOB_15_INPUT_FLOAT</t>
  </si>
  <si>
    <t>PIOB_15_AIN</t>
  </si>
  <si>
    <t>PIOB_15_INPUT_PD</t>
  </si>
  <si>
    <t>PIOB_15_INPUT_PU</t>
  </si>
  <si>
    <t>PIOB_15_OUT_PP</t>
  </si>
  <si>
    <t>PIOB_15_OUT_OD</t>
  </si>
  <si>
    <t>PIOB_15_AF_PP</t>
  </si>
  <si>
    <t>PIOB_15_AF_OD</t>
  </si>
  <si>
    <t>PIOB_15_SPEED_10MHz</t>
  </si>
  <si>
    <t>PIOB_15_SPEED_50MHz</t>
  </si>
  <si>
    <t>PIOB_14_INPUT_FLOAT</t>
  </si>
  <si>
    <t>PIOB_14_AIN</t>
  </si>
  <si>
    <t>PIOB_14_INPUT_PD</t>
  </si>
  <si>
    <t>PIOB_14_INPUT_PU</t>
  </si>
  <si>
    <t>PIOB_14_OUT_PP</t>
  </si>
  <si>
    <t>PIOB_14_OUT_OD</t>
  </si>
  <si>
    <t>PIOB_14_AF_PP</t>
  </si>
  <si>
    <t>PIOB_14_AF_OD</t>
  </si>
  <si>
    <t>PIOB_14_SPEED_10MHz</t>
  </si>
  <si>
    <t>PIOB_14_SPEED_50MHz</t>
  </si>
  <si>
    <t>PIOB_13_INPUT_FLOAT</t>
  </si>
  <si>
    <t>PIOB_13_AIN</t>
  </si>
  <si>
    <t>PIOB_13_INPUT_PD</t>
  </si>
  <si>
    <t>PIOB_13_INPUT_PU</t>
  </si>
  <si>
    <t>PIOB_13_OUT_PP</t>
  </si>
  <si>
    <t>PIOB_13_OUT_OD</t>
  </si>
  <si>
    <t>PIOB_13_AF_PP</t>
  </si>
  <si>
    <t>PIOB_13_AF_OD</t>
  </si>
  <si>
    <t>PIOB_13_SPEED_10MHz</t>
  </si>
  <si>
    <t>PIOB_13_SPEED_50MHz</t>
  </si>
  <si>
    <t>PIOB_12_INPUT_FLOAT</t>
  </si>
  <si>
    <t>PIOB_12_AIN</t>
  </si>
  <si>
    <t>PIOB_12_INPUT_PD</t>
  </si>
  <si>
    <t>PIOB_12_INPUT_PU</t>
  </si>
  <si>
    <t>PIOB_12_OUT_PP</t>
  </si>
  <si>
    <t>PIOB_12_OUT_OD</t>
  </si>
  <si>
    <t>PIOB_12_AF_PP</t>
  </si>
  <si>
    <t>PIOB_12_AF_OD</t>
  </si>
  <si>
    <t>PIOB_12_SPEED_10MHz</t>
  </si>
  <si>
    <t>PIOB_12_SPEED_50MHz</t>
  </si>
  <si>
    <t>PIOB_11_INPUT_FLOAT</t>
  </si>
  <si>
    <t>PIOB_11_AIN</t>
  </si>
  <si>
    <t>PIOB_11_INPUT_PD</t>
  </si>
  <si>
    <t>PIOB_11_INPUT_PU</t>
  </si>
  <si>
    <t>PIOB_11_OUT_PP</t>
  </si>
  <si>
    <t>PIOB_11_OUT_OD</t>
  </si>
  <si>
    <t>PIOB_11_AF_PP</t>
  </si>
  <si>
    <t>PIOB_11_AF_OD</t>
  </si>
  <si>
    <t>PIOB_11_SPEED_10MHz</t>
  </si>
  <si>
    <t>PIOB_11_SPEED_50MHz</t>
  </si>
  <si>
    <t>PIOB_10_INPUT_FLOAT</t>
  </si>
  <si>
    <t>PIOB_10_AIN</t>
  </si>
  <si>
    <t>PIOB_10_INPUT_PD</t>
  </si>
  <si>
    <t>PIOB_10_INPUT_PU</t>
  </si>
  <si>
    <t>PIOB_10_OUT_PP</t>
  </si>
  <si>
    <t>PIOB_10_OUT_OD</t>
  </si>
  <si>
    <t>PIOB_10_AF_PP</t>
  </si>
  <si>
    <t>PIOB_10_AF_OD</t>
  </si>
  <si>
    <t>PIOB_10_SPEED_10MHz</t>
  </si>
  <si>
    <t>PIOB_10_SPEED_50MHz</t>
  </si>
  <si>
    <t>PIOB_9_INPUT_FLOAT</t>
  </si>
  <si>
    <t>PIOB_9_AIN</t>
  </si>
  <si>
    <t>PIOB_9_INPUT_PD</t>
  </si>
  <si>
    <t>PIOB_9_INPUT_PU</t>
  </si>
  <si>
    <t>PIOB_9_OUT_PP</t>
  </si>
  <si>
    <t>PIOB_9_OUT_OD</t>
  </si>
  <si>
    <t>PIOB_9_AF_PP</t>
  </si>
  <si>
    <t>PIOB_9_AF_OD</t>
  </si>
  <si>
    <t>PIOB_9_SPEED_10MHz</t>
  </si>
  <si>
    <t>PIOB_9_SPEED_50MHz</t>
  </si>
  <si>
    <t>PIOB_8_INPUT_FLOAT</t>
  </si>
  <si>
    <t>PIOB_8_AIN</t>
  </si>
  <si>
    <t>PIOB_8_INPUT_PD</t>
  </si>
  <si>
    <t>PIOB_8_INPUT_PU</t>
  </si>
  <si>
    <t>PIOB_8_OUT_PP</t>
  </si>
  <si>
    <t>PIOB_8_OUT_OD</t>
  </si>
  <si>
    <t>PIOB_8_AF_PP</t>
  </si>
  <si>
    <t>PIOB_8_AF_OD</t>
  </si>
  <si>
    <t>PIOB_8_SPEED_10MHz</t>
  </si>
  <si>
    <t>PIOB_8_SPEED_50MHz</t>
  </si>
  <si>
    <t>PIOB_7_INPUT_FLOAT</t>
  </si>
  <si>
    <t>PIOB_7_AIN</t>
  </si>
  <si>
    <t>PIOB_7_INPUT_PD</t>
  </si>
  <si>
    <t>PIOB_7_INPUT_PU</t>
  </si>
  <si>
    <t>PIOB_7_OUT_PP</t>
  </si>
  <si>
    <t>PIOB_7_OUT_OD</t>
  </si>
  <si>
    <t>PIOB_7_AF_PP</t>
  </si>
  <si>
    <t>PIOB_7_AF_OD</t>
  </si>
  <si>
    <t>PIOB_7_SPEED_10MHz</t>
  </si>
  <si>
    <t>PIOB_7_SPEED_50MHz</t>
  </si>
  <si>
    <t>PIOB_6_INPUT_FLOAT</t>
  </si>
  <si>
    <t>PIOB_6_AIN</t>
  </si>
  <si>
    <t>PIOB_6_INPUT_PD</t>
  </si>
  <si>
    <t>PIOB_6_INPUT_PU</t>
  </si>
  <si>
    <t>PIOB_6_OUT_PP</t>
  </si>
  <si>
    <t>PIOB_6_OUT_OD</t>
  </si>
  <si>
    <t>PIOB_6_AF_PP</t>
  </si>
  <si>
    <t>PIOB_6_AF_OD</t>
  </si>
  <si>
    <t>PIOB_6_SPEED_10MHz</t>
  </si>
  <si>
    <t>PIOB_6_SPEED_50MHz</t>
  </si>
  <si>
    <t>PIOB_5_INPUT_FLOAT</t>
  </si>
  <si>
    <t>PIOB_5_AIN</t>
  </si>
  <si>
    <t>PIOB_5_INPUT_PD</t>
  </si>
  <si>
    <t>PIOB_5_INPUT_PU</t>
  </si>
  <si>
    <t>PIOB_5_OUT_PP</t>
  </si>
  <si>
    <t>PIOB_5_OUT_OD</t>
  </si>
  <si>
    <t>PIOB_5_AF_PP</t>
  </si>
  <si>
    <t>PIOB_5_AF_OD</t>
  </si>
  <si>
    <t>PIOB_5_SPEED_10MHz</t>
  </si>
  <si>
    <t>PIOB_5_SPEED_50MHz</t>
  </si>
  <si>
    <t>PIOB_4_INPUT_FLOAT</t>
  </si>
  <si>
    <t>PIOB_4_AIN</t>
  </si>
  <si>
    <t>PIOB_4_INPUT_PD</t>
  </si>
  <si>
    <t>PIOB_4_INPUT_PU</t>
  </si>
  <si>
    <t>PIOB_4_OUT_PP</t>
  </si>
  <si>
    <t>PIOB_4_OUT_OD</t>
  </si>
  <si>
    <t>PIOB_4_AF_PP</t>
  </si>
  <si>
    <t>PIOB_4_AF_OD</t>
  </si>
  <si>
    <t>PIOB_4_SPEED_10MHz</t>
  </si>
  <si>
    <t>PIOB_4_SPEED_50MHz</t>
  </si>
  <si>
    <t>PIOB_3_INPUT_FLOAT</t>
  </si>
  <si>
    <t>PIOB_3_AIN</t>
  </si>
  <si>
    <t>PIOB_3_INPUT_PD</t>
  </si>
  <si>
    <t>PIOB_3_INPUT_PU</t>
  </si>
  <si>
    <t>PIOB_3_OUT_PP</t>
  </si>
  <si>
    <t>PIOB_3_OUT_OD</t>
  </si>
  <si>
    <t>PIOB_3_AF_PP</t>
  </si>
  <si>
    <t>PIOB_3_AF_OD</t>
  </si>
  <si>
    <t>PIOB_3_SPEED_10MHz</t>
  </si>
  <si>
    <t>PIOB_3_SPEED_50MHz</t>
  </si>
  <si>
    <t>PIOB_2_INPUT_FLOAT</t>
  </si>
  <si>
    <t>PIOB_2_AIN</t>
  </si>
  <si>
    <t>PIOB_2_INPUT_PD</t>
  </si>
  <si>
    <t>PIOB_2_INPUT_PU</t>
  </si>
  <si>
    <t>PIOB_2_OUT_PP</t>
  </si>
  <si>
    <t>PIOB_2_OUT_OD</t>
  </si>
  <si>
    <t>PIOB_2_AF_PP</t>
  </si>
  <si>
    <t>PIOB_2_AF_OD</t>
  </si>
  <si>
    <t>PIOB_2_SPEED_10MHz</t>
  </si>
  <si>
    <t>PIOB_2_SPEED_50MHz</t>
  </si>
  <si>
    <t>PIOA_15_SPI1_NSS</t>
  </si>
  <si>
    <t>PIOA_15_INPUT_FLOAT</t>
  </si>
  <si>
    <t>PIOA_15_AIN</t>
  </si>
  <si>
    <t>PIOA_15_INPUT_PD</t>
  </si>
  <si>
    <t>PIOA_15_INPUT_PU</t>
  </si>
  <si>
    <t>PIOA_15_OUT_PP</t>
  </si>
  <si>
    <t>PIOA_15_OUT_OD</t>
  </si>
  <si>
    <t>PIOA_15_AF_PP</t>
  </si>
  <si>
    <t>PIOA_15_AF_OD</t>
  </si>
  <si>
    <t>PIOA_15_SPEED_10MHz</t>
  </si>
  <si>
    <t>PIOA_15_SPEED_50MHz</t>
  </si>
  <si>
    <t>PIOA_14</t>
  </si>
  <si>
    <t>PIOA_14</t>
    <phoneticPr fontId="2" type="noConversion"/>
  </si>
  <si>
    <t>PIOA_14_AIN</t>
  </si>
  <si>
    <t>PIOA_14_INPUT_PU</t>
  </si>
  <si>
    <t>PIOA_14_OUT_PP</t>
  </si>
  <si>
    <t>PIOA_14_OUT_OD</t>
  </si>
  <si>
    <t>PIOA_14_AF_PP</t>
  </si>
  <si>
    <t>PIOA_14_AF_OD</t>
  </si>
  <si>
    <t>PIOA_14_SPEED_10MHz</t>
  </si>
  <si>
    <t>PIOA_14_SPEED_50MHz</t>
  </si>
  <si>
    <t>PIOA_13_AIN</t>
  </si>
  <si>
    <t>PIOA_13_INPUT_PD</t>
  </si>
  <si>
    <t>PIOA_13_OUT_PP</t>
  </si>
  <si>
    <t>PIOA_13_OUT_OD</t>
  </si>
  <si>
    <t>PIOA_13_AF_PP</t>
  </si>
  <si>
    <t>PIOA_13_AF_OD</t>
  </si>
  <si>
    <t>PIOA_13_SPEED_10MHz</t>
  </si>
  <si>
    <t>PIOA_13_SPEED_50MHz</t>
  </si>
  <si>
    <t>PIOA_12_INPUT_FLOAT</t>
  </si>
  <si>
    <t>PIOA_12_AIN</t>
  </si>
  <si>
    <t>PIOA_12_INPUT_PD</t>
  </si>
  <si>
    <t>PIOA_12_INPUT_PU</t>
  </si>
  <si>
    <t>PIOA_12_OUT_PP</t>
  </si>
  <si>
    <t>PIOA_12_OUT_OD</t>
  </si>
  <si>
    <t>PIOA_12_AF_PP</t>
  </si>
  <si>
    <t>PIOA_12_AF_OD</t>
  </si>
  <si>
    <t>PIOA_12_SPEED_10MHz</t>
  </si>
  <si>
    <t>PIOA_12_SPEED_50MHz</t>
  </si>
  <si>
    <t>PIOA_11_INPUT_FLOAT</t>
  </si>
  <si>
    <t>PIOA_11_AIN</t>
  </si>
  <si>
    <t>PIOA_11_INPUT_PD</t>
  </si>
  <si>
    <t>PIOA_11_INPUT_PU</t>
  </si>
  <si>
    <t>PIOA_11_OUT_PP</t>
  </si>
  <si>
    <t>PIOA_11_OUT_OD</t>
  </si>
  <si>
    <t>PIOA_11_AF_PP</t>
  </si>
  <si>
    <t>PIOA_11_AF_OD</t>
  </si>
  <si>
    <t>PIOA_11_SPEED_10MHz</t>
  </si>
  <si>
    <t>PIOA_11_SPEED_50MHz</t>
  </si>
  <si>
    <t>PIOA_10_AIN</t>
    <phoneticPr fontId="2" type="noConversion"/>
  </si>
  <si>
    <t>PIOA_10_INPUT_PD</t>
    <phoneticPr fontId="2" type="noConversion"/>
  </si>
  <si>
    <t>PIOA_10_INPUT_PU</t>
    <phoneticPr fontId="2" type="noConversion"/>
  </si>
  <si>
    <t>PIOA_10_OUT_PP</t>
    <phoneticPr fontId="2" type="noConversion"/>
  </si>
  <si>
    <t>PIOA_10_OUT_OD</t>
    <phoneticPr fontId="2" type="noConversion"/>
  </si>
  <si>
    <t>PIOA_10_AF_PP</t>
    <phoneticPr fontId="2" type="noConversion"/>
  </si>
  <si>
    <t>PIOA_10_AF_OD</t>
    <phoneticPr fontId="2" type="noConversion"/>
  </si>
  <si>
    <t>PIOA_10_SPEED_10MHz</t>
    <phoneticPr fontId="2" type="noConversion"/>
  </si>
  <si>
    <t>PIOA_10_SPEED_50MHz</t>
    <phoneticPr fontId="2" type="noConversion"/>
  </si>
  <si>
    <t>PIOA_9_AIN</t>
  </si>
  <si>
    <t>PIOA_9_INPUT_PD</t>
  </si>
  <si>
    <t>PIOA_9_INPUT_PU</t>
  </si>
  <si>
    <t>PIOA_9_OUT_PP</t>
  </si>
  <si>
    <t>PIOA_9_OUT_OD</t>
  </si>
  <si>
    <t>PIOA_9_AF_PP</t>
  </si>
  <si>
    <t>PIOA_9_AF_OD</t>
  </si>
  <si>
    <t>PIOA_9_SPEED_10MHz</t>
  </si>
  <si>
    <t>PIOA_9_SPEED_50MHz</t>
  </si>
  <si>
    <t>PIOA_8_AIN</t>
  </si>
  <si>
    <t>PIOA_8_INPUT_PD</t>
  </si>
  <si>
    <t>PIOA_8_INPUT_PU</t>
  </si>
  <si>
    <t>PIOA_8_OUT_OD</t>
  </si>
  <si>
    <t>PIOA_8_AF_PP</t>
  </si>
  <si>
    <t>PIOA_8_AF_OD</t>
  </si>
  <si>
    <t>PIOA_8_SPEED_10MHz</t>
  </si>
  <si>
    <t>PIOA_8_SPEED_50MHz</t>
  </si>
  <si>
    <t>UART</t>
    <phoneticPr fontId="2" type="noConversion"/>
  </si>
  <si>
    <t>PIOA_15</t>
  </si>
  <si>
    <t>am_gpio_pin_cfg(PIOA_11, AM_GPIO_INPUT | PIOA_11_INPUT_FLOAT | PIOA_11_SPEED_10MHz);</t>
  </si>
  <si>
    <t>am_gpio_pin_cfg(PIOA_12, AM_GPIO_INPUT | PIOA_12_INPUT_FLOAT | PIOA_12_SPEED_10MHz);</t>
  </si>
  <si>
    <t>am_gpio_pin_cfg(PIOA_15, AM_GPIO_INPUT | PIOA_15_INPUT_FLOAT | PIOA_15_SPEED_10MHz);</t>
  </si>
  <si>
    <t>am_gpio_pin_cfg(PIOB_9, AM_GPIO_INPUT | PIOB_9_INPUT_FLOAT | PIOB_9_SPEED_10MHz);</t>
  </si>
  <si>
    <t>am_gpio_pin_cfg(PIOB_10, AM_GPIO_INPUT | PIOB_10_INPUT_FLOAT | PIOB_10_SPEED_10MHz);</t>
  </si>
  <si>
    <t>am_gpio_pin_cfg(PIOB_11, AM_GPIO_INPUT | PIOB_11_INPUT_FLOAT | PIOB_11_SPEED_10MHz);</t>
  </si>
  <si>
    <t>am_gpio_pin_cfg(PIOB_15, AM_GPIO_INPUT | PIOB_15_INPUT_FLOAT | PIOB_15_SPEED_10MHz);</t>
  </si>
  <si>
    <t>am_gpio_pin_cfg(PIOC_13, AM_GPIO_INPUT | PIOC_13_INPUT_FLOAT | PIOC_13_SPEED_10MHz);</t>
  </si>
  <si>
    <t>am_gpio_pin_cfg(PIOC_14, AM_GPIO_INPUT | PIOC_14_INPUT_FLOAT | PIOC_14_SPEED_10MHz);</t>
  </si>
  <si>
    <t>am_gpio_pin_cfg(PIOC_15, AM_GPIO_INPUT | PIOC_15_INPUT_FLOAT | PIOC_15_SPEED_10MHz);</t>
  </si>
  <si>
    <t>am_gpio_pin_cfg(PIOD_2, AM_GPIO_INPUT | PIOD_2_INPUT_FLOAT | PIOD_2_SPEED_10MHz);</t>
  </si>
  <si>
    <t>am_gpio_pin_cfg(PIOD_3, AM_GPIO_INPUT | PIOD_3_INPUT_FLOAT | PIOD_3_SPEED_10MHz);</t>
  </si>
  <si>
    <t>I2C_SCL</t>
    <phoneticPr fontId="2" type="noConversion"/>
  </si>
  <si>
    <t>PIOA_7_INPUT_FLOAT</t>
    <phoneticPr fontId="2" type="noConversion"/>
  </si>
  <si>
    <t>PIOA_8_INPUT_FLOAT</t>
    <phoneticPr fontId="2" type="noConversion"/>
  </si>
  <si>
    <t>PIOA_9_INPUT_FLOAT</t>
    <phoneticPr fontId="2" type="noConversion"/>
  </si>
  <si>
    <t>PIOA_10_INPUT_FLOAT</t>
    <phoneticPr fontId="2" type="noConversion"/>
  </si>
  <si>
    <t>SWDIO</t>
    <phoneticPr fontId="2" type="noConversion"/>
  </si>
  <si>
    <t>PIOA_13_SWDIO</t>
    <phoneticPr fontId="2" type="noConversion"/>
  </si>
  <si>
    <t xml:space="preserve">PIOA_13_INPUT_PU </t>
    <phoneticPr fontId="2" type="noConversion"/>
  </si>
  <si>
    <t>PIOA_13_INPUT_FLOAT</t>
    <phoneticPr fontId="2" type="noConversion"/>
  </si>
  <si>
    <t>SWDCLK</t>
    <phoneticPr fontId="2" type="noConversion"/>
  </si>
  <si>
    <t>PIOA_14_SWDCLK</t>
    <phoneticPr fontId="2" type="noConversion"/>
  </si>
  <si>
    <t>PIOA_14_INPUT_FLOAT</t>
    <phoneticPr fontId="2" type="noConversion"/>
  </si>
  <si>
    <t>PIOA_14_INPUT_PD</t>
    <phoneticPr fontId="2" type="noConversion"/>
  </si>
  <si>
    <t>spi1_si</t>
  </si>
  <si>
    <t>spi1_pcs1</t>
  </si>
  <si>
    <t>tim1_ch2</t>
    <phoneticPr fontId="2" type="noConversion"/>
  </si>
  <si>
    <t>tim1_ch3</t>
    <phoneticPr fontId="2" type="noConversion"/>
  </si>
  <si>
    <t>tim1_ch4</t>
    <phoneticPr fontId="2" type="noConversion"/>
  </si>
  <si>
    <t>uart1_rts</t>
    <phoneticPr fontId="2" type="noConversion"/>
  </si>
  <si>
    <t>PIOA_12</t>
    <phoneticPr fontId="2" type="noConversion"/>
  </si>
  <si>
    <t>uart1_cts</t>
    <phoneticPr fontId="2" type="noConversion"/>
  </si>
  <si>
    <t>PIOA_11</t>
    <phoneticPr fontId="2" type="noConversion"/>
  </si>
  <si>
    <t>uart2_rts</t>
    <phoneticPr fontId="2" type="noConversion"/>
  </si>
  <si>
    <t>uart2_cts</t>
    <phoneticPr fontId="2" type="noConversion"/>
  </si>
  <si>
    <t>PIOB_13</t>
    <phoneticPr fontId="2" type="noConversion"/>
  </si>
  <si>
    <t>PIOA_6</t>
    <phoneticPr fontId="2" type="noConversion"/>
  </si>
  <si>
    <t>PIOA_7</t>
    <phoneticPr fontId="2" type="noConversion"/>
  </si>
  <si>
    <t>PIOB_0</t>
    <phoneticPr fontId="2" type="noConversion"/>
  </si>
  <si>
    <t>TIM1</t>
    <phoneticPr fontId="2" type="noConversion"/>
  </si>
  <si>
    <t>TIM1_ETR</t>
    <phoneticPr fontId="2" type="noConversion"/>
  </si>
  <si>
    <r>
      <t>C</t>
    </r>
    <r>
      <rPr>
        <sz val="10"/>
        <rFont val="Arial"/>
        <family val="2"/>
      </rPr>
      <t>RS</t>
    </r>
    <phoneticPr fontId="2" type="noConversion"/>
  </si>
  <si>
    <t>CRS_SYNC</t>
    <phoneticPr fontId="2" type="noConversion"/>
  </si>
  <si>
    <t>PIOA_8</t>
    <phoneticPr fontId="2" type="noConversion"/>
  </si>
  <si>
    <t>#Gcrs_sync</t>
    <phoneticPr fontId="2" type="noConversion"/>
  </si>
  <si>
    <t>COMP1</t>
    <phoneticPr fontId="2" type="noConversion"/>
  </si>
  <si>
    <t>#Gcomp1_out</t>
    <phoneticPr fontId="2" type="noConversion"/>
  </si>
  <si>
    <r>
      <t>COMP</t>
    </r>
    <r>
      <rPr>
        <sz val="10"/>
        <rFont val="Arial"/>
        <family val="2"/>
      </rPr>
      <t>2</t>
    </r>
    <phoneticPr fontId="2" type="noConversion"/>
  </si>
  <si>
    <t>#Gcomp2_out</t>
    <phoneticPr fontId="2" type="noConversion"/>
  </si>
  <si>
    <t>PIOA_14</t>
    <phoneticPr fontId="2" type="noConversion"/>
  </si>
  <si>
    <t>RTS</t>
    <phoneticPr fontId="2" type="noConversion"/>
  </si>
  <si>
    <t>CTS</t>
    <phoneticPr fontId="2" type="noConversion"/>
  </si>
  <si>
    <t>UART1</t>
    <phoneticPr fontId="2" type="noConversion"/>
  </si>
  <si>
    <t>UART2</t>
    <phoneticPr fontId="2" type="noConversion"/>
  </si>
  <si>
    <t>TIM1_CH2</t>
    <phoneticPr fontId="2" type="noConversion"/>
  </si>
  <si>
    <t>TIM1_CH3</t>
    <phoneticPr fontId="2" type="noConversion"/>
  </si>
  <si>
    <t>TIM1_CH4</t>
    <phoneticPr fontId="2" type="noConversion"/>
  </si>
  <si>
    <t>#Gtim1_ch1</t>
    <phoneticPr fontId="2" type="noConversion"/>
  </si>
  <si>
    <t>#Gtim1_ch2</t>
    <phoneticPr fontId="2" type="noConversion"/>
  </si>
  <si>
    <t>#Gtim1_ch3</t>
    <phoneticPr fontId="2" type="noConversion"/>
  </si>
  <si>
    <t>SPI2</t>
    <phoneticPr fontId="2" type="noConversion"/>
  </si>
  <si>
    <t>NSS</t>
    <phoneticPr fontId="2" type="noConversion"/>
  </si>
  <si>
    <t>NSS</t>
    <phoneticPr fontId="2" type="noConversion"/>
  </si>
  <si>
    <t>#Gspi1_sck</t>
  </si>
  <si>
    <t>#Gspi1_si</t>
  </si>
  <si>
    <t>#Gspi1_so</t>
  </si>
  <si>
    <t>#Gspi1_pcs1</t>
  </si>
  <si>
    <t>#Gspi2_sck</t>
  </si>
  <si>
    <t>#Gspi2_so</t>
  </si>
  <si>
    <t>#Gspi2_pcs2</t>
  </si>
  <si>
    <t>SDA</t>
    <phoneticPr fontId="2" type="noConversion"/>
  </si>
  <si>
    <t>#Gi2c1_sda</t>
    <phoneticPr fontId="2" type="noConversion"/>
  </si>
  <si>
    <t>TIM2</t>
    <phoneticPr fontId="2" type="noConversion"/>
  </si>
  <si>
    <t>TIM2_CH2</t>
  </si>
  <si>
    <t>TIM2_CH3</t>
  </si>
  <si>
    <t>TIM2_CH4</t>
  </si>
  <si>
    <t>TIM2_CH1_ETR</t>
    <phoneticPr fontId="2" type="noConversion"/>
  </si>
  <si>
    <t>#Gtim2_ch2</t>
    <phoneticPr fontId="2" type="noConversion"/>
  </si>
  <si>
    <t>#Gtim2_ch3</t>
    <phoneticPr fontId="2" type="noConversion"/>
  </si>
  <si>
    <t>#Gtim2_ch4</t>
    <phoneticPr fontId="2" type="noConversion"/>
  </si>
  <si>
    <t>TIM3_CH2</t>
  </si>
  <si>
    <t>TIM3_CH3</t>
  </si>
  <si>
    <t>TIM3_CH4</t>
  </si>
  <si>
    <t>#Gtim3_ch1</t>
    <phoneticPr fontId="2" type="noConversion"/>
  </si>
  <si>
    <t>#Gtim3_ch2</t>
    <phoneticPr fontId="2" type="noConversion"/>
  </si>
  <si>
    <t>#Gtim3_ch3</t>
    <phoneticPr fontId="2" type="noConversion"/>
  </si>
  <si>
    <t>#Gtim3_ch4</t>
    <phoneticPr fontId="2" type="noConversion"/>
  </si>
  <si>
    <t>TIM3</t>
    <phoneticPr fontId="2" type="noConversion"/>
  </si>
  <si>
    <t>TIM3_CH1</t>
    <phoneticPr fontId="2" type="noConversion"/>
  </si>
  <si>
    <t>PIOA_10</t>
    <phoneticPr fontId="2" type="noConversion"/>
  </si>
  <si>
    <t>PIOA_9</t>
    <phoneticPr fontId="2" type="noConversion"/>
  </si>
  <si>
    <t>PIOA_15</t>
    <phoneticPr fontId="2" type="noConversion"/>
  </si>
  <si>
    <t>PIOC_13</t>
    <phoneticPr fontId="2" type="noConversion"/>
  </si>
  <si>
    <t>PIOC_14</t>
    <phoneticPr fontId="2" type="noConversion"/>
  </si>
  <si>
    <t>PIOC_15</t>
    <phoneticPr fontId="2" type="noConversion"/>
  </si>
  <si>
    <t>×</t>
  </si>
  <si>
    <t>×</t>
    <phoneticPr fontId="2" type="noConversion"/>
  </si>
  <si>
    <t>SWDIO</t>
  </si>
  <si>
    <t>输入上拉模式</t>
  </si>
  <si>
    <t>SWDCLK</t>
  </si>
  <si>
    <t>输入下拉模式</t>
  </si>
  <si>
    <t>am_gpio_pin_cfg(PIOA_7, AM_GPIO_INPUT | PIOA_7_INPUT_FLOAT | PIOA_7_SPEED_10MHz);</t>
  </si>
  <si>
    <t>am_gpio_pin_cfg(PIOA_8, AM_GPIO_INPUT | PIOA_8_INPUT_FLOAT | PIOA_8_SPEED_10MHz);</t>
  </si>
  <si>
    <t>am_gpio_pin_cfg(PIOA_9, AM_GPIO_INPUT | PIOA_9_INPUT_FLOAT | PIOA_9_SPEED_10MHz);</t>
  </si>
  <si>
    <t>am_gpio_pin_cfg(PIOA_13, PIOA_13_SWDIO | PIOA_13_INPUT_PU  | PIOA_13_SPEED_10MHz);</t>
  </si>
  <si>
    <t>am_gpio_pin_cfg(PIOA_14, PIOA_14_SWDCLK | PIOA_14_INPUT_PD | PIOA_14_SPEED_10MHz);</t>
  </si>
  <si>
    <t>am_gpio_pin_cfg(PIOB_0, AM_GPIO_INPUT | PIOB_0_INPUT_FLOAT | PIOB_0_SPEED_10MHz);</t>
  </si>
  <si>
    <t>am_gpio_pin_cfg(PIOB_1, AM_GPIO_INPUT | PIOB_1_INPUT_FLOAT | PIOB_1_SPEED_10MHz);</t>
  </si>
  <si>
    <t>am_gpio_pin_cfg(PIOB_2, AM_GPIO_INPUT | PIOB_2_INPUT_FLOAT | PIOB_2_SPEED_10MHz);</t>
  </si>
  <si>
    <t>am_gpio_pin_cfg(PIOB_3, AM_GPIO_INPUT | PIOB_3_INPUT_FLOAT | PIOB_3_SPEED_10MHz);</t>
  </si>
  <si>
    <t>am_gpio_pin_cfg(PIOB_4, AM_GPIO_INPUT | PIOB_4_INPUT_FLOAT | PIOB_4_SPEED_10MHz);</t>
  </si>
  <si>
    <t>am_gpio_pin_cfg(PIOB_5, AM_GPIO_INPUT | PIOB_5_INPUT_FLOAT | PIOB_5_SPEED_10MHz);</t>
  </si>
  <si>
    <t>am_gpio_pin_cfg(PIOB_6, AM_GPIO_INPUT | PIOB_6_INPUT_FLOAT | PIOB_6_SPEED_10MHz);</t>
  </si>
  <si>
    <t>am_gpio_pin_cfg(PIOB_7, AM_GPIO_INPUT | PIOB_7_INPUT_FLOAT | PIOB_7_SPEED_10MHz);</t>
  </si>
  <si>
    <t>am_gpio_pin_cfg(PIOB_8, AM_GPIO_INPUT | PIOB_8_INPUT_FLOAT | PIOB_8_SPEED_10MHz);</t>
  </si>
  <si>
    <t>am_gpio_pin_cfg(PIOB_13, AM_GPIO_INPUT | PIOB_13_INPUT_FLOAT | PIOB_13_SPEED_10MHz);</t>
  </si>
  <si>
    <t>am_gpio_pin_cfg(PIOB_14, AM_GPIO_INPUT | PIOB_14_INPUT_FLOAT | PIOB_14_SPEED_10MHz);</t>
  </si>
  <si>
    <t>am_gpio_pin_cfg(PIOD_0, AM_GPIO_INPUT | PIOD_0_INPUT_FLOAT | PIOD_0_SPEED_10MHz);</t>
  </si>
  <si>
    <t>am_gpio_pin_cfg(PIOD_1, AM_GPIO_INPUT | PIOD_1_INPUT_FLOAT | PIOD_1_SPEED_10MHz);</t>
  </si>
  <si>
    <t>am_gpio_pin_cfg(PIOB_12, AM_GPIO_INPUT | PIOB_12_INPUT_FLOAT | PIOB_12_SPEED_10MHz);</t>
  </si>
  <si>
    <t>COMP</t>
    <phoneticPr fontId="2" type="noConversion"/>
  </si>
  <si>
    <t>MM32L0X1引脚配置</t>
    <phoneticPr fontId="2" type="noConversion"/>
  </si>
  <si>
    <t>#Guart2_rx</t>
  </si>
  <si>
    <t>#Guart2_tx</t>
  </si>
  <si>
    <t>#Guart2_cts</t>
  </si>
  <si>
    <t>#Guart1_rx</t>
  </si>
  <si>
    <t>#Guart1_tx</t>
  </si>
  <si>
    <t>#Guart1_rts</t>
  </si>
  <si>
    <t>#Guart1_cts</t>
  </si>
  <si>
    <t>#Gtim2_ch1_etr</t>
    <phoneticPr fontId="2" type="noConversion"/>
  </si>
  <si>
    <t>am_gpio_pin_cfg(PIOA_0, AM_GPIO_INPUT | PIOA_0_INPUT_FLOAT | PIOA_0_SPEED_10MHz);</t>
  </si>
  <si>
    <t>am_gpio_pin_cfg(PIOA_10, AM_GPIO_INPUT | PIOA_10_INPUT_FLOAT | PIOA_10_SPEED_10MHz);</t>
  </si>
  <si>
    <t>GPIO_INPUT</t>
    <phoneticPr fontId="2" type="noConversion"/>
  </si>
  <si>
    <t>UART2_CTS</t>
  </si>
  <si>
    <t>UART2_CTS</t>
    <phoneticPr fontId="2" type="noConversion"/>
  </si>
  <si>
    <t>TIM2_CH1_ETR</t>
  </si>
  <si>
    <t>PIOA_0_TIM2_CH1_ETR</t>
    <phoneticPr fontId="2" type="noConversion"/>
  </si>
  <si>
    <t>TIM5_CH1</t>
    <phoneticPr fontId="2" type="noConversion"/>
  </si>
  <si>
    <t>PIOA_0_TIM5_CH1</t>
  </si>
  <si>
    <t>TIM8_CH1_ETR</t>
    <phoneticPr fontId="2" type="noConversion"/>
  </si>
  <si>
    <t>PIOA_0_TIM8_CH1_ETR</t>
  </si>
  <si>
    <t>UART4_TX</t>
  </si>
  <si>
    <t>PIOA_0_UART4_TX</t>
  </si>
  <si>
    <t>SPEED_20MHz</t>
  </si>
  <si>
    <t>SPEED_20MHz</t>
    <phoneticPr fontId="2" type="noConversion"/>
  </si>
  <si>
    <t>PIOA_0_SPEED_20MHz</t>
    <phoneticPr fontId="2" type="noConversion"/>
  </si>
  <si>
    <t>PIOA_1_SPEED_20MHz</t>
  </si>
  <si>
    <t>PIOA_2_SPEED_20MHz</t>
  </si>
  <si>
    <t>PIOA_3_SPEED_20MHz</t>
  </si>
  <si>
    <t>PIOA_4_SPEED_20MHz</t>
  </si>
  <si>
    <t>PIOA_5_SPEED_20MHz</t>
  </si>
  <si>
    <t>PIOA_6_SPEED_20MHz</t>
  </si>
  <si>
    <t>PIOA_7_SPEED_20MHz</t>
  </si>
  <si>
    <t>PIOA_8_SPEED_20MHz</t>
  </si>
  <si>
    <t>PIOA_9_SPEED_20MHz</t>
  </si>
  <si>
    <t>PIOA_10_SPEED_20MHz</t>
  </si>
  <si>
    <t>PIOA_11_SPEED_20MHz</t>
  </si>
  <si>
    <t>PIOA_12_SPEED_20MHz</t>
  </si>
  <si>
    <t>PIOA_13_SPEED_20MHz</t>
  </si>
  <si>
    <t>PIOA_14_SPEED_20MHz</t>
  </si>
  <si>
    <t>PIOA_15_SPEED_20MHz</t>
  </si>
  <si>
    <t>PIOB_0_SPEED_20MHz</t>
  </si>
  <si>
    <t>PIOB_1_SPEED_20MHz</t>
  </si>
  <si>
    <t>PIOB_2_SPEED_20MHz</t>
  </si>
  <si>
    <t>PIOB_3_SPEED_20MHz</t>
  </si>
  <si>
    <t>PIOB_4_SPEED_20MHz</t>
  </si>
  <si>
    <t>PIOB_5_SPEED_20MHz</t>
  </si>
  <si>
    <t>PIOB_6_SPEED_20MHz</t>
  </si>
  <si>
    <t>PIOB_7_SPEED_20MHz</t>
  </si>
  <si>
    <t>PIOB_8_SPEED_20MHz</t>
  </si>
  <si>
    <t>PIOB_9_SPEED_20MHz</t>
  </si>
  <si>
    <t>PIOB_10_SPEED_20MHz</t>
  </si>
  <si>
    <t>PIOB_11_SPEED_20MHz</t>
  </si>
  <si>
    <t>PIOB_12_SPEED_20MHz</t>
  </si>
  <si>
    <t>PIOB_13_SPEED_20MHz</t>
  </si>
  <si>
    <t>PIOB_14_SPEED_20MHz</t>
  </si>
  <si>
    <t>PIOB_15_SPEED_20MHz</t>
  </si>
  <si>
    <t>PIOC_14_SPEED_20MHz</t>
  </si>
  <si>
    <t>PIOC_15_SPEED_20MHz</t>
  </si>
  <si>
    <t>PIOD_0_SPEED_20MHz</t>
  </si>
  <si>
    <t>PIOD_1_SPEED_20MHz</t>
  </si>
  <si>
    <t>PIOD_2_SPEED_20MHz</t>
  </si>
  <si>
    <t>PIOD_3_SPEED_20MHz</t>
  </si>
  <si>
    <t>TIM2_CH2</t>
    <phoneticPr fontId="2" type="noConversion"/>
  </si>
  <si>
    <t>TIM5_CH2</t>
  </si>
  <si>
    <t>UART2_RTS</t>
  </si>
  <si>
    <t>UART4_RX</t>
  </si>
  <si>
    <t>PIOA_1_TIM2_CH2</t>
  </si>
  <si>
    <t>PIOA_1_TIM5_CH2</t>
  </si>
  <si>
    <t>PIOA_1_UART2_RTS</t>
  </si>
  <si>
    <t>PIOA_1_UART4_RX</t>
  </si>
  <si>
    <t>TIM5_CH3</t>
  </si>
  <si>
    <t>UART2_TX</t>
  </si>
  <si>
    <t>CPT2_OUT</t>
  </si>
  <si>
    <t>PIOA_2_TIM2_CH3</t>
  </si>
  <si>
    <t>PIOA_2_TIM5_CH3</t>
  </si>
  <si>
    <t>PIOA_2_UART2_TX</t>
  </si>
  <si>
    <t>PIOA_2_CPT2_OUT</t>
  </si>
  <si>
    <t>TIM5_CH4</t>
  </si>
  <si>
    <t>UART2_RX</t>
  </si>
  <si>
    <t>PIOA_3_TIM2_CH4</t>
  </si>
  <si>
    <t>PIOA_3_TIM5_CH4</t>
  </si>
  <si>
    <t>PIOA_3_UART2_RX</t>
  </si>
  <si>
    <t>SPI1_NSS</t>
  </si>
  <si>
    <t>SPI1_NSS</t>
    <phoneticPr fontId="2" type="noConversion"/>
  </si>
  <si>
    <t>SPI3_NSS</t>
  </si>
  <si>
    <t>UART5_TX</t>
  </si>
  <si>
    <t>SPI1_MOSI</t>
  </si>
  <si>
    <t>SPI1_MISO</t>
  </si>
  <si>
    <t>SPI1_SCK</t>
  </si>
  <si>
    <t>PIOA_4_SPI1_NSS</t>
  </si>
  <si>
    <t>PIOA_4_SPI3_NSS</t>
  </si>
  <si>
    <t>PIOA_4_UART5_TX</t>
  </si>
  <si>
    <t>PIOA_4_SPI1_MOSI</t>
  </si>
  <si>
    <t>PIOA_4_SPI1_MISO</t>
  </si>
  <si>
    <t>PIOA_4_SPI1_SCK</t>
  </si>
  <si>
    <t>PIOA_4_ADC_IN4</t>
  </si>
  <si>
    <t>TIM8_CH1N</t>
  </si>
  <si>
    <t>TIM8_CH1N</t>
    <phoneticPr fontId="2" type="noConversion"/>
  </si>
  <si>
    <t>UART5_RX</t>
  </si>
  <si>
    <t>PIOA_5_TIM2_CH1_ETR</t>
  </si>
  <si>
    <t>PIOA_5_TIM8_CH1N</t>
  </si>
  <si>
    <t>PIOA_5_SPI1_SCK</t>
  </si>
  <si>
    <t>PIOA_5_UART5_RX</t>
  </si>
  <si>
    <t>PIOA_5_SPI1_NSS</t>
  </si>
  <si>
    <t>PIOA_5_SPI1_MOSI</t>
  </si>
  <si>
    <t>PIOA_5_SPI1_MISO</t>
  </si>
  <si>
    <t>PIOA_5_ADC_IN5</t>
  </si>
  <si>
    <t>TIM1_BKIN</t>
  </si>
  <si>
    <t>TIM3_CH1</t>
  </si>
  <si>
    <t>TIM8_KIN</t>
  </si>
  <si>
    <t>CPT1_OUT</t>
  </si>
  <si>
    <t>PIOA_6_TIM1_BKIN</t>
  </si>
  <si>
    <t>PIOA_6_TIM3_CH1</t>
  </si>
  <si>
    <t>PIOA_6_TIM8_KIN</t>
  </si>
  <si>
    <t>PIOA_6_SPI1_MISO</t>
  </si>
  <si>
    <t>PIOA_6_CPT1_OUT</t>
  </si>
  <si>
    <t>PIOA_6_SPI1_SCK</t>
  </si>
  <si>
    <t>PIOA_6_SPI1_NSS</t>
  </si>
  <si>
    <t>PIOA_6_SPI1_MOSI</t>
  </si>
  <si>
    <t>PIOA_6_ADC_IN6</t>
  </si>
  <si>
    <t>PIOA_8_OUT_PP</t>
    <phoneticPr fontId="2" type="noConversion"/>
  </si>
  <si>
    <t>TIM1_CH1N</t>
  </si>
  <si>
    <t>TIM3_CH2</t>
    <phoneticPr fontId="2" type="noConversion"/>
  </si>
  <si>
    <t>CRS_SYNC</t>
  </si>
  <si>
    <t>SPI1_MISO</t>
    <phoneticPr fontId="2" type="noConversion"/>
  </si>
  <si>
    <t>PIOA_7_TIM1_CH1N</t>
  </si>
  <si>
    <t>PIOA_7_TIM3_CH2</t>
  </si>
  <si>
    <t>PIOA_7_TIM8_CH1N</t>
  </si>
  <si>
    <t>PIOA_7_CRS_SYNC</t>
  </si>
  <si>
    <t>PIOA_7_SPI1_MISO</t>
  </si>
  <si>
    <t>PIOA_7_SPI1_SCK</t>
  </si>
  <si>
    <t>PIOA_7_SPI1_NSS</t>
  </si>
  <si>
    <t>MCO1</t>
    <phoneticPr fontId="2" type="noConversion"/>
  </si>
  <si>
    <t>PIOA_8_MCO1</t>
    <phoneticPr fontId="2" type="noConversion"/>
  </si>
  <si>
    <t>TIM1_CH2</t>
  </si>
  <si>
    <t>PIOA_9_TIM1_CH2</t>
  </si>
  <si>
    <t>PIOA_9_I2C1_SCL</t>
  </si>
  <si>
    <t>UART1_TX</t>
  </si>
  <si>
    <t>PIOA_9_UART1_TX</t>
  </si>
  <si>
    <t>TIM1_CH3</t>
  </si>
  <si>
    <t xml:space="preserve">I2C1_SDA </t>
  </si>
  <si>
    <t>UART1_RX</t>
  </si>
  <si>
    <t>PIOA_10_TIM1_CH3</t>
  </si>
  <si>
    <t>PIOA_10_I2C1_SDA</t>
  </si>
  <si>
    <t>PIOA_10_UART1_RX</t>
  </si>
  <si>
    <t>TIM1_CH4</t>
  </si>
  <si>
    <t>UART1_CTS</t>
  </si>
  <si>
    <t>CAP1_OUT</t>
  </si>
  <si>
    <t>CAN1_RX</t>
  </si>
  <si>
    <t>PIOA_11_TIM1_CH4</t>
  </si>
  <si>
    <t>PIOA_11_UART1_CTS</t>
  </si>
  <si>
    <t>PIOA_11_CAP1_OUT</t>
  </si>
  <si>
    <t>PIOA_11_CAN1_RX</t>
  </si>
  <si>
    <t>CAN</t>
    <phoneticPr fontId="2" type="noConversion"/>
  </si>
  <si>
    <t xml:space="preserve"> </t>
    <phoneticPr fontId="2" type="noConversion"/>
  </si>
  <si>
    <t>UART1_RTS</t>
  </si>
  <si>
    <t>CAP2_OUT</t>
  </si>
  <si>
    <t>CAN1_TX</t>
  </si>
  <si>
    <t>PIOA_12_TIM1_ETR</t>
  </si>
  <si>
    <t>PIOA_12_UART1_RTS</t>
  </si>
  <si>
    <t>PIOA_12_CAP2_OUT</t>
  </si>
  <si>
    <t xml:space="preserve">PIOA_12_CAN1_TX </t>
  </si>
  <si>
    <t xml:space="preserve">TIM1_ETR </t>
  </si>
  <si>
    <t>PIOA_13_USB_VBUS_ON</t>
  </si>
  <si>
    <t>USB_VBUS_ON</t>
  </si>
  <si>
    <t>USB</t>
    <phoneticPr fontId="2" type="noConversion"/>
  </si>
  <si>
    <t>I2C1_SDA</t>
  </si>
  <si>
    <t>PIOA_14_I2C1_SDA</t>
  </si>
  <si>
    <t>I2C1_SCL</t>
  </si>
  <si>
    <t>PIOA_15_JTD1</t>
  </si>
  <si>
    <t>PIOA_15_TIM2_CH1_ETR</t>
  </si>
  <si>
    <t>PIOA_15_I2C1_SCL</t>
  </si>
  <si>
    <t>PIOA_15_SPI3_NSS</t>
  </si>
  <si>
    <t>TIM1_CH2N</t>
  </si>
  <si>
    <t>TIM8_CH2N</t>
  </si>
  <si>
    <t>UART6_TX</t>
  </si>
  <si>
    <t>ADC_IN8</t>
  </si>
  <si>
    <t>PIOB_0_TIM1_CH2N</t>
  </si>
  <si>
    <t>PIOB_0_TIM3_CH3</t>
  </si>
  <si>
    <t>PIOB_0_TIM8_CH2N</t>
  </si>
  <si>
    <t xml:space="preserve">PIOB_0_UART6_TX </t>
  </si>
  <si>
    <t xml:space="preserve">PIOB_0_ADC_IN8 </t>
  </si>
  <si>
    <t>TIM1_CH3N</t>
  </si>
  <si>
    <t>TIM8_CH3N</t>
  </si>
  <si>
    <t>UART6_RX</t>
  </si>
  <si>
    <t>ADC_IN9</t>
  </si>
  <si>
    <t>PIOB_1_TIM1_CH3N</t>
  </si>
  <si>
    <t xml:space="preserve">PIOB_1_TIM3_CH4 </t>
  </si>
  <si>
    <t>PIOB_1_TIM8_CH3N</t>
  </si>
  <si>
    <t>PIOB_1_UART6_RX</t>
  </si>
  <si>
    <t>PIOB_1_ADC_IN9</t>
  </si>
  <si>
    <t>JTD0</t>
  </si>
  <si>
    <t>TRACESWO</t>
  </si>
  <si>
    <t xml:space="preserve">TIM2_CH2 </t>
  </si>
  <si>
    <t xml:space="preserve">SPI3_SCK </t>
  </si>
  <si>
    <t>PIOB_3_JTD0</t>
  </si>
  <si>
    <t>PIOB_3_TRACESWO</t>
  </si>
  <si>
    <t>PIOB_3_TIM2_CH2</t>
  </si>
  <si>
    <t>PIOB_3_SPI1_SCK</t>
  </si>
  <si>
    <t>PIOB_3_SPI3_SCK</t>
  </si>
  <si>
    <t>JTDI</t>
    <phoneticPr fontId="2" type="noConversion"/>
  </si>
  <si>
    <t>JTD</t>
    <phoneticPr fontId="2" type="noConversion"/>
  </si>
  <si>
    <t>NJRST</t>
  </si>
  <si>
    <t>SPI3_MISO</t>
  </si>
  <si>
    <t xml:space="preserve">PIOB_4_NJRST </t>
  </si>
  <si>
    <t>PIOB_4_TIM3_CH1</t>
  </si>
  <si>
    <t>PIOB_4_SPI1_MISO</t>
  </si>
  <si>
    <t>PIOB_4_SPI3_MISO</t>
  </si>
  <si>
    <t>SPI3_MOSI</t>
  </si>
  <si>
    <t>PIOB_5_TIM3_CH2</t>
  </si>
  <si>
    <t>PIOB_5_SPI1_MOSI</t>
  </si>
  <si>
    <t>PIOB_5_SPI3_MOSI</t>
  </si>
  <si>
    <t>TIM4_CH1</t>
  </si>
  <si>
    <t>UART7_TX</t>
  </si>
  <si>
    <t>PIOB_6_TIM4_CH1</t>
  </si>
  <si>
    <t>PIOB_6_I2C1_SCL</t>
  </si>
  <si>
    <t>PIOB_6_UART1_TX</t>
  </si>
  <si>
    <t>PIOB_6_UART7_TX</t>
  </si>
  <si>
    <t>TIM4_CH2</t>
  </si>
  <si>
    <t>UART7_RX</t>
  </si>
  <si>
    <t>PIOB_7_TIM4_CH2</t>
  </si>
  <si>
    <t>PIOB_7_I2C1_SDA</t>
  </si>
  <si>
    <t>PIOB_7_UART1_RX</t>
  </si>
  <si>
    <t>PIOB_7_UART7_RX</t>
  </si>
  <si>
    <t>TIM4_CH3</t>
  </si>
  <si>
    <t>PIOB_8_TIM4_CH3</t>
  </si>
  <si>
    <t>PIOB_8_I2C1_SCL</t>
  </si>
  <si>
    <t>PIOB_8_CPT1_OUT</t>
  </si>
  <si>
    <t>PIOB_8_CAN1_RX</t>
  </si>
  <si>
    <t>TIM4_CH4</t>
  </si>
  <si>
    <t>SPI2_NSS</t>
  </si>
  <si>
    <t xml:space="preserve">PIOB_9_TIM4_CH4 </t>
  </si>
  <si>
    <t>PIOB_9_I2C1_SDA</t>
  </si>
  <si>
    <t>PIOB_9_SPI2_NSS</t>
  </si>
  <si>
    <t>PIOB_9_CPT2_OUT</t>
  </si>
  <si>
    <t>PIOB_9_CAN1_TX</t>
  </si>
  <si>
    <t>I2C2_SCL</t>
  </si>
  <si>
    <t>SPI2_SCK</t>
  </si>
  <si>
    <t>UART3_TX</t>
  </si>
  <si>
    <t>PIOB_10_TIM2_CH3</t>
  </si>
  <si>
    <t>PIOB_10_I2C2_SCL</t>
  </si>
  <si>
    <t>PIOB_10_SPI2_SCK</t>
  </si>
  <si>
    <t>PIOB_10_UART3_TX</t>
    <phoneticPr fontId="2" type="noConversion"/>
  </si>
  <si>
    <t>I2C2_SDA</t>
  </si>
  <si>
    <t>I2C2_SDA</t>
    <phoneticPr fontId="2" type="noConversion"/>
  </si>
  <si>
    <t>UART_RX</t>
  </si>
  <si>
    <t>PIOB_11_TIM2_CH4</t>
  </si>
  <si>
    <t>PIOB_11_I2C2_SDA</t>
  </si>
  <si>
    <t>PIOB_11_UART_RX</t>
  </si>
  <si>
    <t xml:space="preserve">PIOB_12_TIM1_BKIN </t>
  </si>
  <si>
    <t>PIOB_12_SPI2_NSS</t>
  </si>
  <si>
    <t>UART3_CTS</t>
  </si>
  <si>
    <t>PIOB_13_TIM1_CH1N</t>
  </si>
  <si>
    <t>PIOB_13_SPI2_SCK</t>
  </si>
  <si>
    <t>PIOB_13_UART3_CTS</t>
  </si>
  <si>
    <t>SPI2_MISO</t>
  </si>
  <si>
    <t>UART_RTS</t>
  </si>
  <si>
    <t>PIOB_14_TIM1_CH2N</t>
  </si>
  <si>
    <t>PIOB_14_TIM8_CH2N</t>
  </si>
  <si>
    <t>PIOB_14_SPI2_MISO</t>
  </si>
  <si>
    <t>PIOB_14_UART_RTS</t>
  </si>
  <si>
    <t>TIM8_CH3</t>
  </si>
  <si>
    <t>SPI2_MOSI</t>
  </si>
  <si>
    <t>PIOB_15_TIM1_CH3</t>
  </si>
  <si>
    <t>PIOB_15_TIM8_CH3</t>
  </si>
  <si>
    <t>PIOB_15_SPI2_MOSI</t>
  </si>
  <si>
    <t>PIOC_13_SPEED_20MHz</t>
    <phoneticPr fontId="2" type="noConversion"/>
  </si>
  <si>
    <t>PIOC_0</t>
  </si>
  <si>
    <t>PIOC_0_INPUT_FLOAT</t>
  </si>
  <si>
    <t>PIOC_0_AIN</t>
  </si>
  <si>
    <t>PIOC_0_INPUT_PD</t>
  </si>
  <si>
    <t>PIOC_0_INPUT_PU</t>
  </si>
  <si>
    <t>PIOC_0_OUT_PP</t>
  </si>
  <si>
    <t>PIOC_0_OUT_OD</t>
  </si>
  <si>
    <t>PIOC_0_AF_PP</t>
  </si>
  <si>
    <t>PIOC_0_AF_OD</t>
  </si>
  <si>
    <t>PIOC_0_SPEED_10MHz</t>
  </si>
  <si>
    <t>PIOC_0_SPEED_20MHz</t>
  </si>
  <si>
    <t>PIOC_0_SPEED_50MHz</t>
  </si>
  <si>
    <t>PIOC_1</t>
  </si>
  <si>
    <t>PIOC_1_INPUT_FLOAT</t>
  </si>
  <si>
    <t>PIOC_1_AIN</t>
  </si>
  <si>
    <t>PIOC_1_INPUT_PD</t>
  </si>
  <si>
    <t>PIOC_1_INPUT_PU</t>
  </si>
  <si>
    <t>PIOC_1_OUT_PP</t>
  </si>
  <si>
    <t>PIOC_1_OUT_OD</t>
  </si>
  <si>
    <t>PIOC_1_AF_PP</t>
  </si>
  <si>
    <t>PIOC_1_AF_OD</t>
  </si>
  <si>
    <t>PIOC_1_SPEED_10MHz</t>
  </si>
  <si>
    <t>PIOC_1_SPEED_20MHz</t>
  </si>
  <si>
    <t>PIOC_1_SPEED_50MHz</t>
  </si>
  <si>
    <t>PIOC_2</t>
  </si>
  <si>
    <t>PIOC_2_INPUT_FLOAT</t>
  </si>
  <si>
    <t>PIOC_2_AIN</t>
  </si>
  <si>
    <t>PIOC_2_INPUT_PD</t>
  </si>
  <si>
    <t>PIOC_2_INPUT_PU</t>
  </si>
  <si>
    <t>PIOC_2_OUT_PP</t>
  </si>
  <si>
    <t>PIOC_2_OUT_OD</t>
  </si>
  <si>
    <t>PIOC_2_AF_PP</t>
  </si>
  <si>
    <t>PIOC_2_AF_OD</t>
  </si>
  <si>
    <t>PIOC_2_SPEED_10MHz</t>
  </si>
  <si>
    <t>PIOC_2_SPEED_20MHz</t>
  </si>
  <si>
    <t>PIOC_2_SPEED_50MHz</t>
  </si>
  <si>
    <t>PIOC_3</t>
  </si>
  <si>
    <t>PIOC_3_INPUT_FLOAT</t>
  </si>
  <si>
    <t>PIOC_3_AIN</t>
  </si>
  <si>
    <t>PIOC_3_INPUT_PD</t>
  </si>
  <si>
    <t>PIOC_3_INPUT_PU</t>
  </si>
  <si>
    <t>PIOC_3_OUT_PP</t>
  </si>
  <si>
    <t>PIOC_3_OUT_OD</t>
  </si>
  <si>
    <t>PIOC_3_AF_PP</t>
  </si>
  <si>
    <t>PIOC_3_AF_OD</t>
  </si>
  <si>
    <t>PIOC_3_SPEED_10MHz</t>
  </si>
  <si>
    <t>PIOC_3_SPEED_20MHz</t>
  </si>
  <si>
    <t>PIOC_3_SPEED_50MHz</t>
  </si>
  <si>
    <t>PIOC_4</t>
  </si>
  <si>
    <t>PIOC_4</t>
    <phoneticPr fontId="2" type="noConversion"/>
  </si>
  <si>
    <t>PIOC_4_INPUT_FLOAT</t>
    <phoneticPr fontId="2" type="noConversion"/>
  </si>
  <si>
    <t>PIOC_4_AIN</t>
  </si>
  <si>
    <t>PIOC_4_INPUT_PD</t>
  </si>
  <si>
    <t>PIOC_4_INPUT_PU</t>
  </si>
  <si>
    <t>PIOC_4_OUT_PP</t>
  </si>
  <si>
    <t>PIOC_4_OUT_OD</t>
  </si>
  <si>
    <t>PIOC_4_AF_PP</t>
  </si>
  <si>
    <t>PIOC_4_AF_OD</t>
  </si>
  <si>
    <t>PIOC_4_SPEED_10MHz</t>
  </si>
  <si>
    <t>PIOC_4_SPEED_20MHz</t>
  </si>
  <si>
    <t>PIOC_4_SPEED_50MHz</t>
  </si>
  <si>
    <t>PIOC_5</t>
  </si>
  <si>
    <t>PIOC_5_INPUT_FLOAT</t>
  </si>
  <si>
    <t>PIOC_5_AIN</t>
  </si>
  <si>
    <t>PIOC_5_INPUT_PD</t>
  </si>
  <si>
    <t>PIOC_5_INPUT_PU</t>
  </si>
  <si>
    <t>PIOC_5_OUT_PP</t>
  </si>
  <si>
    <t>PIOC_5_OUT_OD</t>
  </si>
  <si>
    <t>PIOC_5_AF_PP</t>
  </si>
  <si>
    <t>PIOC_5_AF_OD</t>
  </si>
  <si>
    <t>PIOC_5_SPEED_10MHz</t>
  </si>
  <si>
    <t>PIOC_5_SPEED_20MHz</t>
  </si>
  <si>
    <t>PIOC_5_SPEED_50MHz</t>
  </si>
  <si>
    <t>PIOC_6</t>
  </si>
  <si>
    <t>PIOC_6_INPUT_FLOAT</t>
  </si>
  <si>
    <t>PIOC_6_AIN</t>
  </si>
  <si>
    <t>PIOC_6_INPUT_PD</t>
  </si>
  <si>
    <t>PIOC_6_INPUT_PU</t>
  </si>
  <si>
    <t>PIOC_6_OUT_PP</t>
  </si>
  <si>
    <t>PIOC_6_OUT_OD</t>
  </si>
  <si>
    <t>PIOC_6_AF_PP</t>
  </si>
  <si>
    <t>PIOC_6_AF_OD</t>
  </si>
  <si>
    <t>PIOC_6_SPEED_10MHz</t>
  </si>
  <si>
    <t>PIOC_6_SPEED_20MHz</t>
  </si>
  <si>
    <t>PIOC_6_SPEED_50MHz</t>
  </si>
  <si>
    <t>PIOC_7</t>
  </si>
  <si>
    <t>PIOC_7_INPUT_FLOAT</t>
  </si>
  <si>
    <t>PIOC_7_AIN</t>
  </si>
  <si>
    <t>PIOC_7_INPUT_PD</t>
  </si>
  <si>
    <t>PIOC_7_INPUT_PU</t>
  </si>
  <si>
    <t>PIOC_7_OUT_PP</t>
  </si>
  <si>
    <t>PIOC_7_OUT_OD</t>
  </si>
  <si>
    <t>PIOC_7_AF_PP</t>
  </si>
  <si>
    <t>PIOC_7_AF_OD</t>
  </si>
  <si>
    <t>PIOC_7_SPEED_10MHz</t>
  </si>
  <si>
    <t>PIOC_7_SPEED_20MHz</t>
  </si>
  <si>
    <t>PIOC_7_SPEED_50MHz</t>
  </si>
  <si>
    <t>PIOC_8</t>
  </si>
  <si>
    <t>PIOC_8_INPUT_FLOAT</t>
  </si>
  <si>
    <t>PIOC_8_AIN</t>
  </si>
  <si>
    <t>PIOC_8_INPUT_PD</t>
  </si>
  <si>
    <t>PIOC_8_INPUT_PU</t>
  </si>
  <si>
    <t>PIOC_8_OUT_PP</t>
  </si>
  <si>
    <t>PIOC_8_OUT_OD</t>
  </si>
  <si>
    <t>PIOC_8_AF_PP</t>
  </si>
  <si>
    <t>PIOC_8_AF_OD</t>
  </si>
  <si>
    <t>PIOC_8_SPEED_10MHz</t>
  </si>
  <si>
    <t>PIOC_8_SPEED_20MHz</t>
  </si>
  <si>
    <t>PIOC_8_SPEED_50MHz</t>
  </si>
  <si>
    <t>PIOC_9</t>
  </si>
  <si>
    <t>PIOC_9_INPUT_FLOAT</t>
  </si>
  <si>
    <t>PIOC_9_AIN</t>
  </si>
  <si>
    <t>PIOC_9_INPUT_PD</t>
  </si>
  <si>
    <t>PIOC_9_INPUT_PU</t>
  </si>
  <si>
    <t>PIOC_9_OUT_PP</t>
  </si>
  <si>
    <t>PIOC_9_OUT_OD</t>
  </si>
  <si>
    <t>PIOC_9_AF_PP</t>
  </si>
  <si>
    <t>PIOC_9_AF_OD</t>
  </si>
  <si>
    <t>PIOC_9_SPEED_10MHz</t>
  </si>
  <si>
    <t>PIOC_9_SPEED_20MHz</t>
  </si>
  <si>
    <t>PIOC_9_SPEED_50MHz</t>
  </si>
  <si>
    <t>PIOC_10</t>
  </si>
  <si>
    <t>PIOC_10_INPUT_FLOAT</t>
  </si>
  <si>
    <t>PIOC_10_AIN</t>
  </si>
  <si>
    <t>PIOC_10_INPUT_PD</t>
  </si>
  <si>
    <t>PIOC_10_INPUT_PU</t>
  </si>
  <si>
    <t>PIOC_10_OUT_PP</t>
  </si>
  <si>
    <t>PIOC_10_OUT_OD</t>
  </si>
  <si>
    <t>PIOC_10_AF_PP</t>
  </si>
  <si>
    <t>PIOC_10_AF_OD</t>
  </si>
  <si>
    <t>PIOC_10_SPEED_10MHz</t>
  </si>
  <si>
    <t>PIOC_10_SPEED_20MHz</t>
  </si>
  <si>
    <t>PIOC_10_SPEED_50MHz</t>
  </si>
  <si>
    <t>PIOC_11</t>
  </si>
  <si>
    <t>PIOC_11_INPUT_FLOAT</t>
  </si>
  <si>
    <t>PIOC_11_AIN</t>
  </si>
  <si>
    <t>PIOC_11_INPUT_PD</t>
  </si>
  <si>
    <t>PIOC_11_INPUT_PU</t>
  </si>
  <si>
    <t>PIOC_11_OUT_PP</t>
  </si>
  <si>
    <t>PIOC_11_OUT_OD</t>
  </si>
  <si>
    <t>PIOC_11_AF_PP</t>
  </si>
  <si>
    <t>PIOC_11_AF_OD</t>
  </si>
  <si>
    <t>PIOC_11_SPEED_10MHz</t>
  </si>
  <si>
    <t>PIOC_11_SPEED_20MHz</t>
  </si>
  <si>
    <t>PIOC_11_SPEED_50MHz</t>
  </si>
  <si>
    <t>PIOC_12</t>
  </si>
  <si>
    <t>PIOC_12_INPUT_FLOAT</t>
  </si>
  <si>
    <t>PIOC_12_AIN</t>
  </si>
  <si>
    <t>PIOC_12_INPUT_PD</t>
  </si>
  <si>
    <t>PIOC_12_INPUT_PU</t>
  </si>
  <si>
    <t>PIOC_12_OUT_PP</t>
  </si>
  <si>
    <t>PIOC_12_OUT_OD</t>
  </si>
  <si>
    <t>PIOC_12_AF_PP</t>
  </si>
  <si>
    <t>PIOC_12_AF_OD</t>
  </si>
  <si>
    <t>PIOC_12_SPEED_10MHz</t>
  </si>
  <si>
    <t>PIOC_12_SPEED_20MHz</t>
  </si>
  <si>
    <t>PIOC_12_SPEED_50MHz</t>
  </si>
  <si>
    <t>PIOC_0_I2C1_SCL</t>
  </si>
  <si>
    <t>PIOC_1_I2C1_SDA</t>
  </si>
  <si>
    <t>PIOC_2_I2C2_SCL</t>
  </si>
  <si>
    <t>PIOC_2_SPI2_MISO</t>
  </si>
  <si>
    <t>PIOC_3_I2C2_SDA</t>
  </si>
  <si>
    <t>PIOC_3_SPI2_MOSI</t>
  </si>
  <si>
    <t>TIM8_CH1</t>
  </si>
  <si>
    <t>PIOC_6_TIM3_CH1</t>
  </si>
  <si>
    <t>PIOC_6_TIM8_CH1</t>
  </si>
  <si>
    <t>PIOC_6_I2C1_SCL</t>
  </si>
  <si>
    <t>PIOC_6_UART6_TX</t>
  </si>
  <si>
    <t>TIM8_CH2</t>
  </si>
  <si>
    <t>PIOC_7_TIM3_CH2</t>
  </si>
  <si>
    <t>PIOC_7_TIM8_CH2</t>
  </si>
  <si>
    <t>PIOC_7_I2C1_SDA</t>
  </si>
  <si>
    <t>PIOC_7_UART6_RX</t>
  </si>
  <si>
    <t>SDIO_D0</t>
  </si>
  <si>
    <t>SDIO</t>
    <phoneticPr fontId="2" type="noConversion"/>
  </si>
  <si>
    <t>PIOC_8_TIM3_CH3</t>
  </si>
  <si>
    <t>PIOC_8_TIM8_CH3</t>
  </si>
  <si>
    <t>PIOC_8_I2C1_SCL</t>
    <phoneticPr fontId="2" type="noConversion"/>
  </si>
  <si>
    <t>PIOC_8_SDIO_D0</t>
  </si>
  <si>
    <t>MCO2</t>
  </si>
  <si>
    <t>TIM8_CH4</t>
  </si>
  <si>
    <t>SDIO_D1</t>
  </si>
  <si>
    <t>PIOC_9_MCO2</t>
  </si>
  <si>
    <t>PIOC_9_TIM3_CH4</t>
  </si>
  <si>
    <t>PIOC_9_TIM8_CH4</t>
  </si>
  <si>
    <t>PIOC_9_I2C1_SDA</t>
  </si>
  <si>
    <t>PIOC_9_SDIO_D1</t>
  </si>
  <si>
    <t>SPI3_SCK</t>
  </si>
  <si>
    <t xml:space="preserve">SDIO_D2 </t>
  </si>
  <si>
    <t>PIOC_10_SPI3_SCK</t>
  </si>
  <si>
    <t>PIOC_10_UART3_TX</t>
  </si>
  <si>
    <t>PIOC_10_UART4_TX</t>
  </si>
  <si>
    <t>PIOC_10_SDIO_D2</t>
  </si>
  <si>
    <t>UART3_RX</t>
  </si>
  <si>
    <t>SDIO_D3</t>
  </si>
  <si>
    <t>PIOC_11_SPI3_MISO</t>
  </si>
  <si>
    <t>PIOC_11_UART3_RX</t>
  </si>
  <si>
    <t>PIOC_11_UART4_RX</t>
  </si>
  <si>
    <t>PIOC_11_SDIO_D3</t>
  </si>
  <si>
    <t>SDIO_CK</t>
  </si>
  <si>
    <t>PIOC_12_SPI3_MOSI</t>
  </si>
  <si>
    <t>PIOC_12_UART5_TX</t>
  </si>
  <si>
    <t>PIOC_12_SDIO_CK</t>
  </si>
  <si>
    <t>PIOD_3</t>
    <phoneticPr fontId="2" type="noConversion"/>
  </si>
  <si>
    <t>PIOD_4</t>
  </si>
  <si>
    <t>PIOD_4_INPUT_FLOAT</t>
  </si>
  <si>
    <t>PIOD_4_AIN</t>
  </si>
  <si>
    <t>PIOD_4_INPUT_PD</t>
  </si>
  <si>
    <t>PIOD_4_INPUT_PU</t>
  </si>
  <si>
    <t>PIOD_4_OUT_PP</t>
  </si>
  <si>
    <t>PIOD_4_OUT_OD</t>
  </si>
  <si>
    <t>PIOD_4_AF_PP</t>
  </si>
  <si>
    <t>PIOD_4_AF_OD</t>
  </si>
  <si>
    <t>PIOD_4_SPEED_10MHz</t>
  </si>
  <si>
    <t>PIOD_4_SPEED_20MHz</t>
  </si>
  <si>
    <t>PIOD_4_SPEED_50MHz</t>
  </si>
  <si>
    <t>PIOD_5</t>
  </si>
  <si>
    <t>PIOD_5_INPUT_FLOAT</t>
  </si>
  <si>
    <t>PIOD_5_AIN</t>
  </si>
  <si>
    <t>PIOD_5_INPUT_PD</t>
  </si>
  <si>
    <t>PIOD_5_INPUT_PU</t>
  </si>
  <si>
    <t>PIOD_5_OUT_PP</t>
  </si>
  <si>
    <t>PIOD_5_OUT_OD</t>
  </si>
  <si>
    <t>PIOD_5_AF_PP</t>
  </si>
  <si>
    <t>PIOD_5_AF_OD</t>
  </si>
  <si>
    <t>PIOD_5_SPEED_10MHz</t>
  </si>
  <si>
    <t>PIOD_5_SPEED_20MHz</t>
  </si>
  <si>
    <t>PIOD_5_SPEED_50MHz</t>
  </si>
  <si>
    <t>PIOD_6</t>
  </si>
  <si>
    <t>PIOD_6_INPUT_FLOAT</t>
  </si>
  <si>
    <t>PIOD_6_AIN</t>
  </si>
  <si>
    <t>PIOD_6_INPUT_PD</t>
  </si>
  <si>
    <t>PIOD_6_INPUT_PU</t>
  </si>
  <si>
    <t>PIOD_6_OUT_PP</t>
  </si>
  <si>
    <t>PIOD_6_OUT_OD</t>
  </si>
  <si>
    <t>PIOD_6_AF_PP</t>
  </si>
  <si>
    <t>PIOD_6_AF_OD</t>
  </si>
  <si>
    <t>PIOD_6_SPEED_10MHz</t>
  </si>
  <si>
    <t>PIOD_6_SPEED_20MHz</t>
  </si>
  <si>
    <t>PIOD_6_SPEED_50MHz</t>
  </si>
  <si>
    <t>PIOD_7</t>
  </si>
  <si>
    <t>PIOD_7_INPUT_FLOAT</t>
  </si>
  <si>
    <t>PIOD_7_AIN</t>
  </si>
  <si>
    <t>PIOD_7_INPUT_PD</t>
  </si>
  <si>
    <t>PIOD_7_INPUT_PU</t>
  </si>
  <si>
    <t>PIOD_7_OUT_PP</t>
  </si>
  <si>
    <t>PIOD_7_OUT_OD</t>
  </si>
  <si>
    <t>PIOD_7_AF_PP</t>
  </si>
  <si>
    <t>PIOD_7_AF_OD</t>
  </si>
  <si>
    <t>PIOD_7_SPEED_10MHz</t>
  </si>
  <si>
    <t>PIOD_7_SPEED_20MHz</t>
  </si>
  <si>
    <t>PIOD_7_SPEED_50MHz</t>
  </si>
  <si>
    <t>PIOD_8</t>
  </si>
  <si>
    <t>PIOD_8_INPUT_FLOAT</t>
  </si>
  <si>
    <t>PIOD_8_AIN</t>
  </si>
  <si>
    <t>PIOD_8_INPUT_PD</t>
  </si>
  <si>
    <t>PIOD_8_INPUT_PU</t>
  </si>
  <si>
    <t>PIOD_8_OUT_PP</t>
  </si>
  <si>
    <t>PIOD_8_OUT_OD</t>
  </si>
  <si>
    <t>PIOD_8_AF_PP</t>
  </si>
  <si>
    <t>PIOD_8_AF_OD</t>
  </si>
  <si>
    <t>PIOD_8_SPEED_10MHz</t>
  </si>
  <si>
    <t>PIOD_8_SPEED_20MHz</t>
  </si>
  <si>
    <t>PIOD_8_SPEED_50MHz</t>
  </si>
  <si>
    <t>PIOD_9</t>
  </si>
  <si>
    <t>PIOD_9_INPUT_FLOAT</t>
  </si>
  <si>
    <t>PIOD_9_AIN</t>
  </si>
  <si>
    <t>PIOD_9_INPUT_PD</t>
  </si>
  <si>
    <t>PIOD_9_INPUT_PU</t>
  </si>
  <si>
    <t>PIOD_9_OUT_PP</t>
  </si>
  <si>
    <t>PIOD_9_OUT_OD</t>
  </si>
  <si>
    <t>PIOD_9_AF_PP</t>
  </si>
  <si>
    <t>PIOD_9_AF_OD</t>
  </si>
  <si>
    <t>PIOD_9_SPEED_10MHz</t>
  </si>
  <si>
    <t>PIOD_9_SPEED_20MHz</t>
  </si>
  <si>
    <t>PIOD_9_SPEED_50MHz</t>
  </si>
  <si>
    <t>PIOD_10</t>
  </si>
  <si>
    <t>PIOD_10_INPUT_FLOAT</t>
  </si>
  <si>
    <t>PIOD_10_AIN</t>
  </si>
  <si>
    <t>PIOD_10_INPUT_PD</t>
  </si>
  <si>
    <t>PIOD_10_INPUT_PU</t>
  </si>
  <si>
    <t>PIOD_10_OUT_PP</t>
  </si>
  <si>
    <t>PIOD_10_OUT_OD</t>
  </si>
  <si>
    <t>PIOD_10_AF_PP</t>
  </si>
  <si>
    <t>PIOD_10_AF_OD</t>
  </si>
  <si>
    <t>PIOD_10_SPEED_10MHz</t>
  </si>
  <si>
    <t>PIOD_10_SPEED_20MHz</t>
  </si>
  <si>
    <t>PIOD_10_SPEED_50MHz</t>
  </si>
  <si>
    <t>PIOD_11</t>
  </si>
  <si>
    <t>PIOD_11_INPUT_FLOAT</t>
  </si>
  <si>
    <t>PIOD_11_AIN</t>
  </si>
  <si>
    <t>PIOD_11_INPUT_PD</t>
  </si>
  <si>
    <t>PIOD_11_INPUT_PU</t>
  </si>
  <si>
    <t>PIOD_11_OUT_PP</t>
  </si>
  <si>
    <t>PIOD_11_OUT_OD</t>
  </si>
  <si>
    <t>PIOD_11_AF_PP</t>
  </si>
  <si>
    <t>PIOD_11_AF_OD</t>
  </si>
  <si>
    <t>PIOD_11_SPEED_10MHz</t>
  </si>
  <si>
    <t>PIOD_11_SPEED_20MHz</t>
  </si>
  <si>
    <t>PIOD_11_SPEED_50MHz</t>
  </si>
  <si>
    <t>PIOD_12</t>
  </si>
  <si>
    <t>PIOD_12_INPUT_FLOAT</t>
  </si>
  <si>
    <t>PIOD_12_AIN</t>
  </si>
  <si>
    <t>PIOD_12_INPUT_PD</t>
  </si>
  <si>
    <t>PIOD_12_INPUT_PU</t>
  </si>
  <si>
    <t>PIOD_12_OUT_PP</t>
  </si>
  <si>
    <t>PIOD_12_OUT_OD</t>
  </si>
  <si>
    <t>PIOD_12_AF_PP</t>
  </si>
  <si>
    <t>PIOD_12_AF_OD</t>
  </si>
  <si>
    <t>PIOD_12_SPEED_10MHz</t>
  </si>
  <si>
    <t>PIOD_12_SPEED_20MHz</t>
  </si>
  <si>
    <t>PIOD_12_SPEED_50MHz</t>
  </si>
  <si>
    <t>PIOD_13</t>
  </si>
  <si>
    <t>PIOD_13_INPUT_FLOAT</t>
  </si>
  <si>
    <t>PIOD_13_AIN</t>
  </si>
  <si>
    <t>PIOD_13_INPUT_PD</t>
  </si>
  <si>
    <t>PIOD_13_INPUT_PU</t>
  </si>
  <si>
    <t>PIOD_13_OUT_PP</t>
  </si>
  <si>
    <t>PIOD_13_OUT_OD</t>
  </si>
  <si>
    <t>PIOD_13_AF_PP</t>
  </si>
  <si>
    <t>PIOD_13_AF_OD</t>
  </si>
  <si>
    <t>PIOD_13_SPEED_10MHz</t>
  </si>
  <si>
    <t>PIOD_13_SPEED_20MHz</t>
  </si>
  <si>
    <t>PIOD_13_SPEED_50MHz</t>
  </si>
  <si>
    <t>PIOD_14</t>
  </si>
  <si>
    <t>PIOD_14_INPUT_FLOAT</t>
  </si>
  <si>
    <t>PIOD_14_AIN</t>
  </si>
  <si>
    <t>PIOD_14_INPUT_PD</t>
  </si>
  <si>
    <t>PIOD_14_INPUT_PU</t>
  </si>
  <si>
    <t>PIOD_14_OUT_PP</t>
  </si>
  <si>
    <t>PIOD_14_OUT_OD</t>
  </si>
  <si>
    <t>PIOD_14_AF_PP</t>
  </si>
  <si>
    <t>PIOD_14_AF_OD</t>
  </si>
  <si>
    <t>PIOD_14_SPEED_10MHz</t>
  </si>
  <si>
    <t>PIOD_14_SPEED_20MHz</t>
  </si>
  <si>
    <t>PIOD_14_SPEED_50MHz</t>
  </si>
  <si>
    <t>UART8_TX</t>
  </si>
  <si>
    <t>FMC_DA</t>
    <phoneticPr fontId="2" type="noConversion"/>
  </si>
  <si>
    <t>PIOD_0_UART8_TX</t>
  </si>
  <si>
    <t>PIOD_0_CAN1_RX</t>
  </si>
  <si>
    <t>PIOD_0_FMC_DA</t>
  </si>
  <si>
    <t>UART8_RX</t>
  </si>
  <si>
    <t>FMC_DA3</t>
    <phoneticPr fontId="2" type="noConversion"/>
  </si>
  <si>
    <t>PIOD_1_UART8_RX</t>
  </si>
  <si>
    <t>PIOD_1_CAN1_TX</t>
  </si>
  <si>
    <t>PIOD_1_FMC_DA3</t>
  </si>
  <si>
    <t>TIM3_ETR</t>
  </si>
  <si>
    <t>SDIO_CMD</t>
  </si>
  <si>
    <t>PIOD_2_TIM3_ETR</t>
  </si>
  <si>
    <t>PIOD_2_UART5_RX</t>
  </si>
  <si>
    <t>PIOD_2_SDIO_CMD</t>
  </si>
  <si>
    <t>FMC_CLK</t>
  </si>
  <si>
    <t>PIOD_3_SPI2_SCK</t>
  </si>
  <si>
    <t>PIOD_3_UART2_CTS</t>
  </si>
  <si>
    <t>PIOD_3_FMC_CLK</t>
  </si>
  <si>
    <t>FMC_NOE</t>
  </si>
  <si>
    <t>PIOD_4_SPI3_SCK</t>
  </si>
  <si>
    <t>PIOD_4_UART2_RTS</t>
  </si>
  <si>
    <t>PIOD_4_FMC_NOE</t>
  </si>
  <si>
    <t xml:space="preserve">UART2_TX </t>
  </si>
  <si>
    <t>FMC_NWE</t>
  </si>
  <si>
    <t>PIOD_5_SPI3_MISO</t>
  </si>
  <si>
    <t>PIOD_5_UART2_TX</t>
  </si>
  <si>
    <t>PIOD_5_FMC_NWE</t>
  </si>
  <si>
    <t>FMC_NWAIT</t>
  </si>
  <si>
    <t>PIOD_6_SPI3_MOSI</t>
  </si>
  <si>
    <t>PIOD_6_UART2_RX</t>
  </si>
  <si>
    <t>PIOD_6_FMC_NWAIT</t>
  </si>
  <si>
    <t>FMC_NE1</t>
  </si>
  <si>
    <t>PIOD_7_SPI3_NSS</t>
  </si>
  <si>
    <t>PIOD_7_FMC_NE1</t>
  </si>
  <si>
    <t xml:space="preserve">UART3_TX </t>
  </si>
  <si>
    <t>FMC_DA13</t>
  </si>
  <si>
    <t xml:space="preserve">UART3_RX </t>
  </si>
  <si>
    <t>PIOD_8_UART3_TX</t>
  </si>
  <si>
    <t>PIOD_8_FMC_DA13</t>
  </si>
  <si>
    <t>PIOD_8_UART3_RX</t>
  </si>
  <si>
    <t>FMC_DA14</t>
  </si>
  <si>
    <t>PIOD_9_UART3_RX</t>
  </si>
  <si>
    <t>PIOD_9_FMC_DA14</t>
  </si>
  <si>
    <t>PIOD_9_UART3_TX</t>
  </si>
  <si>
    <t>FMC_DA15</t>
  </si>
  <si>
    <t>PIOD_10_FMC_DA15</t>
  </si>
  <si>
    <t>PIOD_10_I2C1_SCL</t>
  </si>
  <si>
    <t>PIOD_10_I2C1_SDA</t>
  </si>
  <si>
    <t>FMC_A16</t>
  </si>
  <si>
    <t>PIOD_11_UART3_CTS</t>
  </si>
  <si>
    <t>PIOD_11_FMC_A16</t>
  </si>
  <si>
    <t>PIOD_11_I2C1_SDA</t>
  </si>
  <si>
    <t>PIOD_11_I2C1_SCL</t>
  </si>
  <si>
    <t>UART3_RTS</t>
  </si>
  <si>
    <t>FMC_A17</t>
  </si>
  <si>
    <t>SPI3_MISO</t>
    <phoneticPr fontId="2" type="noConversion"/>
  </si>
  <si>
    <t>PIOD_12_TIM4_CH1</t>
  </si>
  <si>
    <t>PIOD_12_SPI3_SCK</t>
  </si>
  <si>
    <t>PIOD_12_UART3_RTS</t>
  </si>
  <si>
    <t>PIOD_12_FMC_A17</t>
  </si>
  <si>
    <t>PIOD_12_SPI3_NSS</t>
  </si>
  <si>
    <t>PIOD_12_SPI3_MOSI</t>
  </si>
  <si>
    <t>PIOD_12_SPI3_MISO</t>
  </si>
  <si>
    <t>FMC_A18</t>
  </si>
  <si>
    <t xml:space="preserve">SPI3_SCK  </t>
  </si>
  <si>
    <t>PIOD_13_TIM4_CH2</t>
  </si>
  <si>
    <t>PIOD_13_SPI3_MISO</t>
  </si>
  <si>
    <t>PIOD_13_FMC_A18</t>
  </si>
  <si>
    <t>PIOD_13_SPI3_SCK</t>
  </si>
  <si>
    <t>PIOD_13_SPI3_NSS</t>
  </si>
  <si>
    <t>PIOD_13_SPI3_MOSI</t>
  </si>
  <si>
    <t xml:space="preserve">TIM4_CH3 </t>
  </si>
  <si>
    <t>FMC_DA0</t>
  </si>
  <si>
    <t>PIOD_14_TIM4_CH3</t>
  </si>
  <si>
    <t>PIOD_14_SPI3_MOSI</t>
  </si>
  <si>
    <t>PIOD_14_FMC_DA0</t>
    <phoneticPr fontId="2" type="noConversion"/>
  </si>
  <si>
    <t>PIOD_14_SPI3_MISO</t>
  </si>
  <si>
    <t>PIOD_14_SPI3_SCK</t>
  </si>
  <si>
    <t>PIOD_14_SPI3_NSS</t>
  </si>
  <si>
    <t>PIOD_15</t>
  </si>
  <si>
    <t>PIOD_15_SPI3_MOSI</t>
  </si>
  <si>
    <t>PIOD_15_SPI3_MISO</t>
  </si>
  <si>
    <t>PIOD_15_SPI3_NSS</t>
  </si>
  <si>
    <t>PIOD_15_INPUT_FLOAT</t>
  </si>
  <si>
    <t>PIOD_15_AIN</t>
  </si>
  <si>
    <t>PIOD_15_INPUT_PD</t>
  </si>
  <si>
    <t>PIOD_15_INPUT_PU</t>
  </si>
  <si>
    <t>PIOD_15_OUT_PP</t>
  </si>
  <si>
    <t>PIOD_15_OUT_OD</t>
  </si>
  <si>
    <t>PIOD_15_AF_PP</t>
  </si>
  <si>
    <t>PIOD_15_AF_OD</t>
  </si>
  <si>
    <t>PIOD_15_SPEED_10MHz</t>
  </si>
  <si>
    <t>PIOD_15_SPEED_20MHz</t>
  </si>
  <si>
    <t>PIOD_15_SPEED_50MHz</t>
  </si>
  <si>
    <t>PIOD_15_TIM4_CH4</t>
  </si>
  <si>
    <t>PIOD_15_FMC_DA1</t>
  </si>
  <si>
    <t xml:space="preserve">PIOD_15_SPI3_SCK </t>
  </si>
  <si>
    <t>PIOE_0</t>
  </si>
  <si>
    <t>PIOE_0</t>
    <phoneticPr fontId="2" type="noConversion"/>
  </si>
  <si>
    <t>PIOE_0_INPUT_FLOAT</t>
  </si>
  <si>
    <t>PIOE_0_AIN</t>
  </si>
  <si>
    <t>PIOE_0_INPUT_PD</t>
  </si>
  <si>
    <t>PIOE_0_INPUT_PU</t>
  </si>
  <si>
    <t>PIOE_0_OUT_PP</t>
  </si>
  <si>
    <t>PIOE_0_OUT_OD</t>
  </si>
  <si>
    <t>PIOE_0_AF_PP</t>
  </si>
  <si>
    <t>PIOE_0_AF_OD</t>
  </si>
  <si>
    <t>PIOE_0_SPEED_10MHz</t>
  </si>
  <si>
    <t>PIOE_0_SPEED_20MHz</t>
  </si>
  <si>
    <t>PIOE_0_SPEED_50MHz</t>
  </si>
  <si>
    <t>PIOE_1</t>
  </si>
  <si>
    <t>PIOE_1</t>
    <phoneticPr fontId="2" type="noConversion"/>
  </si>
  <si>
    <t>PIOE_1_INPUT_FLOAT</t>
    <phoneticPr fontId="2" type="noConversion"/>
  </si>
  <si>
    <t>PIOE_1_AIN</t>
    <phoneticPr fontId="2" type="noConversion"/>
  </si>
  <si>
    <t>PIOE_1_INPUT_PD</t>
    <phoneticPr fontId="2" type="noConversion"/>
  </si>
  <si>
    <t>PIOE_1_INPUT_PU</t>
    <phoneticPr fontId="2" type="noConversion"/>
  </si>
  <si>
    <t>PIOE_1_OUT_PP</t>
  </si>
  <si>
    <t>PIOE_1_OUT_OD</t>
  </si>
  <si>
    <t>PIOE_1_AF_PP</t>
  </si>
  <si>
    <t>PIOE_1_AF_OD</t>
  </si>
  <si>
    <t>PIOE_1_SPEED_10MHz</t>
  </si>
  <si>
    <t>PIOE_1_SPEED_20MHz</t>
  </si>
  <si>
    <t>PIOE_1_SPEED_50MHz</t>
  </si>
  <si>
    <t>PIOE_2</t>
  </si>
  <si>
    <t>PIOE_2</t>
    <phoneticPr fontId="2" type="noConversion"/>
  </si>
  <si>
    <t>PIOE_2_INPUT_FLOAT</t>
  </si>
  <si>
    <t>PIOE_2_AIN</t>
  </si>
  <si>
    <t>PIOE_2_INPUT_PD</t>
  </si>
  <si>
    <t>PIOE_2_INPUT_PU</t>
  </si>
  <si>
    <t>PIOE_2_OUT_PP</t>
  </si>
  <si>
    <t>PIOE_2_OUT_OD</t>
  </si>
  <si>
    <t>PIOE_2_AF_PP</t>
  </si>
  <si>
    <t>PIOE_2_AF_OD</t>
  </si>
  <si>
    <t>PIOE_2_SPEED_10MHz</t>
  </si>
  <si>
    <t>PIOE_2_SPEED_20MHz</t>
  </si>
  <si>
    <t>PIOE_2_SPEED_50MHz</t>
  </si>
  <si>
    <t>PIOE_3</t>
  </si>
  <si>
    <t>PIOE_3</t>
    <phoneticPr fontId="2" type="noConversion"/>
  </si>
  <si>
    <t>PIOE_3_INPUT_FLOAT</t>
  </si>
  <si>
    <t>PIOE_3_AIN</t>
  </si>
  <si>
    <t>PIOE_3_INPUT_PD</t>
  </si>
  <si>
    <t>PIOE_3_INPUT_PU</t>
  </si>
  <si>
    <t>PIOE_3_OUT_PP</t>
  </si>
  <si>
    <t>PIOE_3_OUT_OD</t>
  </si>
  <si>
    <t>PIOE_3_AF_PP</t>
  </si>
  <si>
    <t>PIOE_3_AF_OD</t>
  </si>
  <si>
    <t>PIOE_3_SPEED_10MHz</t>
  </si>
  <si>
    <t>PIOE_3_SPEED_20MHz</t>
  </si>
  <si>
    <t>PIOE_3_SPEED_50MHz</t>
  </si>
  <si>
    <t>PIOE_4</t>
  </si>
  <si>
    <t>PIOE_4</t>
    <phoneticPr fontId="2" type="noConversion"/>
  </si>
  <si>
    <t>PIOE_4_INPUT_FLOAT</t>
  </si>
  <si>
    <t>PIOE_4_AIN</t>
  </si>
  <si>
    <t>PIOE_4_INPUT_PD</t>
  </si>
  <si>
    <t>PIOE_4_INPUT_PU</t>
  </si>
  <si>
    <t>PIOE_4_OUT_PP</t>
  </si>
  <si>
    <t>PIOE_4_OUT_OD</t>
  </si>
  <si>
    <t>PIOE_4_AF_PP</t>
  </si>
  <si>
    <t>PIOE_4_AF_OD</t>
  </si>
  <si>
    <t>PIOE_4_SPEED_10MHz</t>
  </si>
  <si>
    <t>PIOE_4_SPEED_20MHz</t>
  </si>
  <si>
    <t>PIOE_4_SPEED_50MHz</t>
  </si>
  <si>
    <t>PIOE_5</t>
  </si>
  <si>
    <t>PIOE_5</t>
    <phoneticPr fontId="2" type="noConversion"/>
  </si>
  <si>
    <t>PIOE_5_INPUT_FLOAT</t>
  </si>
  <si>
    <t>PIOE_5_AIN</t>
  </si>
  <si>
    <t>PIOE_5_INPUT_PD</t>
  </si>
  <si>
    <t>PIOE_5_INPUT_PU</t>
  </si>
  <si>
    <t>PIOE_5_OUT_PP</t>
  </si>
  <si>
    <t>PIOE_5_OUT_OD</t>
  </si>
  <si>
    <t>PIOE_5_AF_PP</t>
  </si>
  <si>
    <t>PIOE_5_AF_OD</t>
  </si>
  <si>
    <t>PIOE_5_SPEED_10MHz</t>
  </si>
  <si>
    <t>PIOE_5_SPEED_20MHz</t>
  </si>
  <si>
    <t>PIOE_5_SPEED_50MHz</t>
  </si>
  <si>
    <t>PIOE_6</t>
  </si>
  <si>
    <t>PIOE_6</t>
    <phoneticPr fontId="2" type="noConversion"/>
  </si>
  <si>
    <t>PIOE_6_INPUT_FLOAT</t>
  </si>
  <si>
    <t>PIOE_6_AIN</t>
  </si>
  <si>
    <t>PIOE_6_INPUT_PD</t>
  </si>
  <si>
    <t>PIOE_6_INPUT_PU</t>
  </si>
  <si>
    <t>PIOE_6_OUT_PP</t>
  </si>
  <si>
    <t>PIOE_6_OUT_OD</t>
  </si>
  <si>
    <t>PIOE_6_AF_PP</t>
  </si>
  <si>
    <t>PIOE_6_AF_OD</t>
  </si>
  <si>
    <t>PIOE_6_SPEED_10MHz</t>
  </si>
  <si>
    <t>PIOE_6_SPEED_20MHz</t>
  </si>
  <si>
    <t>PIOE_6_SPEED_50MHz</t>
  </si>
  <si>
    <t>PIOE_7</t>
  </si>
  <si>
    <t>PIOE_7</t>
    <phoneticPr fontId="2" type="noConversion"/>
  </si>
  <si>
    <t>PIOE_7_AIN</t>
  </si>
  <si>
    <t>PIOE_7_INPUT_FLOAT</t>
  </si>
  <si>
    <t>PIOE_7_INPUT_PD</t>
  </si>
  <si>
    <t>PIOE_7_INPUT_PU</t>
  </si>
  <si>
    <t>PIOE_7_OUT_PP</t>
  </si>
  <si>
    <t>PIOE_7_OUT_OD</t>
  </si>
  <si>
    <t>PIOE_7_AF_PP</t>
  </si>
  <si>
    <t>PIOE_7_AF_OD</t>
  </si>
  <si>
    <t>PIOE_7_SPEED_10MHz</t>
  </si>
  <si>
    <t>PIOE_7_SPEED_20MHz</t>
  </si>
  <si>
    <t>PIOE_7_SPEED_50MHz</t>
  </si>
  <si>
    <t>PIOE_8</t>
  </si>
  <si>
    <t>PIOE_8</t>
    <phoneticPr fontId="2" type="noConversion"/>
  </si>
  <si>
    <t>PIOE_8_INPUT_FLOAT</t>
  </si>
  <si>
    <t>PIOE_8_AIN</t>
  </si>
  <si>
    <t>PIOE_8_INPUT_PD</t>
  </si>
  <si>
    <t>PIOE_8_INPUT_PU</t>
  </si>
  <si>
    <t>PIOE_8_OUT_PP</t>
  </si>
  <si>
    <t>PIOE_8_OUT_OD</t>
  </si>
  <si>
    <t>PIOE_8_AF_PP</t>
  </si>
  <si>
    <t>PIOE_8_AF_OD</t>
  </si>
  <si>
    <t>PIOE_8_SPEED_10MHz</t>
  </si>
  <si>
    <t>PIOE_8_SPEED_20MHz</t>
  </si>
  <si>
    <t>PIOE_8_SPEED_50MHz</t>
  </si>
  <si>
    <t>PIOE_9</t>
  </si>
  <si>
    <t>PIOE_9</t>
    <phoneticPr fontId="2" type="noConversion"/>
  </si>
  <si>
    <t>PIOE_9_INPUT_FLOAT</t>
    <phoneticPr fontId="2" type="noConversion"/>
  </si>
  <si>
    <t>PIOE_9_AIN</t>
  </si>
  <si>
    <t>PIOE_9_INPUT_PD</t>
  </si>
  <si>
    <t>PIOE_9_INPUT_PU</t>
  </si>
  <si>
    <t>PIOE_9_OUT_PP</t>
  </si>
  <si>
    <t>PIOE_9_OUT_OD</t>
  </si>
  <si>
    <t>PIOE_9_AF_PP</t>
  </si>
  <si>
    <t>PIOE_9_AF_OD</t>
  </si>
  <si>
    <t>PIOE_9_SPEED_10MHz</t>
  </si>
  <si>
    <t>PIOE_9_SPEED_20MHz</t>
  </si>
  <si>
    <t>PIOE_9_SPEED_50MHz</t>
  </si>
  <si>
    <t>PIOE_10</t>
  </si>
  <si>
    <t>PIOE_10_INPUT_FLOAT</t>
  </si>
  <si>
    <t>PIOE_10_AIN</t>
  </si>
  <si>
    <t>PIOE_10_INPUT_PD</t>
  </si>
  <si>
    <t>PIOE_10_INPUT_PU</t>
  </si>
  <si>
    <t>PIOE_10_OUT_PP</t>
  </si>
  <si>
    <t>PIOE_10_OUT_OD</t>
  </si>
  <si>
    <t>PIOE_10_AF_PP</t>
  </si>
  <si>
    <t>PIOE_10_AF_OD</t>
  </si>
  <si>
    <t>PIOE_10_SPEED_10MHz</t>
  </si>
  <si>
    <t>PIOE_10_SPEED_20MHz</t>
  </si>
  <si>
    <t>PIOE_10_SPEED_50MHz</t>
  </si>
  <si>
    <t>PIOE_11</t>
  </si>
  <si>
    <t>PIOE_11_INPUT_FLOAT</t>
  </si>
  <si>
    <t>PIOE_11_AIN</t>
  </si>
  <si>
    <t>PIOE_11_INPUT_PD</t>
  </si>
  <si>
    <t>PIOE_11_INPUT_PU</t>
  </si>
  <si>
    <t>PIOE_11_OUT_PP</t>
  </si>
  <si>
    <t>PIOE_11_OUT_OD</t>
  </si>
  <si>
    <t>PIOE_11_AF_PP</t>
  </si>
  <si>
    <t>PIOE_11_AF_OD</t>
  </si>
  <si>
    <t>PIOE_11_SPEED_10MHz</t>
  </si>
  <si>
    <t>PIOE_11_SPEED_20MHz</t>
  </si>
  <si>
    <t>PIOE_11_SPEED_50MHz</t>
  </si>
  <si>
    <t>PIOE_12</t>
  </si>
  <si>
    <t>PIOE_12_INPUT_FLOAT</t>
  </si>
  <si>
    <t>PIOE_12_AIN</t>
  </si>
  <si>
    <t>PIOE_12_INPUT_PD</t>
  </si>
  <si>
    <t>PIOE_12_INPUT_PU</t>
  </si>
  <si>
    <t>PIOE_12_OUT_PP</t>
  </si>
  <si>
    <t>PIOE_12_OUT_OD</t>
  </si>
  <si>
    <t>PIOE_12_AF_PP</t>
  </si>
  <si>
    <t>PIOE_12_AF_OD</t>
  </si>
  <si>
    <t>PIOE_12_SPEED_10MHz</t>
  </si>
  <si>
    <t>PIOE_12_SPEED_20MHz</t>
  </si>
  <si>
    <t>PIOE_12_SPEED_50MHz</t>
  </si>
  <si>
    <t>PIOE_13</t>
  </si>
  <si>
    <t>PIOE_13_INPUT_FLOAT</t>
  </si>
  <si>
    <t>PIOE_13_AIN</t>
  </si>
  <si>
    <t>PIOE_13_INPUT_PD</t>
  </si>
  <si>
    <t>PIOE_13_INPUT_PU</t>
  </si>
  <si>
    <t>PIOE_13_OUT_PP</t>
  </si>
  <si>
    <t>PIOE_13_OUT_OD</t>
  </si>
  <si>
    <t>PIOE_13_AF_PP</t>
  </si>
  <si>
    <t>PIOE_13_AF_OD</t>
  </si>
  <si>
    <t>PIOE_13_SPEED_10MHz</t>
  </si>
  <si>
    <t>PIOE_13_SPEED_20MHz</t>
  </si>
  <si>
    <t>PIOE_13_SPEED_50MHz</t>
  </si>
  <si>
    <t>PIOE_14</t>
  </si>
  <si>
    <t>PIOE_14_INPUT_FLOAT</t>
  </si>
  <si>
    <t>PIOE_14_AIN</t>
  </si>
  <si>
    <t>PIOE_14_INPUT_PD</t>
  </si>
  <si>
    <t>PIOE_14_INPUT_PU</t>
  </si>
  <si>
    <t>PIOE_14_OUT_PP</t>
  </si>
  <si>
    <t>PIOE_14_OUT_OD</t>
  </si>
  <si>
    <t>PIOE_14_AF_PP</t>
  </si>
  <si>
    <t>PIOE_14_AF_OD</t>
  </si>
  <si>
    <t>PIOE_14_SPEED_10MHz</t>
  </si>
  <si>
    <t>PIOE_14_SPEED_20MHz</t>
  </si>
  <si>
    <t>PIOE_14_SPEED_50MHz</t>
  </si>
  <si>
    <t>PIOE_15</t>
  </si>
  <si>
    <t>PIOE_15_INPUT_FLOAT</t>
  </si>
  <si>
    <t>PIOE_15_AIN</t>
  </si>
  <si>
    <t>PIOE_15_INPUT_PD</t>
  </si>
  <si>
    <t>PIOE_15_INPUT_PU</t>
  </si>
  <si>
    <t>PIOE_15_OUT_PP</t>
  </si>
  <si>
    <t>PIOE_15_OUT_OD</t>
  </si>
  <si>
    <t>PIOE_15_AF_PP</t>
  </si>
  <si>
    <t>PIOE_15_AF_OD</t>
  </si>
  <si>
    <t>PIOE_15_SPEED_10MHz</t>
  </si>
  <si>
    <t>PIOE_15_SPEED_20MHz</t>
  </si>
  <si>
    <t>PIOE_15_SPEED_50MHz</t>
  </si>
  <si>
    <t>TIM4_ETR</t>
  </si>
  <si>
    <t>FMC_NBL0</t>
  </si>
  <si>
    <t>FMC_NBL1</t>
  </si>
  <si>
    <t>PIOE_1_UART8_TX</t>
  </si>
  <si>
    <t>PIOE_1_FMC_NBL1</t>
  </si>
  <si>
    <t>TRACECLK</t>
  </si>
  <si>
    <t>FMC_A23</t>
  </si>
  <si>
    <t>PIOE_2_TRACECLK</t>
  </si>
  <si>
    <t>PIOE_2_SPI2_SCK</t>
  </si>
  <si>
    <t>PIOE_2_FMC_A23</t>
  </si>
  <si>
    <t xml:space="preserve">TRACED0 </t>
  </si>
  <si>
    <t>FMC_A19</t>
  </si>
  <si>
    <t>PIOE_3_TRACED0</t>
  </si>
  <si>
    <t>PIOE_3_SPI2_NSS</t>
  </si>
  <si>
    <t>PIOE_3_FMC_A19</t>
  </si>
  <si>
    <t>TRACED1</t>
  </si>
  <si>
    <t>FMC_A20</t>
  </si>
  <si>
    <t>PIOE_4_TRACED1</t>
  </si>
  <si>
    <t>PIOE_4_SPI2_NSS</t>
    <phoneticPr fontId="2" type="noConversion"/>
  </si>
  <si>
    <t>PIOE_4_FMC_A20</t>
  </si>
  <si>
    <t xml:space="preserve">TRACED2 </t>
  </si>
  <si>
    <t>FMC_A21</t>
  </si>
  <si>
    <t>PIOE_5_TRACED2</t>
  </si>
  <si>
    <t>PIOE_5_I2C2_SCL</t>
  </si>
  <si>
    <t>PIOE_5_SPI2_MISO</t>
  </si>
  <si>
    <t>PIOE_5_FMC_A21</t>
  </si>
  <si>
    <t>TRACED3</t>
  </si>
  <si>
    <t>FMC_A22</t>
  </si>
  <si>
    <t>PIOE_6_TRACED3</t>
  </si>
  <si>
    <t>PIOE_6_I2C2_SDA</t>
  </si>
  <si>
    <t>PIOE_6_SPI2_MOSI</t>
  </si>
  <si>
    <t>PIOE_6_FMC_A22</t>
  </si>
  <si>
    <t>TIM1_ETR</t>
  </si>
  <si>
    <t>FMC_DA4</t>
  </si>
  <si>
    <t>PIOE_7_TIM1_ETR</t>
  </si>
  <si>
    <t>PIOE_7_UART7_RX</t>
  </si>
  <si>
    <t>PIOE_7_FMC_DA4</t>
  </si>
  <si>
    <t xml:space="preserve">TIM1_CH1N </t>
  </si>
  <si>
    <t xml:space="preserve">UART7_TX </t>
  </si>
  <si>
    <t>FMC_DA5</t>
  </si>
  <si>
    <t>PIOE_8_TIM1_CH1N</t>
    <phoneticPr fontId="2" type="noConversion"/>
  </si>
  <si>
    <t>PIOE_8_UART7_TX</t>
  </si>
  <si>
    <t>PIOE_8_FMC_DA5</t>
  </si>
  <si>
    <t>TIM1_CH1</t>
  </si>
  <si>
    <t>FMC_DA6</t>
  </si>
  <si>
    <t>PIOE_9_TIM1_CH1</t>
  </si>
  <si>
    <t>PIOE_9_FMC_DA6</t>
  </si>
  <si>
    <t>FMC_DA7</t>
  </si>
  <si>
    <t>PIOE_10_FMC_DA7</t>
  </si>
  <si>
    <t>FMC_DA8</t>
  </si>
  <si>
    <t>PIOE_11_TIM1_CH2</t>
  </si>
  <si>
    <t>PIOE_11_SPI1_NSS</t>
  </si>
  <si>
    <t>PIOE_11_FMC_DA8</t>
  </si>
  <si>
    <t>FMC_DA9</t>
  </si>
  <si>
    <t>PIOE_12_TIM1_CH3N</t>
  </si>
  <si>
    <t>PIOE_12_SPI1_SCK</t>
  </si>
  <si>
    <t>PIOE_12_FMC_DA9</t>
  </si>
  <si>
    <t>FMC_DA10</t>
  </si>
  <si>
    <t>PIOE_13_TIM1_CH3</t>
  </si>
  <si>
    <t>PIOE_13_SPI1_MISO</t>
  </si>
  <si>
    <t>PIOE_13_FMC_DA10</t>
  </si>
  <si>
    <t>FMC_DA11</t>
  </si>
  <si>
    <t>PIOE_14_TIM1_CH4</t>
    <phoneticPr fontId="2" type="noConversion"/>
  </si>
  <si>
    <t>PIOE_14_SPI1_MOSI</t>
    <phoneticPr fontId="2" type="noConversion"/>
  </si>
  <si>
    <t>PIOE_14_FMC_DA11</t>
    <phoneticPr fontId="2" type="noConversion"/>
  </si>
  <si>
    <t>FMC_DA12</t>
  </si>
  <si>
    <t>PIOE_15_TIM1_BKIN</t>
  </si>
  <si>
    <t>PIOE_15_FMC_DA12</t>
  </si>
  <si>
    <t>引脚功能</t>
    <phoneticPr fontId="2" type="noConversion"/>
  </si>
  <si>
    <t>引脚模式</t>
    <phoneticPr fontId="2" type="noConversion"/>
  </si>
  <si>
    <t>引脚吶应速率</t>
    <phoneticPr fontId="2" type="noConversion"/>
  </si>
  <si>
    <t>am_gpio_pin_cfg(PIOC_0, AM_GPIO_INPUT | PIOC_0_INPUT_FLOAT | PIOC_0_SPEED_10MHz);</t>
  </si>
  <si>
    <t>am_gpio_pin_cfg(PIOC_1, AM_GPIO_INPUT | PIOC_1_INPUT_FLOAT | PIOC_1_SPEED_10MHz);</t>
  </si>
  <si>
    <t>am_gpio_pin_cfg(PIOC_2, AM_GPIO_INPUT | PIOC_2_INPUT_FLOAT | PIOC_2_SPEED_10MHz);</t>
  </si>
  <si>
    <t>am_gpio_pin_cfg(PIOC_3, AM_GPIO_INPUT | PIOC_3_INPUT_FLOAT | PIOC_3_SPEED_10MHz);</t>
  </si>
  <si>
    <t>am_gpio_pin_cfg(PIOC_4, AM_GPIO_INPUT | PIOC_4_INPUT_FLOAT | PIOC_4_SPEED_10MHz);</t>
  </si>
  <si>
    <t>am_gpio_pin_cfg(PIOC_5, AM_GPIO_INPUT | PIOC_5_INPUT_FLOAT | PIOC_5_SPEED_10MHz);</t>
  </si>
  <si>
    <t>am_gpio_pin_cfg(PIOC_6, AM_GPIO_INPUT | PIOC_6_INPUT_FLOAT | PIOC_6_SPEED_10MHz);</t>
  </si>
  <si>
    <t>am_gpio_pin_cfg(PIOC_7, AM_GPIO_INPUT | PIOC_7_INPUT_FLOAT | PIOC_7_SPEED_10MHz);</t>
  </si>
  <si>
    <t>am_gpio_pin_cfg(PIOC_8, AM_GPIO_INPUT | PIOC_8_INPUT_FLOAT | PIOC_8_SPEED_10MHz);</t>
  </si>
  <si>
    <t>am_gpio_pin_cfg(PIOC_9, AM_GPIO_INPUT | PIOC_9_INPUT_FLOAT | PIOC_9_SPEED_10MHz);</t>
  </si>
  <si>
    <t>am_gpio_pin_cfg(PIOC_10, AM_GPIO_INPUT | PIOC_10_INPUT_FLOAT | PIOC_10_SPEED_10MHz);</t>
  </si>
  <si>
    <t>am_gpio_pin_cfg(PIOC_11, AM_GPIO_INPUT | PIOC_11_INPUT_FLOAT | PIOC_11_SPEED_10MHz);</t>
  </si>
  <si>
    <t>am_gpio_pin_cfg(PIOC_12, AM_GPIO_INPUT | PIOC_12_INPUT_FLOAT | PIOC_12_SPEED_10MHz);</t>
  </si>
  <si>
    <t>am_gpio_pin_cfg(PIOD_4, AM_GPIO_INPUT | PIOD_4_INPUT_FLOAT | PIOD_4_SPEED_10MHz);</t>
  </si>
  <si>
    <t>am_gpio_pin_cfg(PIOD_5, AM_GPIO_INPUT | PIOD_5_INPUT_FLOAT | PIOD_5_SPEED_10MHz);</t>
  </si>
  <si>
    <t>am_gpio_pin_cfg(PIOD_6, AM_GPIO_INPUT | PIOD_6_INPUT_FLOAT | PIOD_6_SPEED_10MHz);</t>
  </si>
  <si>
    <t>am_gpio_pin_cfg(PIOD_7, AM_GPIO_INPUT | PIOD_7_INPUT_FLOAT | PIOD_7_SPEED_10MHz);</t>
  </si>
  <si>
    <t>am_gpio_pin_cfg(PIOD_8, AM_GPIO_INPUT | PIOD_8_INPUT_FLOAT | PIOD_8_SPEED_10MHz);</t>
  </si>
  <si>
    <t>am_gpio_pin_cfg(PIOD_9, AM_GPIO_INPUT | PIOD_9_INPUT_FLOAT | PIOD_9_SPEED_10MHz);</t>
  </si>
  <si>
    <t>am_gpio_pin_cfg(PIOD_10, AM_GPIO_INPUT | PIOD_10_INPUT_FLOAT | PIOD_10_SPEED_10MHz);</t>
  </si>
  <si>
    <t>am_gpio_pin_cfg(PIOD_11, AM_GPIO_INPUT | PIOD_11_INPUT_FLOAT | PIOD_11_SPEED_10MHz);</t>
  </si>
  <si>
    <t>am_gpio_pin_cfg(PIOD_12, AM_GPIO_INPUT | PIOD_12_INPUT_FLOAT | PIOD_12_SPEED_10MHz);</t>
  </si>
  <si>
    <t>am_gpio_pin_cfg(PIOD_13, AM_GPIO_INPUT | PIOD_13_INPUT_FLOAT | PIOD_13_SPEED_10MHz);</t>
  </si>
  <si>
    <t>am_gpio_pin_cfg(PIOD_14, AM_GPIO_INPUT | PIOD_14_INPUT_FLOAT | PIOD_14_SPEED_10MHz);</t>
  </si>
  <si>
    <t>am_gpio_pin_cfg(PIOD_15, AM_GPIO_INPUT | PIOD_15_INPUT_FLOAT | PIOD_15_SPEED_10MHz);</t>
  </si>
  <si>
    <t>am_gpio_pin_cfg(PIOE_0, AM_GPIO_INPUT | PIOE_0_INPUT_FLOAT | PIOE_0_SPEED_10MHz);</t>
  </si>
  <si>
    <t>am_gpio_pin_cfg(PIOE_1, AM_GPIO_INPUT | PIOE_1_INPUT_FLOAT | PIOE_1_SPEED_10MHz);</t>
  </si>
  <si>
    <t>am_gpio_pin_cfg(PIOE_2, AM_GPIO_INPUT | PIOE_2_INPUT_FLOAT | PIOE_2_SPEED_10MHz);</t>
  </si>
  <si>
    <t>am_gpio_pin_cfg(PIOE_3, AM_GPIO_INPUT | PIOE_3_INPUT_FLOAT | PIOE_3_SPEED_10MHz);</t>
  </si>
  <si>
    <t>am_gpio_pin_cfg(PIOE_4, AM_GPIO_INPUT | PIOE_4_INPUT_FLOAT | PIOE_4_SPEED_10MHz);</t>
  </si>
  <si>
    <t>am_gpio_pin_cfg(PIOE_5, AM_GPIO_INPUT | PIOE_5_INPUT_FLOAT | PIOE_5_SPEED_10MHz);</t>
  </si>
  <si>
    <t>am_gpio_pin_cfg(PIOE_6, AM_GPIO_INPUT | PIOE_6_INPUT_FLOAT | PIOE_6_SPEED_10MHz);</t>
  </si>
  <si>
    <t>am_gpio_pin_cfg(PIOE_7, AM_GPIO_INPUT | PIOE_7_INPUT_FLOAT | PIOE_7_SPEED_10MHz);</t>
  </si>
  <si>
    <t>am_gpio_pin_cfg(PIOE_8, AM_GPIO_INPUT | PIOE_8_INPUT_FLOAT | PIOE_8_SPEED_10MHz);</t>
  </si>
  <si>
    <t>am_gpio_pin_cfg(PIOE_9, AM_GPIO_INPUT | PIOE_9_INPUT_FLOAT | PIOE_9_SPEED_10MHz);</t>
  </si>
  <si>
    <t>am_gpio_pin_cfg(PIOE_10, AM_GPIO_INPUT | PIOE_10_INPUT_FLOAT | PIOE_10_SPEED_10MHz);</t>
  </si>
  <si>
    <t>am_gpio_pin_cfg(PIOE_11, AM_GPIO_INPUT | PIOE_11_INPUT_FLOAT | PIOE_11_SPEED_10MHz);</t>
  </si>
  <si>
    <t>am_gpio_pin_cfg(PIOE_12, AM_GPIO_INPUT | PIOE_12_INPUT_FLOAT | PIOE_12_SPEED_10MHz);</t>
  </si>
  <si>
    <t>am_gpio_pin_cfg(PIOE_13, AM_GPIO_INPUT | PIOE_13_INPUT_FLOAT | PIOE_13_SPEED_10MHz);</t>
  </si>
  <si>
    <t>am_gpio_pin_cfg(PIOE_14, AM_GPIO_INPUT | PIOE_14_INPUT_FLOAT | PIOE_14_SPEED_10MHz);</t>
  </si>
  <si>
    <t>am_gpio_pin_cfg(PIOE_15, AM_GPIO_INPUT | PIOE_15_INPUT_FLOAT | PIOE_15_SPEED_10MHz);</t>
  </si>
  <si>
    <t>uart1_rx</t>
    <phoneticPr fontId="2" type="noConversion"/>
  </si>
  <si>
    <t>PIOA_10</t>
    <phoneticPr fontId="2" type="noConversion"/>
  </si>
  <si>
    <t>PIOB_7</t>
    <phoneticPr fontId="2" type="noConversion"/>
  </si>
  <si>
    <t>PIOD_6</t>
    <phoneticPr fontId="2" type="noConversion"/>
  </si>
  <si>
    <t>PIOA_2</t>
    <phoneticPr fontId="2" type="noConversion"/>
  </si>
  <si>
    <t>PIOD_5</t>
    <phoneticPr fontId="2" type="noConversion"/>
  </si>
  <si>
    <t>PIOD_4</t>
    <phoneticPr fontId="2" type="noConversion"/>
  </si>
  <si>
    <t>PIOA_1</t>
    <phoneticPr fontId="2" type="noConversion"/>
  </si>
  <si>
    <t>PIOA_0</t>
    <phoneticPr fontId="2" type="noConversion"/>
  </si>
  <si>
    <t>uart3_rx</t>
    <phoneticPr fontId="2" type="noConversion"/>
  </si>
  <si>
    <t>PIOD_12</t>
    <phoneticPr fontId="2" type="noConversion"/>
  </si>
  <si>
    <t>uart3_tx</t>
    <phoneticPr fontId="2" type="noConversion"/>
  </si>
  <si>
    <t>uart3_rts</t>
    <phoneticPr fontId="2" type="noConversion"/>
  </si>
  <si>
    <t>uart3_cts</t>
    <phoneticPr fontId="2" type="noConversion"/>
  </si>
  <si>
    <t>uart4_rx</t>
    <phoneticPr fontId="2" type="noConversion"/>
  </si>
  <si>
    <t>uart4_tx</t>
    <phoneticPr fontId="2" type="noConversion"/>
  </si>
  <si>
    <t>uart5_rx</t>
    <phoneticPr fontId="2" type="noConversion"/>
  </si>
  <si>
    <t>uart5_tx</t>
    <phoneticPr fontId="2" type="noConversion"/>
  </si>
  <si>
    <t>uart6_rx</t>
    <phoneticPr fontId="2" type="noConversion"/>
  </si>
  <si>
    <t>uart6_tx</t>
    <phoneticPr fontId="2" type="noConversion"/>
  </si>
  <si>
    <t>PIOB_0</t>
    <phoneticPr fontId="2" type="noConversion"/>
  </si>
  <si>
    <t>uart7_rx</t>
    <phoneticPr fontId="2" type="noConversion"/>
  </si>
  <si>
    <t>uart7_tx</t>
    <phoneticPr fontId="2" type="noConversion"/>
  </si>
  <si>
    <t>uart8_rx</t>
    <phoneticPr fontId="2" type="noConversion"/>
  </si>
  <si>
    <t>PIOE_0</t>
    <phoneticPr fontId="2" type="noConversion"/>
  </si>
  <si>
    <t>uart8_tx</t>
    <phoneticPr fontId="2" type="noConversion"/>
  </si>
  <si>
    <t>PIOD_0</t>
    <phoneticPr fontId="2" type="noConversion"/>
  </si>
  <si>
    <t>spi1_sck</t>
    <phoneticPr fontId="2" type="noConversion"/>
  </si>
  <si>
    <t>PIOE_12</t>
    <phoneticPr fontId="2" type="noConversion"/>
  </si>
  <si>
    <t>spi1_so</t>
    <phoneticPr fontId="2" type="noConversion"/>
  </si>
  <si>
    <t>PIOE_13</t>
    <phoneticPr fontId="2" type="noConversion"/>
  </si>
  <si>
    <t>spi2_sck</t>
    <phoneticPr fontId="2" type="noConversion"/>
  </si>
  <si>
    <t>spi2_so</t>
    <phoneticPr fontId="2" type="noConversion"/>
  </si>
  <si>
    <t>spi2_si</t>
    <phoneticPr fontId="2" type="noConversion"/>
  </si>
  <si>
    <t>spi3_sck</t>
    <phoneticPr fontId="2" type="noConversion"/>
  </si>
  <si>
    <t>spi3_so</t>
    <phoneticPr fontId="2" type="noConversion"/>
  </si>
  <si>
    <t>spi3_si</t>
    <phoneticPr fontId="2" type="noConversion"/>
  </si>
  <si>
    <t>PIOE_4</t>
    <phoneticPr fontId="2" type="noConversion"/>
  </si>
  <si>
    <t>PIOD_15</t>
    <phoneticPr fontId="2" type="noConversion"/>
  </si>
  <si>
    <t>i2c1_scl</t>
    <phoneticPr fontId="2" type="noConversion"/>
  </si>
  <si>
    <t>PIOA_15</t>
    <phoneticPr fontId="2" type="noConversion"/>
  </si>
  <si>
    <t>i2c2_scl</t>
    <phoneticPr fontId="2" type="noConversion"/>
  </si>
  <si>
    <t>i2c1_sda</t>
    <phoneticPr fontId="2" type="noConversion"/>
  </si>
  <si>
    <r>
      <t>i2c</t>
    </r>
    <r>
      <rPr>
        <sz val="10"/>
        <rFont val="Arial"/>
        <family val="2"/>
      </rPr>
      <t>2</t>
    </r>
    <r>
      <rPr>
        <sz val="10"/>
        <rFont val="Arial"/>
        <family val="2"/>
      </rPr>
      <t>_sda</t>
    </r>
    <phoneticPr fontId="2" type="noConversion"/>
  </si>
  <si>
    <t>tim1_ch1</t>
    <phoneticPr fontId="2" type="noConversion"/>
  </si>
  <si>
    <t>tim1_ch1n</t>
    <phoneticPr fontId="2" type="noConversion"/>
  </si>
  <si>
    <r>
      <t>tim1_ch</t>
    </r>
    <r>
      <rPr>
        <sz val="10"/>
        <rFont val="Arial"/>
        <family val="2"/>
      </rPr>
      <t>2</t>
    </r>
    <r>
      <rPr>
        <sz val="10"/>
        <rFont val="Arial"/>
        <family val="2"/>
      </rPr>
      <t>n</t>
    </r>
    <phoneticPr fontId="2" type="noConversion"/>
  </si>
  <si>
    <t>tim1_ch3n</t>
    <phoneticPr fontId="2" type="noConversion"/>
  </si>
  <si>
    <t>tim2_ch3</t>
  </si>
  <si>
    <r>
      <t>tim2_ch</t>
    </r>
    <r>
      <rPr>
        <sz val="10"/>
        <rFont val="Arial"/>
        <family val="2"/>
      </rPr>
      <t>4</t>
    </r>
    <phoneticPr fontId="2" type="noConversion"/>
  </si>
  <si>
    <t>tim2_ch2</t>
    <phoneticPr fontId="2" type="noConversion"/>
  </si>
  <si>
    <t>tim2_ch1_etr</t>
    <phoneticPr fontId="2" type="noConversion"/>
  </si>
  <si>
    <t>tim3_ch2</t>
  </si>
  <si>
    <t>tim3_ch3</t>
    <phoneticPr fontId="2" type="noConversion"/>
  </si>
  <si>
    <t>tim3_ch4</t>
    <phoneticPr fontId="2" type="noConversion"/>
  </si>
  <si>
    <t>tim3_ch1</t>
    <phoneticPr fontId="2" type="noConversion"/>
  </si>
  <si>
    <t>tim4_ch2</t>
    <phoneticPr fontId="2" type="noConversion"/>
  </si>
  <si>
    <t>tim4_ch3</t>
  </si>
  <si>
    <t>tim4_ch4</t>
    <phoneticPr fontId="2" type="noConversion"/>
  </si>
  <si>
    <r>
      <t>tim</t>
    </r>
    <r>
      <rPr>
        <sz val="10"/>
        <rFont val="Arial"/>
        <family val="2"/>
      </rPr>
      <t>1</t>
    </r>
    <r>
      <rPr>
        <sz val="10"/>
        <rFont val="Arial"/>
        <family val="2"/>
      </rPr>
      <t>_</t>
    </r>
    <r>
      <rPr>
        <sz val="10"/>
        <rFont val="Arial"/>
        <family val="2"/>
      </rPr>
      <t>etr</t>
    </r>
    <phoneticPr fontId="2" type="noConversion"/>
  </si>
  <si>
    <t>tim4_ch1</t>
    <phoneticPr fontId="2" type="noConversion"/>
  </si>
  <si>
    <t>tim5_ch1</t>
    <phoneticPr fontId="2" type="noConversion"/>
  </si>
  <si>
    <t>tim5_ch2</t>
    <phoneticPr fontId="2" type="noConversion"/>
  </si>
  <si>
    <t>tim5_ch3</t>
    <phoneticPr fontId="2" type="noConversion"/>
  </si>
  <si>
    <t>tim5_ch4</t>
    <phoneticPr fontId="2" type="noConversion"/>
  </si>
  <si>
    <t>tim8_ch1_etr</t>
  </si>
  <si>
    <t>tim8_ch1_etr</t>
    <phoneticPr fontId="2" type="noConversion"/>
  </si>
  <si>
    <t>PIOA_0</t>
    <phoneticPr fontId="2" type="noConversion"/>
  </si>
  <si>
    <t>tim8_ch1n</t>
    <phoneticPr fontId="2" type="noConversion"/>
  </si>
  <si>
    <t>tim8_kin</t>
    <phoneticPr fontId="2" type="noConversion"/>
  </si>
  <si>
    <t>tim8_ch2n</t>
    <phoneticPr fontId="2" type="noConversion"/>
  </si>
  <si>
    <t>tim8_ch3n</t>
    <phoneticPr fontId="2" type="noConversion"/>
  </si>
  <si>
    <t>tim8_ch1</t>
    <phoneticPr fontId="2" type="noConversion"/>
  </si>
  <si>
    <t>tim8_ch2</t>
    <phoneticPr fontId="2" type="noConversion"/>
  </si>
  <si>
    <t>tim8_ch3</t>
    <phoneticPr fontId="2" type="noConversion"/>
  </si>
  <si>
    <t>tim8_ch4</t>
    <phoneticPr fontId="2" type="noConversion"/>
  </si>
  <si>
    <t>mco1</t>
    <phoneticPr fontId="2" type="noConversion"/>
  </si>
  <si>
    <t>PIOA_8</t>
    <phoneticPr fontId="2" type="noConversion"/>
  </si>
  <si>
    <t>mco2</t>
    <phoneticPr fontId="2" type="noConversion"/>
  </si>
  <si>
    <t>crs_sync</t>
    <phoneticPr fontId="2" type="noConversion"/>
  </si>
  <si>
    <t>can1_rx</t>
  </si>
  <si>
    <t>can1_rx</t>
    <phoneticPr fontId="2" type="noConversion"/>
  </si>
  <si>
    <t>PIOA_11</t>
    <phoneticPr fontId="2" type="noConversion"/>
  </si>
  <si>
    <t>can1_tx</t>
    <phoneticPr fontId="2" type="noConversion"/>
  </si>
  <si>
    <t>PIOB_9</t>
    <phoneticPr fontId="2" type="noConversion"/>
  </si>
  <si>
    <t>sdio_d0</t>
    <phoneticPr fontId="2" type="noConversion"/>
  </si>
  <si>
    <t>sdio_d1</t>
    <phoneticPr fontId="2" type="noConversion"/>
  </si>
  <si>
    <t>PIOC_10</t>
    <phoneticPr fontId="2" type="noConversion"/>
  </si>
  <si>
    <t>sdio_d2</t>
    <phoneticPr fontId="2" type="noConversion"/>
  </si>
  <si>
    <t>sdio_d3</t>
    <phoneticPr fontId="2" type="noConversion"/>
  </si>
  <si>
    <t>sdio_ck</t>
    <phoneticPr fontId="2" type="noConversion"/>
  </si>
  <si>
    <t>sdio_cmd</t>
    <phoneticPr fontId="2" type="noConversion"/>
  </si>
  <si>
    <t>usb_vbus_on</t>
    <phoneticPr fontId="2" type="noConversion"/>
  </si>
  <si>
    <t>PIOD_4</t>
    <phoneticPr fontId="2" type="noConversion"/>
  </si>
  <si>
    <t>PIOD_5</t>
    <phoneticPr fontId="2" type="noConversion"/>
  </si>
  <si>
    <t>PIOD_6</t>
    <phoneticPr fontId="2" type="noConversion"/>
  </si>
  <si>
    <t>PIOD_7</t>
    <phoneticPr fontId="2" type="noConversion"/>
  </si>
  <si>
    <t>PIOD_8</t>
    <phoneticPr fontId="2" type="noConversion"/>
  </si>
  <si>
    <t>PIOD_9</t>
    <phoneticPr fontId="2" type="noConversion"/>
  </si>
  <si>
    <t>PIOD_10</t>
    <phoneticPr fontId="2" type="noConversion"/>
  </si>
  <si>
    <t>PIOD_11</t>
    <phoneticPr fontId="2" type="noConversion"/>
  </si>
  <si>
    <t>PIOD_13</t>
    <phoneticPr fontId="2" type="noConversion"/>
  </si>
  <si>
    <t>PIOD_14</t>
    <phoneticPr fontId="2" type="noConversion"/>
  </si>
  <si>
    <t>PIOE_1</t>
    <phoneticPr fontId="2" type="noConversion"/>
  </si>
  <si>
    <t>PIOE_2</t>
    <phoneticPr fontId="2" type="noConversion"/>
  </si>
  <si>
    <t>PIOE_3</t>
    <phoneticPr fontId="2" type="noConversion"/>
  </si>
  <si>
    <t>PIOE_5</t>
    <phoneticPr fontId="2" type="noConversion"/>
  </si>
  <si>
    <t>PIOE_6</t>
    <phoneticPr fontId="2" type="noConversion"/>
  </si>
  <si>
    <t>PIOE_7</t>
    <phoneticPr fontId="2" type="noConversion"/>
  </si>
  <si>
    <t>PIOE_8</t>
    <phoneticPr fontId="2" type="noConversion"/>
  </si>
  <si>
    <t>PIOE_9</t>
    <phoneticPr fontId="2" type="noConversion"/>
  </si>
  <si>
    <t>PIOE_10</t>
    <phoneticPr fontId="2" type="noConversion"/>
  </si>
  <si>
    <t>PIOE_11</t>
    <phoneticPr fontId="2" type="noConversion"/>
  </si>
  <si>
    <t>PIOE_14</t>
    <phoneticPr fontId="2" type="noConversion"/>
  </si>
  <si>
    <t>PIOE_15</t>
    <phoneticPr fontId="2" type="noConversion"/>
  </si>
  <si>
    <t>#Guart2_rts</t>
    <phoneticPr fontId="2" type="noConversion"/>
  </si>
  <si>
    <t>UART3</t>
    <phoneticPr fontId="2" type="noConversion"/>
  </si>
  <si>
    <t>#Guart3_rx</t>
    <phoneticPr fontId="2" type="noConversion"/>
  </si>
  <si>
    <t>#Guart3_tx</t>
    <phoneticPr fontId="2" type="noConversion"/>
  </si>
  <si>
    <t>#Guart3_rts</t>
    <phoneticPr fontId="2" type="noConversion"/>
  </si>
  <si>
    <t>#Guart3_cts</t>
    <phoneticPr fontId="2" type="noConversion"/>
  </si>
  <si>
    <t>UART4</t>
    <phoneticPr fontId="2" type="noConversion"/>
  </si>
  <si>
    <t>#Guart4_rx</t>
    <phoneticPr fontId="2" type="noConversion"/>
  </si>
  <si>
    <t>#Guart4_tx</t>
    <phoneticPr fontId="2" type="noConversion"/>
  </si>
  <si>
    <t>UART5</t>
    <phoneticPr fontId="2" type="noConversion"/>
  </si>
  <si>
    <t>#Guart5_rx</t>
    <phoneticPr fontId="2" type="noConversion"/>
  </si>
  <si>
    <t>#Guart5_tx</t>
    <phoneticPr fontId="2" type="noConversion"/>
  </si>
  <si>
    <t>UART6</t>
    <phoneticPr fontId="2" type="noConversion"/>
  </si>
  <si>
    <t>#Guart6_rx</t>
    <phoneticPr fontId="2" type="noConversion"/>
  </si>
  <si>
    <t>#Guart6_tx</t>
    <phoneticPr fontId="2" type="noConversion"/>
  </si>
  <si>
    <t>UART7</t>
    <phoneticPr fontId="2" type="noConversion"/>
  </si>
  <si>
    <t>#Guart7_rx</t>
    <phoneticPr fontId="2" type="noConversion"/>
  </si>
  <si>
    <t>#Guart7_tx</t>
    <phoneticPr fontId="2" type="noConversion"/>
  </si>
  <si>
    <t>UART8</t>
    <phoneticPr fontId="2" type="noConversion"/>
  </si>
  <si>
    <t>#Guart8_rx</t>
    <phoneticPr fontId="2" type="noConversion"/>
  </si>
  <si>
    <t>#Guart8_tx</t>
    <phoneticPr fontId="2" type="noConversion"/>
  </si>
  <si>
    <t>#Gspi2_si</t>
    <phoneticPr fontId="2" type="noConversion"/>
  </si>
  <si>
    <t>SPI3</t>
    <phoneticPr fontId="2" type="noConversion"/>
  </si>
  <si>
    <t>#Gspi3_sck</t>
    <phoneticPr fontId="2" type="noConversion"/>
  </si>
  <si>
    <t>#Gspi3_si</t>
    <phoneticPr fontId="2" type="noConversion"/>
  </si>
  <si>
    <t>#Gspi3_so</t>
    <phoneticPr fontId="2" type="noConversion"/>
  </si>
  <si>
    <t>#Gspi3_pcs3</t>
    <phoneticPr fontId="2" type="noConversion"/>
  </si>
  <si>
    <t>spi2_pcs2</t>
    <phoneticPr fontId="2" type="noConversion"/>
  </si>
  <si>
    <t>spi3_pcs3</t>
    <phoneticPr fontId="2" type="noConversion"/>
  </si>
  <si>
    <t>I2C2</t>
    <phoneticPr fontId="2" type="noConversion"/>
  </si>
  <si>
    <t>#Gi2c2_scl</t>
    <phoneticPr fontId="2" type="noConversion"/>
  </si>
  <si>
    <t>#Gi2c2_sda</t>
    <phoneticPr fontId="2" type="noConversion"/>
  </si>
  <si>
    <t>TIM1_CH1</t>
    <phoneticPr fontId="2" type="noConversion"/>
  </si>
  <si>
    <t>TIM1_CH2N</t>
    <phoneticPr fontId="2" type="noConversion"/>
  </si>
  <si>
    <t>TIM1_CH3N</t>
    <phoneticPr fontId="2" type="noConversion"/>
  </si>
  <si>
    <t>#Gtim1_ch4</t>
    <phoneticPr fontId="2" type="noConversion"/>
  </si>
  <si>
    <t>#Gtim1_ch1n</t>
    <phoneticPr fontId="2" type="noConversion"/>
  </si>
  <si>
    <t>#Gtim1_ch2n</t>
    <phoneticPr fontId="2" type="noConversion"/>
  </si>
  <si>
    <t>#Gtim1_ch3n</t>
    <phoneticPr fontId="2" type="noConversion"/>
  </si>
  <si>
    <t>PIOE_7</t>
    <phoneticPr fontId="2" type="noConversion"/>
  </si>
  <si>
    <t>TIM4</t>
    <phoneticPr fontId="2" type="noConversion"/>
  </si>
  <si>
    <t>#Gtim4_ch1</t>
    <phoneticPr fontId="2" type="noConversion"/>
  </si>
  <si>
    <t>#Gtim4_ch2</t>
    <phoneticPr fontId="2" type="noConversion"/>
  </si>
  <si>
    <t>#Gtim4_ch3</t>
    <phoneticPr fontId="2" type="noConversion"/>
  </si>
  <si>
    <t>#Gtim4_ch4</t>
    <phoneticPr fontId="2" type="noConversion"/>
  </si>
  <si>
    <t>TIM5</t>
    <phoneticPr fontId="2" type="noConversion"/>
  </si>
  <si>
    <t>TIM4_CH1</t>
    <phoneticPr fontId="2" type="noConversion"/>
  </si>
  <si>
    <t>TIM4_CH2</t>
    <phoneticPr fontId="2" type="noConversion"/>
  </si>
  <si>
    <t>TIM4_CH3</t>
    <phoneticPr fontId="2" type="noConversion"/>
  </si>
  <si>
    <t>TIM4_CH4</t>
    <phoneticPr fontId="2" type="noConversion"/>
  </si>
  <si>
    <t>TIM5_CH2</t>
    <phoneticPr fontId="2" type="noConversion"/>
  </si>
  <si>
    <t>TIM5_CH3</t>
    <phoneticPr fontId="2" type="noConversion"/>
  </si>
  <si>
    <t>TIM5_CH4</t>
    <phoneticPr fontId="2" type="noConversion"/>
  </si>
  <si>
    <t>#Gtim5_ch1</t>
    <phoneticPr fontId="2" type="noConversion"/>
  </si>
  <si>
    <t>#Gtim5_ch3</t>
    <phoneticPr fontId="2" type="noConversion"/>
  </si>
  <si>
    <t>#Gtim5_ch4</t>
    <phoneticPr fontId="2" type="noConversion"/>
  </si>
  <si>
    <t>#Gtim5_ch2</t>
    <phoneticPr fontId="2" type="noConversion"/>
  </si>
  <si>
    <t>TIM8</t>
    <phoneticPr fontId="2" type="noConversion"/>
  </si>
  <si>
    <t>#Gtim8_ch1_etr</t>
    <phoneticPr fontId="2" type="noConversion"/>
  </si>
  <si>
    <t>#Gtim8_kin</t>
    <phoneticPr fontId="2" type="noConversion"/>
  </si>
  <si>
    <t>#Gtim8_ch1</t>
    <phoneticPr fontId="2" type="noConversion"/>
  </si>
  <si>
    <t>#Gtim8_ch2</t>
    <phoneticPr fontId="2" type="noConversion"/>
  </si>
  <si>
    <t>#Gtim8_ch3</t>
    <phoneticPr fontId="2" type="noConversion"/>
  </si>
  <si>
    <t>#Gtim8_ch4</t>
    <phoneticPr fontId="2" type="noConversion"/>
  </si>
  <si>
    <t>#Gtim8_ch1n</t>
    <phoneticPr fontId="2" type="noConversion"/>
  </si>
  <si>
    <t>#Gtim8_ch2n</t>
    <phoneticPr fontId="2" type="noConversion"/>
  </si>
  <si>
    <t>#Gtim8_ch3n</t>
    <phoneticPr fontId="2" type="noConversion"/>
  </si>
  <si>
    <t>sdio</t>
    <phoneticPr fontId="2" type="noConversion"/>
  </si>
  <si>
    <r>
      <t>c</t>
    </r>
    <r>
      <rPr>
        <sz val="10"/>
        <rFont val="Arial"/>
        <family val="2"/>
      </rPr>
      <t>an</t>
    </r>
    <phoneticPr fontId="2" type="noConversion"/>
  </si>
  <si>
    <t>#Gcan1_rx</t>
    <phoneticPr fontId="2" type="noConversion"/>
  </si>
  <si>
    <t>#Gcan1_tx</t>
    <phoneticPr fontId="2" type="noConversion"/>
  </si>
  <si>
    <r>
      <t>m</t>
    </r>
    <r>
      <rPr>
        <sz val="10"/>
        <rFont val="Arial"/>
        <family val="2"/>
      </rPr>
      <t>co</t>
    </r>
    <phoneticPr fontId="2" type="noConversion"/>
  </si>
  <si>
    <t>MM32L0X1引脚配置</t>
    <phoneticPr fontId="2" type="noConversion"/>
  </si>
  <si>
    <t>(注意，若弹出“安全警告 宏已被禁用”，请点击“选项”，选择“启用此内容”并确认。其它注意事项，请阅读表格下方的注)</t>
    <phoneticPr fontId="2" type="noConversion"/>
  </si>
  <si>
    <r>
      <rPr>
        <sz val="10"/>
        <color rgb="FFFF0000"/>
        <rFont val="宋体"/>
        <family val="3"/>
        <charset val="134"/>
      </rPr>
      <t>注</t>
    </r>
    <r>
      <rPr>
        <sz val="10"/>
        <rFont val="宋体"/>
        <family val="3"/>
        <charset val="134"/>
      </rPr>
      <t xml:space="preserve">：
1.打开该文件时，一般会弹出“安全警告 宏已被禁用”提示，请点击“选项”，选择“启动此内容”并确认。或直接进入 Excel选项中设置：
    ★ 左上角 Office按钮 -&gt; Excel选项 -&gt; 信任中心 -&gt; </t>
    </r>
    <r>
      <rPr>
        <sz val="10"/>
        <color rgb="FFFF0000"/>
        <rFont val="宋体"/>
        <family val="3"/>
        <charset val="134"/>
      </rPr>
      <t>信任中心设置</t>
    </r>
    <r>
      <rPr>
        <sz val="10"/>
        <rFont val="宋体"/>
        <family val="3"/>
        <charset val="134"/>
      </rPr>
      <t xml:space="preserve"> -&gt; </t>
    </r>
    <r>
      <rPr>
        <sz val="10"/>
        <color rgb="FFFF0000"/>
        <rFont val="宋体"/>
        <family val="3"/>
        <charset val="134"/>
      </rPr>
      <t xml:space="preserve">宏设置 </t>
    </r>
    <r>
      <rPr>
        <sz val="10"/>
        <rFont val="宋体"/>
        <family val="3"/>
        <charset val="134"/>
      </rPr>
      <t xml:space="preserve">-&gt; </t>
    </r>
    <r>
      <rPr>
        <sz val="10"/>
        <color rgb="FFFF0000"/>
        <rFont val="宋体"/>
        <family val="3"/>
        <charset val="134"/>
      </rPr>
      <t>启用所有宏</t>
    </r>
    <r>
      <rPr>
        <sz val="10"/>
        <rFont val="宋体"/>
        <family val="3"/>
        <charset val="134"/>
      </rPr>
      <t xml:space="preserve"> -&gt; 确定
    ★ 左上角 Office按钮 -&gt; Excel选项 -&gt; 信任中心 -&gt; </t>
    </r>
    <r>
      <rPr>
        <sz val="10"/>
        <color rgb="FFFF0000"/>
        <rFont val="宋体"/>
        <family val="3"/>
        <charset val="134"/>
      </rPr>
      <t>信任中心设置</t>
    </r>
    <r>
      <rPr>
        <sz val="10"/>
        <rFont val="宋体"/>
        <family val="3"/>
        <charset val="134"/>
      </rPr>
      <t xml:space="preserve"> -&gt; </t>
    </r>
    <r>
      <rPr>
        <sz val="10"/>
        <color rgb="FFFF0000"/>
        <rFont val="宋体"/>
        <family val="3"/>
        <charset val="134"/>
      </rPr>
      <t>ActiveX 设置</t>
    </r>
    <r>
      <rPr>
        <sz val="10"/>
        <rFont val="宋体"/>
        <family val="3"/>
        <charset val="134"/>
      </rPr>
      <t xml:space="preserve"> -&gt; 选择“</t>
    </r>
    <r>
      <rPr>
        <sz val="10"/>
        <color rgb="FFFF0000"/>
        <rFont val="宋体"/>
        <family val="3"/>
        <charset val="134"/>
      </rPr>
      <t>以最小限制启用……</t>
    </r>
    <r>
      <rPr>
        <sz val="10"/>
        <rFont val="宋体"/>
        <family val="3"/>
        <charset val="134"/>
      </rPr>
      <t>”或“</t>
    </r>
    <r>
      <rPr>
        <sz val="10"/>
        <color rgb="FFFF0000"/>
        <rFont val="宋体"/>
        <family val="3"/>
        <charset val="134"/>
      </rPr>
      <t>无限制
       启用……</t>
    </r>
    <r>
      <rPr>
        <sz val="10"/>
        <rFont val="宋体"/>
        <family val="3"/>
        <charset val="134"/>
      </rPr>
      <t>” -&gt; 确定
2.可通过每个属性对应的下拉框选择您需要使用的引脚模式或功能；
3.配置完毕后，双击“配置代码”列中的相应单元格，可直接复制配置代码至剪贴板中，然后粘贴至需要使用的地方，如Eclipse代码编辑器中；
4.所有下拉框中的</t>
    </r>
    <r>
      <rPr>
        <sz val="10"/>
        <color rgb="FFFF0000"/>
        <rFont val="宋体"/>
        <family val="3"/>
        <charset val="134"/>
      </rPr>
      <t>第一个选项</t>
    </r>
    <r>
      <rPr>
        <sz val="10"/>
        <rFont val="宋体"/>
        <family val="3"/>
        <charset val="134"/>
      </rPr>
      <t>为芯片出厂时的默认设置；
5.常见地，○表示未使能该功能，●表示已使能该功能，×表示该引脚不支持该项配置；
6.当需查找某个外设对应功能的可用引脚时，可以单击“外设可用引脚查询”按钮，在弹出的窗口中选择对应的外设、功能和引脚即可快速定位到可以使用的引脚。
7.特别注意，为了方便，在外设引脚索引中，列出了“GPIO中断”，以便快速查询哪些引脚支持指定的中断类型。具体使用时，应使用GPIO标准接口中，关于“GPIO”触发的设置。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</si>
</sst>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0"/>
      <name val="Arial"/>
      <family val="2"/>
    </font>
    <font>
      <sz val="10"/>
      <name val="Arial"/>
      <family val="2"/>
    </font>
    <font>
      <sz val="9"/>
      <name val="宋体"/>
      <family val="3"/>
      <charset val="134"/>
    </font>
    <font>
      <sz val="10"/>
      <name val="幼圆"/>
      <family val="3"/>
      <charset val="134"/>
    </font>
    <font>
      <b/>
      <sz val="10"/>
      <color rgb="FFFF0000"/>
      <name val="幼圆"/>
      <family val="3"/>
      <charset val="134"/>
    </font>
    <font>
      <b/>
      <i/>
      <sz val="10"/>
      <name val="幼圆"/>
      <family val="3"/>
      <charset val="134"/>
    </font>
    <font>
      <b/>
      <sz val="10"/>
      <name val="幼圆"/>
      <family val="3"/>
      <charset val="134"/>
    </font>
    <font>
      <sz val="10"/>
      <name val="微软雅黑"/>
      <family val="2"/>
      <charset val="134"/>
    </font>
    <font>
      <sz val="10"/>
      <color rgb="FFFF0000"/>
      <name val="幼圆"/>
      <family val="3"/>
      <charset val="134"/>
    </font>
    <font>
      <sz val="10"/>
      <name val="宋体"/>
      <family val="3"/>
      <charset val="134"/>
    </font>
    <font>
      <b/>
      <sz val="18"/>
      <color rgb="FF00B05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10"/>
      <color indexed="9"/>
      <name val="微软雅黑"/>
      <family val="2"/>
      <charset val="134"/>
    </font>
    <font>
      <b/>
      <sz val="12"/>
      <color rgb="FF00B050"/>
      <name val="微软雅黑"/>
      <family val="2"/>
      <charset val="134"/>
    </font>
    <font>
      <b/>
      <sz val="8"/>
      <color rgb="FFFF0000"/>
      <name val="微软雅黑"/>
      <family val="2"/>
      <charset val="134"/>
    </font>
    <font>
      <sz val="10"/>
      <color theme="1"/>
      <name val="幼圆"/>
      <family val="3"/>
      <charset val="134"/>
    </font>
    <font>
      <b/>
      <sz val="10"/>
      <name val="Arial"/>
      <family val="2"/>
    </font>
    <font>
      <sz val="10"/>
      <color rgb="FFFF0000"/>
      <name val="宋体"/>
      <family val="3"/>
      <charset val="134"/>
    </font>
  </fonts>
  <fills count="2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FFFFA"/>
        <bgColor indexed="64"/>
      </patternFill>
    </fill>
    <fill>
      <patternFill patternType="solid">
        <fgColor rgb="FF03E9FD"/>
        <bgColor indexed="64"/>
      </patternFill>
    </fill>
    <fill>
      <patternFill patternType="solid">
        <fgColor rgb="FFA4FF63"/>
        <bgColor indexed="64"/>
      </patternFill>
    </fill>
    <fill>
      <patternFill patternType="solid">
        <fgColor rgb="FFFE7AFF"/>
        <bgColor indexed="64"/>
      </patternFill>
    </fill>
    <fill>
      <patternFill patternType="solid">
        <fgColor rgb="FFFC995A"/>
        <bgColor indexed="64"/>
      </patternFill>
    </fill>
    <fill>
      <patternFill patternType="solid">
        <fgColor rgb="FFFBFF0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82B2FF"/>
        <bgColor indexed="64"/>
      </patternFill>
    </fill>
    <fill>
      <patternFill patternType="solid">
        <fgColor rgb="FF84B1FA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76AB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 applyNumberFormat="0" applyFill="0" applyBorder="0" applyAlignment="0" applyProtection="0"/>
  </cellStyleXfs>
  <cellXfs count="131"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0" xfId="0" applyNumberFormat="1" applyFont="1" applyFill="1" applyBorder="1" applyAlignment="1" applyProtection="1"/>
    <xf numFmtId="0" fontId="5" fillId="0" borderId="0" xfId="0" applyNumberFormat="1" applyFont="1" applyFill="1" applyBorder="1" applyAlignment="1" applyProtection="1"/>
    <xf numFmtId="0" fontId="3" fillId="0" borderId="3" xfId="0" applyNumberFormat="1" applyFont="1" applyFill="1" applyBorder="1" applyAlignment="1" applyProtection="1"/>
    <xf numFmtId="0" fontId="3" fillId="0" borderId="2" xfId="0" applyNumberFormat="1" applyFont="1" applyFill="1" applyBorder="1" applyAlignment="1" applyProtection="1"/>
    <xf numFmtId="0" fontId="3" fillId="0" borderId="7" xfId="0" applyNumberFormat="1" applyFont="1" applyFill="1" applyBorder="1" applyAlignment="1" applyProtection="1"/>
    <xf numFmtId="0" fontId="3" fillId="0" borderId="8" xfId="0" applyNumberFormat="1" applyFont="1" applyFill="1" applyBorder="1" applyAlignment="1" applyProtection="1"/>
    <xf numFmtId="0" fontId="3" fillId="0" borderId="10" xfId="0" applyNumberFormat="1" applyFont="1" applyFill="1" applyBorder="1" applyAlignment="1" applyProtection="1"/>
    <xf numFmtId="0" fontId="3" fillId="0" borderId="11" xfId="0" applyNumberFormat="1" applyFont="1" applyFill="1" applyBorder="1" applyAlignment="1" applyProtection="1"/>
    <xf numFmtId="0" fontId="6" fillId="0" borderId="7" xfId="0" applyNumberFormat="1" applyFont="1" applyFill="1" applyBorder="1" applyAlignment="1" applyProtection="1"/>
    <xf numFmtId="0" fontId="3" fillId="0" borderId="4" xfId="0" applyNumberFormat="1" applyFont="1" applyFill="1" applyBorder="1" applyAlignment="1" applyProtection="1"/>
    <xf numFmtId="0" fontId="3" fillId="0" borderId="5" xfId="0" applyNumberFormat="1" applyFont="1" applyFill="1" applyBorder="1" applyAlignment="1" applyProtection="1"/>
    <xf numFmtId="0" fontId="7" fillId="0" borderId="9" xfId="0" applyNumberFormat="1" applyFont="1" applyFill="1" applyBorder="1" applyAlignment="1" applyProtection="1"/>
    <xf numFmtId="0" fontId="3" fillId="3" borderId="14" xfId="0" applyNumberFormat="1" applyFont="1" applyFill="1" applyBorder="1" applyAlignment="1" applyProtection="1"/>
    <xf numFmtId="0" fontId="6" fillId="3" borderId="14" xfId="0" applyNumberFormat="1" applyFont="1" applyFill="1" applyBorder="1" applyAlignment="1" applyProtection="1"/>
    <xf numFmtId="0" fontId="7" fillId="3" borderId="14" xfId="0" applyNumberFormat="1" applyFont="1" applyFill="1" applyBorder="1" applyAlignment="1" applyProtection="1"/>
    <xf numFmtId="0" fontId="0" fillId="0" borderId="14" xfId="0" applyNumberFormat="1" applyFont="1" applyFill="1" applyBorder="1" applyAlignment="1" applyProtection="1">
      <alignment horizontal="fill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1" xfId="0" applyNumberFormat="1" applyFont="1" applyFill="1" applyBorder="1" applyAlignment="1" applyProtection="1">
      <alignment vertical="center"/>
    </xf>
    <xf numFmtId="0" fontId="6" fillId="0" borderId="7" xfId="0" applyNumberFormat="1" applyFont="1" applyFill="1" applyBorder="1" applyAlignment="1" applyProtection="1">
      <alignment horizontal="center" vertical="center"/>
    </xf>
    <xf numFmtId="0" fontId="3" fillId="0" borderId="12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18" xfId="0" applyNumberFormat="1" applyFont="1" applyFill="1" applyBorder="1" applyAlignment="1" applyProtection="1">
      <alignment vertical="center"/>
    </xf>
    <xf numFmtId="0" fontId="0" fillId="3" borderId="14" xfId="0" applyNumberFormat="1" applyFill="1" applyBorder="1" applyAlignment="1" applyProtection="1">
      <alignment horizontal="fill"/>
    </xf>
    <xf numFmtId="0" fontId="0" fillId="0" borderId="14" xfId="0" applyNumberFormat="1" applyFill="1" applyBorder="1" applyAlignment="1" applyProtection="1">
      <alignment horizontal="fill"/>
    </xf>
    <xf numFmtId="0" fontId="11" fillId="4" borderId="17" xfId="0" applyNumberFormat="1" applyFont="1" applyFill="1" applyBorder="1" applyAlignment="1" applyProtection="1">
      <alignment horizontal="center" vertical="center"/>
    </xf>
    <xf numFmtId="0" fontId="0" fillId="0" borderId="0" xfId="0" applyNumberFormat="1" applyFill="1" applyBorder="1" applyAlignment="1" applyProtection="1"/>
    <xf numFmtId="0" fontId="0" fillId="2" borderId="0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20" xfId="0" applyNumberFormat="1" applyFill="1" applyBorder="1" applyAlignment="1" applyProtection="1"/>
    <xf numFmtId="0" fontId="0" fillId="0" borderId="16" xfId="0" applyNumberFormat="1" applyFill="1" applyBorder="1" applyAlignment="1" applyProtection="1"/>
    <xf numFmtId="0" fontId="1" fillId="0" borderId="7" xfId="0" applyNumberFormat="1" applyFont="1" applyFill="1" applyBorder="1" applyAlignment="1" applyProtection="1"/>
    <xf numFmtId="0" fontId="0" fillId="0" borderId="13" xfId="0" applyNumberFormat="1" applyFill="1" applyBorder="1" applyAlignment="1" applyProtection="1"/>
    <xf numFmtId="0" fontId="1" fillId="0" borderId="8" xfId="0" applyNumberFormat="1" applyFont="1" applyFill="1" applyBorder="1" applyAlignment="1" applyProtection="1"/>
    <xf numFmtId="0" fontId="0" fillId="0" borderId="19" xfId="0" applyNumberFormat="1" applyFill="1" applyBorder="1" applyAlignment="1" applyProtection="1"/>
    <xf numFmtId="0" fontId="0" fillId="0" borderId="15" xfId="0" applyNumberFormat="1" applyFill="1" applyBorder="1" applyAlignment="1" applyProtection="1"/>
    <xf numFmtId="0" fontId="9" fillId="0" borderId="19" xfId="0" applyNumberFormat="1" applyFont="1" applyFill="1" applyBorder="1" applyAlignment="1" applyProtection="1"/>
    <xf numFmtId="0" fontId="3" fillId="6" borderId="0" xfId="0" applyNumberFormat="1" applyFont="1" applyFill="1" applyBorder="1" applyAlignment="1" applyProtection="1">
      <alignment vertical="center"/>
    </xf>
    <xf numFmtId="0" fontId="3" fillId="7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horizontal="left" vertical="center"/>
    </xf>
    <xf numFmtId="0" fontId="3" fillId="9" borderId="0" xfId="0" applyNumberFormat="1" applyFont="1" applyFill="1" applyBorder="1" applyAlignment="1" applyProtection="1">
      <alignment horizontal="left" vertical="center"/>
    </xf>
    <xf numFmtId="0" fontId="3" fillId="10" borderId="0" xfId="0" applyNumberFormat="1" applyFont="1" applyFill="1" applyBorder="1" applyAlignment="1" applyProtection="1">
      <alignment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12" fillId="4" borderId="17" xfId="0" applyNumberFormat="1" applyFont="1" applyFill="1" applyBorder="1" applyAlignment="1" applyProtection="1">
      <alignment horizontal="center" vertical="center"/>
    </xf>
    <xf numFmtId="0" fontId="3" fillId="11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13" fillId="5" borderId="0" xfId="0" applyNumberFormat="1" applyFont="1" applyFill="1" applyBorder="1" applyAlignment="1" applyProtection="1">
      <alignment vertical="center" wrapText="1"/>
    </xf>
    <xf numFmtId="0" fontId="13" fillId="5" borderId="19" xfId="0" applyNumberFormat="1" applyFont="1" applyFill="1" applyBorder="1" applyAlignment="1" applyProtection="1">
      <alignment vertical="center" wrapText="1"/>
    </xf>
    <xf numFmtId="0" fontId="3" fillId="0" borderId="0" xfId="0" applyNumberFormat="1" applyFont="1" applyFill="1" applyBorder="1" applyAlignment="1" applyProtection="1">
      <alignment horizontal="left" vertical="center"/>
    </xf>
    <xf numFmtId="0" fontId="15" fillId="12" borderId="0" xfId="0" applyNumberFormat="1" applyFont="1" applyFill="1" applyBorder="1" applyAlignment="1" applyProtection="1">
      <alignment horizontal="left" vertical="center"/>
    </xf>
    <xf numFmtId="0" fontId="7" fillId="3" borderId="17" xfId="0" applyNumberFormat="1" applyFont="1" applyFill="1" applyBorder="1" applyAlignment="1" applyProtection="1"/>
    <xf numFmtId="0" fontId="6" fillId="3" borderId="17" xfId="0" applyNumberFormat="1" applyFont="1" applyFill="1" applyBorder="1" applyAlignment="1" applyProtection="1"/>
    <xf numFmtId="0" fontId="3" fillId="3" borderId="17" xfId="0" applyNumberFormat="1" applyFont="1" applyFill="1" applyBorder="1" applyAlignment="1" applyProtection="1"/>
    <xf numFmtId="0" fontId="0" fillId="0" borderId="17" xfId="0" applyNumberFormat="1" applyFill="1" applyBorder="1" applyAlignment="1" applyProtection="1">
      <alignment horizontal="fill"/>
    </xf>
    <xf numFmtId="0" fontId="1" fillId="0" borderId="14" xfId="0" applyNumberFormat="1" applyFont="1" applyFill="1" applyBorder="1" applyAlignment="1" applyProtection="1"/>
    <xf numFmtId="0" fontId="0" fillId="0" borderId="7" xfId="0" applyNumberFormat="1" applyFill="1" applyBorder="1" applyAlignment="1" applyProtection="1"/>
    <xf numFmtId="0" fontId="1" fillId="0" borderId="0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6" fillId="0" borderId="2" xfId="0" applyNumberFormat="1" applyFont="1" applyFill="1" applyBorder="1" applyAlignment="1" applyProtection="1"/>
    <xf numFmtId="0" fontId="6" fillId="0" borderId="0" xfId="0" applyNumberFormat="1" applyFont="1" applyFill="1" applyBorder="1" applyAlignment="1" applyProtection="1"/>
    <xf numFmtId="0" fontId="9" fillId="0" borderId="20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/>
    <xf numFmtId="0" fontId="16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0" xfId="0" applyNumberFormat="1" applyFont="1" applyFill="1" applyBorder="1" applyAlignment="1" applyProtection="1">
      <alignment horizontal="left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0" borderId="7" xfId="0" applyNumberFormat="1" applyFont="1" applyFill="1" applyBorder="1" applyAlignment="1" applyProtection="1">
      <alignment horizontal="center" vertical="center"/>
    </xf>
    <xf numFmtId="0" fontId="1" fillId="0" borderId="0" xfId="0" applyNumberFormat="1" applyFont="1" applyFill="1" applyBorder="1" applyAlignment="1" applyProtection="1"/>
    <xf numFmtId="0" fontId="7" fillId="3" borderId="0" xfId="0" applyNumberFormat="1" applyFont="1" applyFill="1" applyBorder="1" applyAlignment="1" applyProtection="1"/>
    <xf numFmtId="0" fontId="0" fillId="0" borderId="15" xfId="0" applyNumberFormat="1" applyFont="1" applyFill="1" applyBorder="1" applyAlignment="1" applyProtection="1"/>
    <xf numFmtId="0" fontId="15" fillId="4" borderId="0" xfId="0" applyNumberFormat="1" applyFont="1" applyFill="1" applyBorder="1" applyAlignment="1" applyProtection="1">
      <alignment horizontal="left" vertical="center"/>
    </xf>
    <xf numFmtId="0" fontId="15" fillId="13" borderId="0" xfId="0" applyNumberFormat="1" applyFont="1" applyFill="1" applyBorder="1" applyAlignment="1" applyProtection="1">
      <alignment horizontal="left" vertical="center"/>
    </xf>
    <xf numFmtId="0" fontId="3" fillId="6" borderId="0" xfId="0" applyNumberFormat="1" applyFont="1" applyFill="1" applyBorder="1" applyAlignment="1" applyProtection="1">
      <alignment wrapText="1"/>
    </xf>
    <xf numFmtId="0" fontId="3" fillId="14" borderId="0" xfId="0" applyNumberFormat="1" applyFont="1" applyFill="1" applyBorder="1" applyAlignment="1" applyProtection="1">
      <alignment horizontal="left" vertical="center"/>
    </xf>
    <xf numFmtId="0" fontId="3" fillId="2" borderId="0" xfId="0" applyNumberFormat="1" applyFont="1" applyFill="1" applyBorder="1" applyAlignment="1" applyProtection="1">
      <alignment horizontal="left" vertical="center"/>
    </xf>
    <xf numFmtId="0" fontId="3" fillId="15" borderId="0" xfId="0" applyNumberFormat="1" applyFont="1" applyFill="1" applyBorder="1" applyAlignment="1" applyProtection="1">
      <alignment wrapText="1"/>
    </xf>
    <xf numFmtId="0" fontId="3" fillId="7" borderId="0" xfId="0" applyNumberFormat="1" applyFont="1" applyFill="1" applyBorder="1" applyAlignment="1" applyProtection="1">
      <alignment wrapText="1"/>
    </xf>
    <xf numFmtId="0" fontId="3" fillId="8" borderId="0" xfId="0" applyNumberFormat="1" applyFont="1" applyFill="1" applyBorder="1" applyAlignment="1" applyProtection="1">
      <alignment wrapText="1"/>
    </xf>
    <xf numFmtId="0" fontId="3" fillId="2" borderId="0" xfId="0" applyNumberFormat="1" applyFont="1" applyFill="1" applyBorder="1" applyAlignment="1" applyProtection="1">
      <alignment vertical="center"/>
    </xf>
    <xf numFmtId="0" fontId="3" fillId="8" borderId="0" xfId="0" applyNumberFormat="1" applyFont="1" applyFill="1" applyBorder="1" applyAlignment="1" applyProtection="1">
      <alignment vertical="center"/>
    </xf>
    <xf numFmtId="0" fontId="15" fillId="5" borderId="0" xfId="0" applyNumberFormat="1" applyFont="1" applyFill="1" applyBorder="1" applyAlignment="1" applyProtection="1">
      <alignment horizontal="left" vertical="center"/>
    </xf>
    <xf numFmtId="0" fontId="6" fillId="5" borderId="0" xfId="0" applyNumberFormat="1" applyFont="1" applyFill="1" applyBorder="1" applyAlignment="1" applyProtection="1">
      <alignment horizontal="left" vertical="center"/>
    </xf>
    <xf numFmtId="0" fontId="3" fillId="7" borderId="0" xfId="0" applyNumberFormat="1" applyFont="1" applyFill="1" applyBorder="1" applyAlignment="1" applyProtection="1">
      <alignment horizontal="left" vertical="center"/>
    </xf>
    <xf numFmtId="0" fontId="3" fillId="4" borderId="0" xfId="0" applyNumberFormat="1" applyFont="1" applyFill="1" applyBorder="1" applyAlignment="1" applyProtection="1">
      <alignment wrapText="1"/>
    </xf>
    <xf numFmtId="0" fontId="3" fillId="16" borderId="0" xfId="0" applyNumberFormat="1" applyFont="1" applyFill="1" applyBorder="1" applyAlignment="1" applyProtection="1">
      <alignment wrapText="1"/>
    </xf>
    <xf numFmtId="0" fontId="3" fillId="16" borderId="0" xfId="0" applyNumberFormat="1" applyFont="1" applyFill="1" applyBorder="1" applyAlignment="1" applyProtection="1">
      <alignment vertical="center"/>
    </xf>
    <xf numFmtId="0" fontId="6" fillId="5" borderId="14" xfId="0" applyNumberFormat="1" applyFont="1" applyFill="1" applyBorder="1" applyAlignment="1" applyProtection="1"/>
    <xf numFmtId="0" fontId="1" fillId="0" borderId="0" xfId="0" applyNumberFormat="1" applyFont="1" applyFill="1" applyBorder="1" applyAlignment="1" applyProtection="1"/>
    <xf numFmtId="0" fontId="3" fillId="0" borderId="0" xfId="0" applyNumberFormat="1" applyFont="1" applyFill="1" applyBorder="1" applyAlignment="1" applyProtection="1">
      <alignment horizontal="center"/>
    </xf>
    <xf numFmtId="0" fontId="10" fillId="5" borderId="0" xfId="0" applyNumberFormat="1" applyFont="1" applyFill="1" applyBorder="1" applyAlignment="1" applyProtection="1">
      <alignment horizontal="center" vertical="center" wrapText="1"/>
    </xf>
    <xf numFmtId="0" fontId="14" fillId="5" borderId="0" xfId="0" applyNumberFormat="1" applyFont="1" applyFill="1" applyBorder="1" applyAlignment="1" applyProtection="1">
      <alignment horizontal="center" vertical="center" wrapText="1"/>
    </xf>
    <xf numFmtId="0" fontId="1" fillId="0" borderId="0" xfId="0" applyNumberFormat="1" applyFont="1" applyFill="1" applyBorder="1" applyAlignment="1" applyProtection="1"/>
    <xf numFmtId="0" fontId="1" fillId="0" borderId="19" xfId="0" applyNumberFormat="1" applyFont="1" applyFill="1" applyBorder="1" applyAlignment="1" applyProtection="1"/>
    <xf numFmtId="0" fontId="9" fillId="0" borderId="0" xfId="0" applyNumberFormat="1" applyFont="1" applyFill="1" applyBorder="1" applyAlignment="1" applyProtection="1">
      <alignment horizontal="left" vertical="top" wrapText="1"/>
    </xf>
    <xf numFmtId="0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3" fillId="10" borderId="0" xfId="0" applyNumberFormat="1" applyFont="1" applyFill="1" applyBorder="1" applyAlignment="1" applyProtection="1"/>
    <xf numFmtId="0" fontId="3" fillId="2" borderId="0" xfId="0" applyNumberFormat="1" applyFont="1" applyFill="1" applyBorder="1" applyAlignment="1" applyProtection="1">
      <alignment wrapText="1"/>
    </xf>
    <xf numFmtId="0" fontId="3" fillId="6" borderId="0" xfId="0" applyNumberFormat="1" applyFont="1" applyFill="1" applyBorder="1" applyAlignment="1" applyProtection="1">
      <alignment horizontal="left" vertical="center"/>
    </xf>
    <xf numFmtId="0" fontId="3" fillId="15" borderId="0" xfId="0" applyNumberFormat="1" applyFont="1" applyFill="1" applyBorder="1" applyAlignment="1" applyProtection="1">
      <alignment horizontal="left" vertical="center"/>
    </xf>
    <xf numFmtId="0" fontId="3" fillId="6" borderId="0" xfId="0" applyNumberFormat="1" applyFont="1" applyFill="1" applyBorder="1" applyAlignment="1" applyProtection="1"/>
    <xf numFmtId="0" fontId="3" fillId="10" borderId="0" xfId="0" applyNumberFormat="1" applyFont="1" applyFill="1" applyBorder="1" applyAlignment="1" applyProtection="1">
      <alignment horizontal="left" vertical="center"/>
    </xf>
    <xf numFmtId="0" fontId="3" fillId="18" borderId="0" xfId="0" applyNumberFormat="1" applyFont="1" applyFill="1" applyBorder="1" applyAlignment="1" applyProtection="1">
      <alignment horizontal="left" vertical="center"/>
    </xf>
    <xf numFmtId="0" fontId="3" fillId="19" borderId="0" xfId="0" applyNumberFormat="1" applyFont="1" applyFill="1" applyBorder="1" applyAlignment="1" applyProtection="1">
      <alignment horizontal="left" vertical="center"/>
    </xf>
    <xf numFmtId="0" fontId="3" fillId="7" borderId="0" xfId="0" applyNumberFormat="1" applyFont="1" applyFill="1" applyBorder="1" applyAlignment="1" applyProtection="1"/>
    <xf numFmtId="0" fontId="3" fillId="20" borderId="0" xfId="0" applyNumberFormat="1" applyFont="1" applyFill="1" applyBorder="1" applyAlignment="1" applyProtection="1">
      <alignment vertical="center"/>
    </xf>
    <xf numFmtId="0" fontId="3" fillId="10" borderId="0" xfId="0" applyNumberFormat="1" applyFont="1" applyFill="1" applyBorder="1" applyAlignment="1" applyProtection="1">
      <alignment vertical="center"/>
    </xf>
    <xf numFmtId="0" fontId="3" fillId="21" borderId="0" xfId="0" applyNumberFormat="1" applyFont="1" applyFill="1" applyBorder="1" applyAlignment="1" applyProtection="1">
      <alignment vertical="center"/>
    </xf>
    <xf numFmtId="0" fontId="3" fillId="22" borderId="0" xfId="0" applyNumberFormat="1" applyFont="1" applyFill="1" applyBorder="1" applyAlignment="1" applyProtection="1">
      <alignment vertical="center"/>
    </xf>
    <xf numFmtId="0" fontId="3" fillId="17" borderId="0" xfId="0" applyNumberFormat="1" applyFont="1" applyFill="1" applyBorder="1" applyAlignment="1" applyProtection="1">
      <alignment horizontal="left" vertical="center"/>
    </xf>
    <xf numFmtId="0" fontId="3" fillId="23" borderId="0" xfId="0" applyNumberFormat="1" applyFont="1" applyFill="1" applyBorder="1" applyAlignment="1" applyProtection="1">
      <alignment vertical="center"/>
    </xf>
    <xf numFmtId="0" fontId="3" fillId="23" borderId="0" xfId="0" applyNumberFormat="1" applyFont="1" applyFill="1" applyBorder="1" applyAlignment="1" applyProtection="1"/>
    <xf numFmtId="0" fontId="3" fillId="19" borderId="0" xfId="0" applyNumberFormat="1" applyFont="1" applyFill="1" applyBorder="1" applyAlignment="1" applyProtection="1">
      <alignment vertical="center"/>
    </xf>
    <xf numFmtId="0" fontId="3" fillId="5" borderId="0" xfId="0" applyNumberFormat="1" applyFont="1" applyFill="1" applyBorder="1" applyAlignment="1" applyProtection="1">
      <alignment wrapText="1"/>
    </xf>
    <xf numFmtId="0" fontId="3" fillId="20" borderId="0" xfId="0" applyNumberFormat="1" applyFont="1" applyFill="1" applyBorder="1" applyAlignment="1" applyProtection="1">
      <alignment wrapText="1"/>
    </xf>
    <xf numFmtId="0" fontId="3" fillId="24" borderId="0" xfId="0" applyNumberFormat="1" applyFont="1" applyFill="1" applyBorder="1" applyAlignment="1" applyProtection="1">
      <alignment wrapText="1"/>
    </xf>
    <xf numFmtId="0" fontId="3" fillId="17" borderId="0" xfId="0" applyNumberFormat="1" applyFont="1" applyFill="1" applyBorder="1" applyAlignment="1" applyProtection="1">
      <alignment vertical="center"/>
    </xf>
    <xf numFmtId="0" fontId="3" fillId="26" borderId="0" xfId="0" applyNumberFormat="1" applyFont="1" applyFill="1" applyBorder="1" applyAlignment="1" applyProtection="1">
      <alignment vertical="center"/>
    </xf>
    <xf numFmtId="0" fontId="3" fillId="26" borderId="0" xfId="0" applyNumberFormat="1" applyFont="1" applyFill="1" applyBorder="1" applyAlignment="1" applyProtection="1">
      <alignment horizontal="left" vertical="center"/>
    </xf>
    <xf numFmtId="0" fontId="3" fillId="4" borderId="0" xfId="0" applyNumberFormat="1" applyFont="1" applyFill="1" applyBorder="1" applyAlignment="1" applyProtection="1">
      <alignment horizontal="left" vertical="center"/>
    </xf>
    <xf numFmtId="0" fontId="3" fillId="22" borderId="0" xfId="0" applyNumberFormat="1" applyFont="1" applyFill="1" applyBorder="1" applyAlignment="1" applyProtection="1">
      <alignment wrapText="1"/>
    </xf>
    <xf numFmtId="0" fontId="3" fillId="25" borderId="0" xfId="0" applyNumberFormat="1" applyFont="1" applyFill="1" applyBorder="1" applyAlignment="1" applyProtection="1"/>
    <xf numFmtId="0" fontId="3" fillId="25" borderId="0" xfId="0" applyNumberFormat="1" applyFont="1" applyFill="1" applyBorder="1" applyAlignment="1" applyProtection="1">
      <alignment horizontal="left" vertical="center"/>
    </xf>
    <xf numFmtId="0" fontId="0" fillId="0" borderId="0" xfId="0" applyNumberFormat="1" applyFont="1" applyFill="1" applyBorder="1" applyAlignment="1" applyProtection="1"/>
    <xf numFmtId="0" fontId="0" fillId="0" borderId="8" xfId="0" applyNumberFormat="1" applyFill="1" applyBorder="1" applyAlignment="1" applyProtection="1"/>
    <xf numFmtId="0" fontId="0" fillId="0" borderId="6" xfId="0" applyNumberFormat="1" applyFont="1" applyFill="1" applyBorder="1" applyAlignment="1" applyProtection="1"/>
  </cellXfs>
  <cellStyles count="1">
    <cellStyle name="常规" xfId="0" builtinId="0"/>
  </cellStyles>
  <dxfs count="0"/>
  <tableStyles count="0" defaultTableStyle="TableStyleMedium9" defaultPivotStyle="PivotStyleLight16"/>
  <colors>
    <mruColors>
      <color rgb="FF03E9FD"/>
      <color rgb="FFA4FF63"/>
      <color rgb="FFFE7AFF"/>
      <color rgb="FFFBFF04"/>
      <color rgb="FF976ABA"/>
      <color rgb="FFCFFFFA"/>
      <color rgb="FFFC995A"/>
      <color rgb="FF84B1FA"/>
      <color rgb="FF82B2FF"/>
      <color rgb="FF1B75B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28575</xdr:rowOff>
        </xdr:from>
        <xdr:to>
          <xdr:col>6</xdr:col>
          <xdr:colOff>1466850</xdr:colOff>
          <xdr:row>1</xdr:row>
          <xdr:rowOff>95250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19050</xdr:rowOff>
        </xdr:from>
        <xdr:to>
          <xdr:col>1</xdr:col>
          <xdr:colOff>1657350</xdr:colOff>
          <xdr:row>2</xdr:row>
          <xdr:rowOff>0</xdr:rowOff>
        </xdr:to>
        <xdr:sp macro="" textlink="">
          <xdr:nvSpPr>
            <xdr:cNvPr id="2049" name="global_refresh_bt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438150</xdr:rowOff>
        </xdr:from>
        <xdr:to>
          <xdr:col>3</xdr:col>
          <xdr:colOff>0</xdr:colOff>
          <xdr:row>2</xdr:row>
          <xdr:rowOff>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102"/>
  <sheetViews>
    <sheetView tabSelected="1" workbookViewId="0">
      <pane xSplit="1" ySplit="5" topLeftCell="D42" activePane="bottomRight" state="frozen"/>
      <selection pane="topRight" activeCell="B1" sqref="B1"/>
      <selection pane="bottomLeft" activeCell="A6" sqref="A6"/>
      <selection pane="bottomRight" sqref="A1:F2"/>
    </sheetView>
  </sheetViews>
  <sheetFormatPr defaultRowHeight="12.75" x14ac:dyDescent="0.2"/>
  <cols>
    <col min="2" max="4" width="27.42578125" customWidth="1"/>
    <col min="5" max="5" width="86.140625" customWidth="1"/>
    <col min="6" max="6" width="27.42578125" customWidth="1"/>
    <col min="7" max="7" width="59.42578125" customWidth="1"/>
  </cols>
  <sheetData>
    <row r="1" spans="1:7" ht="30" customHeight="1" x14ac:dyDescent="0.2">
      <c r="A1" s="94" t="s">
        <v>1877</v>
      </c>
      <c r="B1" s="94"/>
      <c r="C1" s="94"/>
      <c r="D1" s="94"/>
      <c r="E1" s="94"/>
      <c r="F1" s="94"/>
      <c r="G1" s="50"/>
    </row>
    <row r="2" spans="1:7" ht="32.25" customHeight="1" x14ac:dyDescent="0.2">
      <c r="A2" s="94"/>
      <c r="B2" s="94"/>
      <c r="C2" s="94"/>
      <c r="D2" s="94"/>
      <c r="E2" s="94"/>
      <c r="F2" s="94"/>
      <c r="G2" s="50"/>
    </row>
    <row r="3" spans="1:7" ht="30" customHeight="1" x14ac:dyDescent="0.2">
      <c r="A3" s="95" t="s">
        <v>1878</v>
      </c>
      <c r="B3" s="96"/>
      <c r="C3" s="96"/>
      <c r="D3" s="96"/>
      <c r="E3" s="96"/>
      <c r="F3" s="96"/>
      <c r="G3" s="50"/>
    </row>
    <row r="4" spans="1:7" ht="18.75" customHeight="1" x14ac:dyDescent="0.2">
      <c r="A4" s="97"/>
      <c r="B4" s="97"/>
      <c r="C4" s="97"/>
      <c r="D4" s="97"/>
      <c r="E4" s="97"/>
      <c r="F4" s="97"/>
      <c r="G4" s="51"/>
    </row>
    <row r="5" spans="1:7" ht="22.5" customHeight="1" x14ac:dyDescent="0.2">
      <c r="A5" s="29" t="s">
        <v>9</v>
      </c>
      <c r="B5" s="47" t="s">
        <v>1646</v>
      </c>
      <c r="C5" s="47" t="s">
        <v>1647</v>
      </c>
      <c r="D5" s="47" t="s">
        <v>1648</v>
      </c>
      <c r="E5" s="47" t="s">
        <v>63</v>
      </c>
    </row>
    <row r="6" spans="1:7" ht="15.75" customHeight="1" x14ac:dyDescent="0.35">
      <c r="A6" s="19" t="s">
        <v>62</v>
      </c>
      <c r="B6" s="18" t="s">
        <v>17</v>
      </c>
      <c r="C6" s="18" t="s">
        <v>93</v>
      </c>
      <c r="D6" s="18" t="s">
        <v>112</v>
      </c>
      <c r="E6" s="28" t="s">
        <v>684</v>
      </c>
      <c r="F6" s="17"/>
      <c r="G6" s="27"/>
    </row>
    <row r="7" spans="1:7" ht="17.25" customHeight="1" x14ac:dyDescent="0.35">
      <c r="A7" s="19" t="s">
        <v>40</v>
      </c>
      <c r="B7" s="18" t="s">
        <v>17</v>
      </c>
      <c r="C7" s="18" t="s">
        <v>93</v>
      </c>
      <c r="D7" s="18" t="s">
        <v>112</v>
      </c>
      <c r="E7" s="28" t="s">
        <v>235</v>
      </c>
      <c r="F7" s="17"/>
      <c r="G7" s="28"/>
    </row>
    <row r="8" spans="1:7" ht="17.25" customHeight="1" x14ac:dyDescent="0.35">
      <c r="A8" s="19" t="s">
        <v>42</v>
      </c>
      <c r="B8" s="18" t="s">
        <v>17</v>
      </c>
      <c r="C8" s="18" t="s">
        <v>93</v>
      </c>
      <c r="D8" s="18" t="s">
        <v>112</v>
      </c>
      <c r="E8" s="28" t="s">
        <v>236</v>
      </c>
      <c r="F8" s="17"/>
      <c r="G8" s="28"/>
    </row>
    <row r="9" spans="1:7" ht="17.25" customHeight="1" x14ac:dyDescent="0.35">
      <c r="A9" s="19" t="s">
        <v>44</v>
      </c>
      <c r="B9" s="18" t="s">
        <v>17</v>
      </c>
      <c r="C9" s="18" t="s">
        <v>93</v>
      </c>
      <c r="D9" s="18" t="s">
        <v>112</v>
      </c>
      <c r="E9" s="28" t="s">
        <v>237</v>
      </c>
      <c r="F9" s="17"/>
      <c r="G9" s="20"/>
    </row>
    <row r="10" spans="1:7" ht="17.25" customHeight="1" x14ac:dyDescent="0.35">
      <c r="A10" s="19" t="s">
        <v>45</v>
      </c>
      <c r="B10" s="18" t="s">
        <v>17</v>
      </c>
      <c r="C10" s="18" t="s">
        <v>93</v>
      </c>
      <c r="D10" s="18" t="s">
        <v>112</v>
      </c>
      <c r="E10" s="28" t="s">
        <v>238</v>
      </c>
      <c r="F10" s="17"/>
      <c r="G10" s="28"/>
    </row>
    <row r="11" spans="1:7" ht="17.25" customHeight="1" x14ac:dyDescent="0.35">
      <c r="A11" s="19" t="s">
        <v>47</v>
      </c>
      <c r="B11" s="18" t="s">
        <v>17</v>
      </c>
      <c r="C11" s="18" t="s">
        <v>93</v>
      </c>
      <c r="D11" s="18" t="s">
        <v>112</v>
      </c>
      <c r="E11" s="28" t="s">
        <v>239</v>
      </c>
      <c r="F11" s="17"/>
      <c r="G11" s="28"/>
    </row>
    <row r="12" spans="1:7" ht="17.25" customHeight="1" x14ac:dyDescent="0.35">
      <c r="A12" s="19" t="s">
        <v>172</v>
      </c>
      <c r="B12" s="18" t="s">
        <v>17</v>
      </c>
      <c r="C12" s="18" t="s">
        <v>93</v>
      </c>
      <c r="D12" s="18" t="s">
        <v>112</v>
      </c>
      <c r="E12" s="28" t="s">
        <v>240</v>
      </c>
      <c r="F12" s="17"/>
      <c r="G12" s="28"/>
    </row>
    <row r="13" spans="1:7" ht="17.25" customHeight="1" x14ac:dyDescent="0.35">
      <c r="A13" s="19" t="s">
        <v>185</v>
      </c>
      <c r="B13" s="18" t="s">
        <v>17</v>
      </c>
      <c r="C13" s="18" t="s">
        <v>93</v>
      </c>
      <c r="D13" s="18" t="s">
        <v>112</v>
      </c>
      <c r="E13" s="28" t="s">
        <v>655</v>
      </c>
      <c r="F13" s="17"/>
      <c r="G13" s="20"/>
    </row>
    <row r="14" spans="1:7" ht="17.25" customHeight="1" x14ac:dyDescent="0.35">
      <c r="A14" s="19" t="s">
        <v>187</v>
      </c>
      <c r="B14" s="18" t="s">
        <v>17</v>
      </c>
      <c r="C14" s="18" t="s">
        <v>93</v>
      </c>
      <c r="D14" s="18" t="s">
        <v>112</v>
      </c>
      <c r="E14" s="28" t="s">
        <v>656</v>
      </c>
      <c r="F14" s="17"/>
      <c r="G14" s="28"/>
    </row>
    <row r="15" spans="1:7" ht="17.25" customHeight="1" x14ac:dyDescent="0.35">
      <c r="A15" s="19" t="s">
        <v>189</v>
      </c>
      <c r="B15" s="18" t="s">
        <v>17</v>
      </c>
      <c r="C15" s="18" t="s">
        <v>93</v>
      </c>
      <c r="D15" s="18" t="s">
        <v>112</v>
      </c>
      <c r="E15" s="28" t="s">
        <v>657</v>
      </c>
      <c r="F15" s="17"/>
      <c r="G15" s="20"/>
    </row>
    <row r="16" spans="1:7" ht="17.25" customHeight="1" x14ac:dyDescent="0.35">
      <c r="A16" s="19" t="s">
        <v>191</v>
      </c>
      <c r="B16" s="18" t="s">
        <v>17</v>
      </c>
      <c r="C16" s="18" t="s">
        <v>93</v>
      </c>
      <c r="D16" s="18" t="s">
        <v>112</v>
      </c>
      <c r="E16" s="28" t="s">
        <v>685</v>
      </c>
      <c r="F16" s="17"/>
      <c r="G16" s="20"/>
    </row>
    <row r="17" spans="1:7" ht="17.25" customHeight="1" x14ac:dyDescent="0.35">
      <c r="A17" s="19" t="s">
        <v>193</v>
      </c>
      <c r="B17" s="18" t="s">
        <v>17</v>
      </c>
      <c r="C17" s="18" t="s">
        <v>93</v>
      </c>
      <c r="D17" s="18" t="s">
        <v>112</v>
      </c>
      <c r="E17" s="28" t="s">
        <v>553</v>
      </c>
      <c r="F17" s="18"/>
      <c r="G17" s="20"/>
    </row>
    <row r="18" spans="1:7" ht="17.25" customHeight="1" x14ac:dyDescent="0.35">
      <c r="A18" s="19" t="s">
        <v>49</v>
      </c>
      <c r="B18" s="18" t="s">
        <v>17</v>
      </c>
      <c r="C18" s="18" t="s">
        <v>93</v>
      </c>
      <c r="D18" s="18" t="s">
        <v>112</v>
      </c>
      <c r="E18" s="28" t="s">
        <v>554</v>
      </c>
      <c r="F18" s="18"/>
      <c r="G18" s="20"/>
    </row>
    <row r="19" spans="1:7" ht="17.25" customHeight="1" x14ac:dyDescent="0.35">
      <c r="A19" s="19" t="s">
        <v>51</v>
      </c>
      <c r="B19" s="91" t="s">
        <v>651</v>
      </c>
      <c r="C19" s="18" t="s">
        <v>652</v>
      </c>
      <c r="D19" s="18" t="s">
        <v>112</v>
      </c>
      <c r="E19" s="28" t="s">
        <v>658</v>
      </c>
      <c r="F19" s="17"/>
      <c r="G19" s="28"/>
    </row>
    <row r="20" spans="1:7" ht="17.25" customHeight="1" x14ac:dyDescent="0.35">
      <c r="A20" s="19" t="s">
        <v>487</v>
      </c>
      <c r="B20" s="91" t="s">
        <v>653</v>
      </c>
      <c r="C20" s="18" t="s">
        <v>654</v>
      </c>
      <c r="D20" s="18" t="s">
        <v>112</v>
      </c>
      <c r="E20" s="28" t="s">
        <v>659</v>
      </c>
      <c r="F20" s="17"/>
      <c r="G20" s="20"/>
    </row>
    <row r="21" spans="1:7" ht="17.25" customHeight="1" x14ac:dyDescent="0.35">
      <c r="A21" s="19" t="s">
        <v>552</v>
      </c>
      <c r="B21" s="18" t="s">
        <v>17</v>
      </c>
      <c r="C21" s="18" t="s">
        <v>93</v>
      </c>
      <c r="D21" s="18" t="s">
        <v>112</v>
      </c>
      <c r="E21" s="28" t="s">
        <v>555</v>
      </c>
      <c r="F21" s="17"/>
      <c r="G21" s="20"/>
    </row>
    <row r="22" spans="1:7" ht="17.25" customHeight="1" x14ac:dyDescent="0.35">
      <c r="A22" s="19" t="s">
        <v>53</v>
      </c>
      <c r="B22" s="18" t="s">
        <v>17</v>
      </c>
      <c r="C22" s="18" t="s">
        <v>93</v>
      </c>
      <c r="D22" s="18" t="s">
        <v>112</v>
      </c>
      <c r="E22" s="28" t="s">
        <v>660</v>
      </c>
      <c r="F22" s="17"/>
      <c r="G22" s="20"/>
    </row>
    <row r="23" spans="1:7" ht="17.25" customHeight="1" x14ac:dyDescent="0.35">
      <c r="A23" s="19" t="s">
        <v>55</v>
      </c>
      <c r="B23" s="18" t="s">
        <v>17</v>
      </c>
      <c r="C23" s="18" t="s">
        <v>93</v>
      </c>
      <c r="D23" s="18" t="s">
        <v>112</v>
      </c>
      <c r="E23" s="28" t="s">
        <v>661</v>
      </c>
      <c r="F23" s="17"/>
      <c r="G23" s="20"/>
    </row>
    <row r="24" spans="1:7" ht="17.25" customHeight="1" x14ac:dyDescent="0.35">
      <c r="A24" s="19" t="s">
        <v>56</v>
      </c>
      <c r="B24" s="18" t="s">
        <v>17</v>
      </c>
      <c r="C24" s="18" t="s">
        <v>93</v>
      </c>
      <c r="D24" s="18" t="s">
        <v>112</v>
      </c>
      <c r="E24" s="28" t="s">
        <v>662</v>
      </c>
      <c r="F24" s="17"/>
      <c r="G24" s="20"/>
    </row>
    <row r="25" spans="1:7" ht="17.25" customHeight="1" x14ac:dyDescent="0.35">
      <c r="A25" s="19" t="s">
        <v>58</v>
      </c>
      <c r="B25" s="18" t="s">
        <v>17</v>
      </c>
      <c r="C25" s="18" t="s">
        <v>93</v>
      </c>
      <c r="D25" s="18" t="s">
        <v>112</v>
      </c>
      <c r="E25" s="28" t="s">
        <v>663</v>
      </c>
      <c r="F25" s="17"/>
      <c r="G25" s="20"/>
    </row>
    <row r="26" spans="1:7" ht="17.25" customHeight="1" x14ac:dyDescent="0.35">
      <c r="A26" s="19" t="s">
        <v>196</v>
      </c>
      <c r="B26" s="18" t="s">
        <v>17</v>
      </c>
      <c r="C26" s="18" t="s">
        <v>93</v>
      </c>
      <c r="D26" s="18" t="s">
        <v>112</v>
      </c>
      <c r="E26" s="28" t="s">
        <v>664</v>
      </c>
      <c r="F26" s="17"/>
      <c r="G26" s="20"/>
    </row>
    <row r="27" spans="1:7" ht="17.25" customHeight="1" x14ac:dyDescent="0.35">
      <c r="A27" s="19" t="s">
        <v>198</v>
      </c>
      <c r="B27" s="18" t="s">
        <v>17</v>
      </c>
      <c r="C27" s="18" t="s">
        <v>93</v>
      </c>
      <c r="D27" s="18" t="s">
        <v>112</v>
      </c>
      <c r="E27" s="28" t="s">
        <v>665</v>
      </c>
      <c r="F27" s="17"/>
      <c r="G27" s="20"/>
    </row>
    <row r="28" spans="1:7" ht="17.25" customHeight="1" x14ac:dyDescent="0.35">
      <c r="A28" s="19" t="s">
        <v>200</v>
      </c>
      <c r="B28" s="18" t="s">
        <v>17</v>
      </c>
      <c r="C28" s="18" t="s">
        <v>93</v>
      </c>
      <c r="D28" s="18" t="s">
        <v>112</v>
      </c>
      <c r="E28" s="28" t="s">
        <v>666</v>
      </c>
      <c r="F28" s="17"/>
      <c r="G28" s="20"/>
    </row>
    <row r="29" spans="1:7" ht="17.25" customHeight="1" x14ac:dyDescent="0.35">
      <c r="A29" s="19" t="s">
        <v>202</v>
      </c>
      <c r="B29" s="18" t="s">
        <v>17</v>
      </c>
      <c r="C29" s="18" t="s">
        <v>93</v>
      </c>
      <c r="D29" s="18" t="s">
        <v>112</v>
      </c>
      <c r="E29" s="28" t="s">
        <v>667</v>
      </c>
      <c r="F29" s="17"/>
      <c r="G29" s="20"/>
    </row>
    <row r="30" spans="1:7" ht="17.25" customHeight="1" x14ac:dyDescent="0.35">
      <c r="A30" s="19" t="s">
        <v>204</v>
      </c>
      <c r="B30" s="18" t="s">
        <v>17</v>
      </c>
      <c r="C30" s="18" t="s">
        <v>93</v>
      </c>
      <c r="D30" s="18" t="s">
        <v>112</v>
      </c>
      <c r="E30" s="28" t="s">
        <v>668</v>
      </c>
      <c r="F30" s="17"/>
      <c r="G30" s="20"/>
    </row>
    <row r="31" spans="1:7" ht="17.25" customHeight="1" x14ac:dyDescent="0.35">
      <c r="A31" s="19" t="s">
        <v>206</v>
      </c>
      <c r="B31" s="18" t="s">
        <v>17</v>
      </c>
      <c r="C31" s="18" t="s">
        <v>93</v>
      </c>
      <c r="D31" s="18" t="s">
        <v>112</v>
      </c>
      <c r="E31" s="28" t="s">
        <v>556</v>
      </c>
      <c r="F31" s="17"/>
      <c r="G31" s="28"/>
    </row>
    <row r="32" spans="1:7" ht="17.25" customHeight="1" x14ac:dyDescent="0.35">
      <c r="A32" s="19" t="s">
        <v>208</v>
      </c>
      <c r="B32" s="18" t="s">
        <v>17</v>
      </c>
      <c r="C32" s="18" t="s">
        <v>93</v>
      </c>
      <c r="D32" s="18" t="s">
        <v>112</v>
      </c>
      <c r="E32" s="28" t="s">
        <v>557</v>
      </c>
      <c r="F32" s="17"/>
      <c r="G32" s="20"/>
    </row>
    <row r="33" spans="1:24" ht="17.25" customHeight="1" x14ac:dyDescent="0.35">
      <c r="A33" s="19" t="s">
        <v>210</v>
      </c>
      <c r="B33" s="18" t="s">
        <v>17</v>
      </c>
      <c r="C33" s="18" t="s">
        <v>93</v>
      </c>
      <c r="D33" s="18" t="s">
        <v>112</v>
      </c>
      <c r="E33" s="28" t="s">
        <v>558</v>
      </c>
      <c r="F33" s="17"/>
      <c r="G33" s="28"/>
    </row>
    <row r="34" spans="1:24" ht="17.25" customHeight="1" x14ac:dyDescent="0.35">
      <c r="A34" s="54" t="s">
        <v>212</v>
      </c>
      <c r="B34" s="55" t="s">
        <v>17</v>
      </c>
      <c r="C34" s="55" t="s">
        <v>93</v>
      </c>
      <c r="D34" s="55" t="s">
        <v>112</v>
      </c>
      <c r="E34" s="28" t="s">
        <v>673</v>
      </c>
      <c r="F34" s="56"/>
      <c r="G34" s="57"/>
    </row>
    <row r="35" spans="1:24" s="58" customFormat="1" ht="17.25" customHeight="1" x14ac:dyDescent="0.35">
      <c r="A35" s="19" t="s">
        <v>214</v>
      </c>
      <c r="B35" s="18" t="s">
        <v>17</v>
      </c>
      <c r="C35" s="18" t="s">
        <v>93</v>
      </c>
      <c r="D35" s="18" t="s">
        <v>112</v>
      </c>
      <c r="E35" s="28" t="s">
        <v>669</v>
      </c>
      <c r="F35" s="17"/>
      <c r="G35" s="20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</row>
    <row r="36" spans="1:24" s="58" customFormat="1" ht="17.25" customHeight="1" x14ac:dyDescent="0.35">
      <c r="A36" s="19" t="s">
        <v>216</v>
      </c>
      <c r="B36" s="18" t="s">
        <v>17</v>
      </c>
      <c r="C36" s="18" t="s">
        <v>93</v>
      </c>
      <c r="D36" s="18" t="s">
        <v>112</v>
      </c>
      <c r="E36" s="28" t="s">
        <v>670</v>
      </c>
      <c r="F36" s="17"/>
      <c r="G36" s="20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</row>
    <row r="37" spans="1:24" s="58" customFormat="1" ht="17.25" customHeight="1" x14ac:dyDescent="0.35">
      <c r="A37" s="19" t="s">
        <v>218</v>
      </c>
      <c r="B37" s="18" t="s">
        <v>17</v>
      </c>
      <c r="C37" s="18" t="s">
        <v>93</v>
      </c>
      <c r="D37" s="18" t="s">
        <v>112</v>
      </c>
      <c r="E37" s="28" t="s">
        <v>559</v>
      </c>
      <c r="F37" s="17"/>
      <c r="G37" s="20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</row>
    <row r="38" spans="1:24" s="58" customFormat="1" ht="17.25" customHeight="1" x14ac:dyDescent="0.35">
      <c r="A38" s="19" t="s">
        <v>942</v>
      </c>
      <c r="B38" s="18" t="s">
        <v>17</v>
      </c>
      <c r="C38" s="18" t="s">
        <v>93</v>
      </c>
      <c r="D38" s="18" t="s">
        <v>112</v>
      </c>
      <c r="E38" s="28" t="s">
        <v>1649</v>
      </c>
      <c r="F38" s="17"/>
      <c r="G38" s="20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</row>
    <row r="39" spans="1:24" s="58" customFormat="1" ht="17.25" customHeight="1" x14ac:dyDescent="0.35">
      <c r="A39" s="19" t="s">
        <v>954</v>
      </c>
      <c r="B39" s="18" t="s">
        <v>17</v>
      </c>
      <c r="C39" s="18" t="s">
        <v>93</v>
      </c>
      <c r="D39" s="18" t="s">
        <v>112</v>
      </c>
      <c r="E39" s="28" t="s">
        <v>1650</v>
      </c>
      <c r="F39" s="17"/>
      <c r="G39" s="20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</row>
    <row r="40" spans="1:24" s="58" customFormat="1" ht="15.75" customHeight="1" x14ac:dyDescent="0.35">
      <c r="A40" s="19" t="s">
        <v>966</v>
      </c>
      <c r="B40" s="18" t="s">
        <v>17</v>
      </c>
      <c r="C40" s="18" t="s">
        <v>93</v>
      </c>
      <c r="D40" s="18" t="s">
        <v>112</v>
      </c>
      <c r="E40" s="28" t="s">
        <v>1651</v>
      </c>
      <c r="F40" s="17"/>
      <c r="G40" s="2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</row>
    <row r="41" spans="1:24" s="58" customFormat="1" ht="17.25" customHeight="1" x14ac:dyDescent="0.35">
      <c r="A41" s="19" t="s">
        <v>978</v>
      </c>
      <c r="B41" s="18" t="s">
        <v>17</v>
      </c>
      <c r="C41" s="18" t="s">
        <v>93</v>
      </c>
      <c r="D41" s="18" t="s">
        <v>112</v>
      </c>
      <c r="E41" s="28" t="s">
        <v>1652</v>
      </c>
      <c r="F41" s="17"/>
      <c r="G41" s="20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</row>
    <row r="42" spans="1:24" s="58" customFormat="1" ht="17.25" customHeight="1" x14ac:dyDescent="0.35">
      <c r="A42" s="19" t="s">
        <v>990</v>
      </c>
      <c r="B42" s="18" t="s">
        <v>17</v>
      </c>
      <c r="C42" s="18" t="s">
        <v>93</v>
      </c>
      <c r="D42" s="18" t="s">
        <v>112</v>
      </c>
      <c r="E42" s="28" t="s">
        <v>1653</v>
      </c>
      <c r="F42" s="17"/>
      <c r="G42" s="20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</row>
    <row r="43" spans="1:24" s="58" customFormat="1" ht="17.25" customHeight="1" x14ac:dyDescent="0.35">
      <c r="A43" s="19" t="s">
        <v>1003</v>
      </c>
      <c r="B43" s="18" t="s">
        <v>17</v>
      </c>
      <c r="C43" s="18" t="s">
        <v>93</v>
      </c>
      <c r="D43" s="18" t="s">
        <v>112</v>
      </c>
      <c r="E43" s="28" t="s">
        <v>1654</v>
      </c>
      <c r="F43" s="18"/>
      <c r="G43" s="20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</row>
    <row r="44" spans="1:24" s="58" customFormat="1" ht="17.25" customHeight="1" x14ac:dyDescent="0.35">
      <c r="A44" s="19" t="s">
        <v>1015</v>
      </c>
      <c r="B44" s="18" t="s">
        <v>17</v>
      </c>
      <c r="C44" s="18" t="s">
        <v>93</v>
      </c>
      <c r="D44" s="18" t="s">
        <v>112</v>
      </c>
      <c r="E44" s="28" t="s">
        <v>1655</v>
      </c>
      <c r="F44" s="18"/>
      <c r="G44" s="20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</row>
    <row r="45" spans="1:24" s="58" customFormat="1" ht="17.25" customHeight="1" x14ac:dyDescent="0.35">
      <c r="A45" s="19" t="s">
        <v>1027</v>
      </c>
      <c r="B45" s="18" t="s">
        <v>17</v>
      </c>
      <c r="C45" s="18" t="s">
        <v>93</v>
      </c>
      <c r="D45" s="18" t="s">
        <v>112</v>
      </c>
      <c r="E45" s="17" t="s">
        <v>1656</v>
      </c>
      <c r="F45" s="17"/>
      <c r="G45" s="20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</row>
    <row r="46" spans="1:24" ht="17.25" customHeight="1" x14ac:dyDescent="0.35">
      <c r="A46" s="19" t="s">
        <v>1039</v>
      </c>
      <c r="B46" s="18" t="s">
        <v>17</v>
      </c>
      <c r="C46" s="18" t="s">
        <v>93</v>
      </c>
      <c r="D46" s="18" t="s">
        <v>112</v>
      </c>
      <c r="E46" s="58" t="s">
        <v>1657</v>
      </c>
      <c r="F46" s="58"/>
      <c r="G46" s="58"/>
    </row>
    <row r="47" spans="1:24" ht="17.25" customHeight="1" x14ac:dyDescent="0.35">
      <c r="A47" s="19" t="s">
        <v>1051</v>
      </c>
      <c r="B47" s="18" t="s">
        <v>17</v>
      </c>
      <c r="C47" s="18" t="s">
        <v>93</v>
      </c>
      <c r="D47" s="18" t="s">
        <v>112</v>
      </c>
      <c r="E47" s="58" t="s">
        <v>1658</v>
      </c>
      <c r="F47" s="58"/>
      <c r="G47" s="58"/>
    </row>
    <row r="48" spans="1:24" ht="17.25" customHeight="1" x14ac:dyDescent="0.35">
      <c r="A48" s="19" t="s">
        <v>1063</v>
      </c>
      <c r="B48" s="18" t="s">
        <v>17</v>
      </c>
      <c r="C48" s="18" t="s">
        <v>93</v>
      </c>
      <c r="D48" s="18" t="s">
        <v>112</v>
      </c>
      <c r="E48" s="58" t="s">
        <v>1659</v>
      </c>
      <c r="F48" s="58"/>
      <c r="G48" s="58"/>
    </row>
    <row r="49" spans="1:7" ht="17.25" customHeight="1" x14ac:dyDescent="0.35">
      <c r="A49" s="19" t="s">
        <v>1075</v>
      </c>
      <c r="B49" s="18" t="s">
        <v>17</v>
      </c>
      <c r="C49" s="18" t="s">
        <v>93</v>
      </c>
      <c r="D49" s="18" t="s">
        <v>112</v>
      </c>
      <c r="E49" s="58" t="s">
        <v>1660</v>
      </c>
      <c r="F49" s="58"/>
      <c r="G49" s="58"/>
    </row>
    <row r="50" spans="1:7" ht="17.25" customHeight="1" x14ac:dyDescent="0.35">
      <c r="A50" s="19" t="s">
        <v>1087</v>
      </c>
      <c r="B50" s="18" t="s">
        <v>17</v>
      </c>
      <c r="C50" s="18" t="s">
        <v>93</v>
      </c>
      <c r="D50" s="18" t="s">
        <v>112</v>
      </c>
      <c r="E50" s="58" t="s">
        <v>1661</v>
      </c>
      <c r="F50" s="58"/>
      <c r="G50" s="58"/>
    </row>
    <row r="51" spans="1:7" ht="17.25" customHeight="1" x14ac:dyDescent="0.35">
      <c r="A51" s="19" t="s">
        <v>220</v>
      </c>
      <c r="B51" s="18" t="s">
        <v>17</v>
      </c>
      <c r="C51" s="18" t="s">
        <v>93</v>
      </c>
      <c r="D51" s="18" t="s">
        <v>112</v>
      </c>
      <c r="E51" s="58" t="s">
        <v>560</v>
      </c>
      <c r="F51" s="58"/>
      <c r="G51" s="58"/>
    </row>
    <row r="52" spans="1:7" ht="17.25" customHeight="1" x14ac:dyDescent="0.35">
      <c r="A52" s="19" t="s">
        <v>222</v>
      </c>
      <c r="B52" s="18" t="s">
        <v>17</v>
      </c>
      <c r="C52" s="18" t="s">
        <v>93</v>
      </c>
      <c r="D52" s="18" t="s">
        <v>112</v>
      </c>
      <c r="E52" s="58" t="s">
        <v>561</v>
      </c>
      <c r="F52" s="58"/>
      <c r="G52" s="58"/>
    </row>
    <row r="53" spans="1:7" ht="17.25" customHeight="1" x14ac:dyDescent="0.35">
      <c r="A53" s="19" t="s">
        <v>224</v>
      </c>
      <c r="B53" s="18" t="s">
        <v>17</v>
      </c>
      <c r="C53" s="18" t="s">
        <v>93</v>
      </c>
      <c r="D53" s="18" t="s">
        <v>112</v>
      </c>
      <c r="E53" s="58" t="s">
        <v>562</v>
      </c>
      <c r="F53" s="58"/>
      <c r="G53" s="58"/>
    </row>
    <row r="54" spans="1:7" ht="17.25" customHeight="1" x14ac:dyDescent="0.35">
      <c r="A54" s="19" t="s">
        <v>59</v>
      </c>
      <c r="B54" s="18" t="s">
        <v>17</v>
      </c>
      <c r="C54" s="18" t="s">
        <v>93</v>
      </c>
      <c r="D54" s="18" t="s">
        <v>112</v>
      </c>
      <c r="E54" s="58" t="s">
        <v>671</v>
      </c>
      <c r="F54" s="58"/>
      <c r="G54" s="58"/>
    </row>
    <row r="55" spans="1:7" ht="17.25" customHeight="1" x14ac:dyDescent="0.35">
      <c r="A55" s="19" t="s">
        <v>60</v>
      </c>
      <c r="B55" s="18" t="s">
        <v>17</v>
      </c>
      <c r="C55" s="18" t="s">
        <v>93</v>
      </c>
      <c r="D55" s="18" t="s">
        <v>112</v>
      </c>
      <c r="E55" s="58" t="s">
        <v>672</v>
      </c>
      <c r="F55" s="58"/>
      <c r="G55" s="58"/>
    </row>
    <row r="56" spans="1:7" ht="17.25" customHeight="1" x14ac:dyDescent="0.35">
      <c r="A56" s="19" t="s">
        <v>64</v>
      </c>
      <c r="B56" s="18" t="s">
        <v>17</v>
      </c>
      <c r="C56" s="18" t="s">
        <v>93</v>
      </c>
      <c r="D56" s="18" t="s">
        <v>112</v>
      </c>
      <c r="E56" s="58" t="s">
        <v>563</v>
      </c>
      <c r="F56" s="58"/>
      <c r="G56" s="58"/>
    </row>
    <row r="57" spans="1:7" ht="17.25" customHeight="1" x14ac:dyDescent="0.35">
      <c r="A57" s="19" t="s">
        <v>66</v>
      </c>
      <c r="B57" s="18" t="s">
        <v>17</v>
      </c>
      <c r="C57" s="18" t="s">
        <v>93</v>
      </c>
      <c r="D57" s="18" t="s">
        <v>112</v>
      </c>
      <c r="E57" s="58" t="s">
        <v>564</v>
      </c>
      <c r="F57" s="58"/>
      <c r="G57" s="58"/>
    </row>
    <row r="58" spans="1:7" ht="17.25" customHeight="1" x14ac:dyDescent="0.35">
      <c r="A58" s="19" t="s">
        <v>1146</v>
      </c>
      <c r="B58" s="18" t="s">
        <v>17</v>
      </c>
      <c r="C58" s="18" t="s">
        <v>93</v>
      </c>
      <c r="D58" s="18" t="s">
        <v>112</v>
      </c>
      <c r="E58" s="58" t="s">
        <v>1662</v>
      </c>
      <c r="F58" s="58"/>
      <c r="G58" s="58"/>
    </row>
    <row r="59" spans="1:7" ht="17.25" customHeight="1" x14ac:dyDescent="0.35">
      <c r="A59" s="19" t="s">
        <v>1158</v>
      </c>
      <c r="B59" s="18" t="s">
        <v>17</v>
      </c>
      <c r="C59" s="18" t="s">
        <v>93</v>
      </c>
      <c r="D59" s="18" t="s">
        <v>112</v>
      </c>
      <c r="E59" s="58" t="s">
        <v>1663</v>
      </c>
      <c r="F59" s="58"/>
      <c r="G59" s="58"/>
    </row>
    <row r="60" spans="1:7" ht="17.25" customHeight="1" x14ac:dyDescent="0.35">
      <c r="A60" s="19" t="s">
        <v>1170</v>
      </c>
      <c r="B60" s="18" t="s">
        <v>17</v>
      </c>
      <c r="C60" s="18" t="s">
        <v>93</v>
      </c>
      <c r="D60" s="18" t="s">
        <v>112</v>
      </c>
      <c r="E60" s="58" t="s">
        <v>1664</v>
      </c>
      <c r="F60" s="58"/>
      <c r="G60" s="58"/>
    </row>
    <row r="61" spans="1:7" ht="17.25" customHeight="1" x14ac:dyDescent="0.35">
      <c r="A61" s="19" t="s">
        <v>1182</v>
      </c>
      <c r="B61" s="18" t="s">
        <v>17</v>
      </c>
      <c r="C61" s="18" t="s">
        <v>93</v>
      </c>
      <c r="D61" s="18" t="s">
        <v>112</v>
      </c>
      <c r="E61" s="58" t="s">
        <v>1665</v>
      </c>
      <c r="F61" s="58"/>
      <c r="G61" s="58"/>
    </row>
    <row r="62" spans="1:7" ht="17.25" customHeight="1" x14ac:dyDescent="0.35">
      <c r="A62" s="19" t="s">
        <v>1194</v>
      </c>
      <c r="B62" s="18" t="s">
        <v>17</v>
      </c>
      <c r="C62" s="18" t="s">
        <v>93</v>
      </c>
      <c r="D62" s="18" t="s">
        <v>112</v>
      </c>
      <c r="E62" s="58" t="s">
        <v>1666</v>
      </c>
      <c r="F62" s="58"/>
      <c r="G62" s="58"/>
    </row>
    <row r="63" spans="1:7" ht="17.25" customHeight="1" x14ac:dyDescent="0.35">
      <c r="A63" s="19" t="s">
        <v>1206</v>
      </c>
      <c r="B63" s="18" t="s">
        <v>17</v>
      </c>
      <c r="C63" s="18" t="s">
        <v>93</v>
      </c>
      <c r="D63" s="18" t="s">
        <v>112</v>
      </c>
      <c r="E63" s="58" t="s">
        <v>1667</v>
      </c>
      <c r="F63" s="58"/>
      <c r="G63" s="58"/>
    </row>
    <row r="64" spans="1:7" ht="17.25" customHeight="1" x14ac:dyDescent="0.35">
      <c r="A64" s="19" t="s">
        <v>1218</v>
      </c>
      <c r="B64" s="18" t="s">
        <v>17</v>
      </c>
      <c r="C64" s="18" t="s">
        <v>93</v>
      </c>
      <c r="D64" s="18" t="s">
        <v>112</v>
      </c>
      <c r="E64" s="58" t="s">
        <v>1668</v>
      </c>
      <c r="F64" s="58"/>
      <c r="G64" s="58"/>
    </row>
    <row r="65" spans="1:7" ht="17.25" customHeight="1" x14ac:dyDescent="0.35">
      <c r="A65" s="19" t="s">
        <v>1230</v>
      </c>
      <c r="B65" s="18" t="s">
        <v>17</v>
      </c>
      <c r="C65" s="18" t="s">
        <v>93</v>
      </c>
      <c r="D65" s="18" t="s">
        <v>112</v>
      </c>
      <c r="E65" s="58" t="s">
        <v>1669</v>
      </c>
      <c r="F65" s="58"/>
      <c r="G65" s="58"/>
    </row>
    <row r="66" spans="1:7" ht="17.25" customHeight="1" x14ac:dyDescent="0.35">
      <c r="A66" s="19" t="s">
        <v>1242</v>
      </c>
      <c r="B66" s="18" t="s">
        <v>17</v>
      </c>
      <c r="C66" s="18" t="s">
        <v>93</v>
      </c>
      <c r="D66" s="18" t="s">
        <v>112</v>
      </c>
      <c r="E66" s="58" t="s">
        <v>1670</v>
      </c>
      <c r="F66" s="58"/>
      <c r="G66" s="58"/>
    </row>
    <row r="67" spans="1:7" ht="17.25" customHeight="1" x14ac:dyDescent="0.35">
      <c r="A67" s="19" t="s">
        <v>1254</v>
      </c>
      <c r="B67" s="18" t="s">
        <v>17</v>
      </c>
      <c r="C67" s="18" t="s">
        <v>93</v>
      </c>
      <c r="D67" s="18" t="s">
        <v>112</v>
      </c>
      <c r="E67" s="58" t="s">
        <v>1671</v>
      </c>
      <c r="F67" s="58"/>
      <c r="G67" s="58"/>
    </row>
    <row r="68" spans="1:7" ht="17.25" customHeight="1" x14ac:dyDescent="0.35">
      <c r="A68" s="19" t="s">
        <v>1266</v>
      </c>
      <c r="B68" s="18" t="s">
        <v>17</v>
      </c>
      <c r="C68" s="18" t="s">
        <v>93</v>
      </c>
      <c r="D68" s="18" t="s">
        <v>112</v>
      </c>
      <c r="E68" s="58" t="s">
        <v>1672</v>
      </c>
      <c r="F68" s="58"/>
      <c r="G68" s="58"/>
    </row>
    <row r="69" spans="1:7" ht="17.25" customHeight="1" x14ac:dyDescent="0.35">
      <c r="A69" s="19" t="s">
        <v>1358</v>
      </c>
      <c r="B69" s="18" t="s">
        <v>17</v>
      </c>
      <c r="C69" s="18" t="s">
        <v>93</v>
      </c>
      <c r="D69" s="18" t="s">
        <v>112</v>
      </c>
      <c r="E69" s="58" t="s">
        <v>1673</v>
      </c>
      <c r="F69" s="58"/>
      <c r="G69" s="58"/>
    </row>
    <row r="70" spans="1:7" ht="17.25" customHeight="1" x14ac:dyDescent="0.35">
      <c r="A70" s="19" t="s">
        <v>1376</v>
      </c>
      <c r="B70" s="18" t="s">
        <v>17</v>
      </c>
      <c r="C70" s="18" t="s">
        <v>93</v>
      </c>
      <c r="D70" s="18" t="s">
        <v>112</v>
      </c>
      <c r="E70" s="58" t="s">
        <v>1674</v>
      </c>
      <c r="F70" s="58"/>
      <c r="G70" s="58"/>
    </row>
    <row r="71" spans="1:7" ht="17.25" customHeight="1" x14ac:dyDescent="0.35">
      <c r="A71" s="19" t="s">
        <v>1389</v>
      </c>
      <c r="B71" s="18" t="s">
        <v>17</v>
      </c>
      <c r="C71" s="18" t="s">
        <v>93</v>
      </c>
      <c r="D71" s="18" t="s">
        <v>112</v>
      </c>
      <c r="E71" s="58" t="s">
        <v>1675</v>
      </c>
      <c r="F71" s="58"/>
      <c r="G71" s="58"/>
    </row>
    <row r="72" spans="1:7" ht="17.25" customHeight="1" x14ac:dyDescent="0.35">
      <c r="A72" s="19" t="s">
        <v>1402</v>
      </c>
      <c r="B72" s="18" t="s">
        <v>17</v>
      </c>
      <c r="C72" s="18" t="s">
        <v>93</v>
      </c>
      <c r="D72" s="18" t="s">
        <v>112</v>
      </c>
      <c r="E72" s="58" t="s">
        <v>1676</v>
      </c>
      <c r="F72" s="58"/>
      <c r="G72" s="58"/>
    </row>
    <row r="73" spans="1:7" ht="17.25" customHeight="1" x14ac:dyDescent="0.35">
      <c r="A73" s="19" t="s">
        <v>1415</v>
      </c>
      <c r="B73" s="18" t="s">
        <v>17</v>
      </c>
      <c r="C73" s="18" t="s">
        <v>93</v>
      </c>
      <c r="D73" s="18" t="s">
        <v>112</v>
      </c>
      <c r="E73" s="58" t="s">
        <v>1677</v>
      </c>
      <c r="F73" s="58"/>
      <c r="G73" s="58"/>
    </row>
    <row r="74" spans="1:7" ht="17.25" customHeight="1" x14ac:dyDescent="0.35">
      <c r="A74" s="19" t="s">
        <v>1428</v>
      </c>
      <c r="B74" s="18" t="s">
        <v>17</v>
      </c>
      <c r="C74" s="18" t="s">
        <v>93</v>
      </c>
      <c r="D74" s="18" t="s">
        <v>112</v>
      </c>
      <c r="E74" s="58" t="s">
        <v>1678</v>
      </c>
      <c r="F74" s="58"/>
      <c r="G74" s="58"/>
    </row>
    <row r="75" spans="1:7" ht="17.25" customHeight="1" x14ac:dyDescent="0.35">
      <c r="A75" s="19" t="s">
        <v>1441</v>
      </c>
      <c r="B75" s="18" t="s">
        <v>17</v>
      </c>
      <c r="C75" s="18" t="s">
        <v>93</v>
      </c>
      <c r="D75" s="18" t="s">
        <v>112</v>
      </c>
      <c r="E75" s="58" t="s">
        <v>1679</v>
      </c>
      <c r="F75" s="58"/>
      <c r="G75" s="58"/>
    </row>
    <row r="76" spans="1:7" ht="17.25" customHeight="1" x14ac:dyDescent="0.35">
      <c r="A76" s="19" t="s">
        <v>1454</v>
      </c>
      <c r="B76" s="18" t="s">
        <v>17</v>
      </c>
      <c r="C76" s="18" t="s">
        <v>93</v>
      </c>
      <c r="D76" s="18" t="s">
        <v>112</v>
      </c>
      <c r="E76" s="58" t="s">
        <v>1680</v>
      </c>
      <c r="F76" s="58"/>
      <c r="G76" s="58"/>
    </row>
    <row r="77" spans="1:7" ht="17.25" customHeight="1" x14ac:dyDescent="0.35">
      <c r="A77" s="19" t="s">
        <v>1467</v>
      </c>
      <c r="B77" s="18" t="s">
        <v>17</v>
      </c>
      <c r="C77" s="18" t="s">
        <v>93</v>
      </c>
      <c r="D77" s="18" t="s">
        <v>112</v>
      </c>
      <c r="E77" s="58" t="s">
        <v>1681</v>
      </c>
      <c r="F77" s="58"/>
      <c r="G77" s="58"/>
    </row>
    <row r="78" spans="1:7" ht="17.25" customHeight="1" x14ac:dyDescent="0.35">
      <c r="A78" s="19" t="s">
        <v>1480</v>
      </c>
      <c r="B78" s="18" t="s">
        <v>17</v>
      </c>
      <c r="C78" s="18" t="s">
        <v>93</v>
      </c>
      <c r="D78" s="18" t="s">
        <v>112</v>
      </c>
      <c r="E78" s="58" t="s">
        <v>1682</v>
      </c>
      <c r="F78" s="58"/>
      <c r="G78" s="58"/>
    </row>
    <row r="79" spans="1:7" ht="17.25" customHeight="1" x14ac:dyDescent="0.35">
      <c r="A79" s="19" t="s">
        <v>1493</v>
      </c>
      <c r="B79" s="18" t="s">
        <v>17</v>
      </c>
      <c r="C79" s="18" t="s">
        <v>93</v>
      </c>
      <c r="D79" s="18" t="s">
        <v>112</v>
      </c>
      <c r="E79" s="58" t="s">
        <v>1683</v>
      </c>
      <c r="F79" s="58"/>
      <c r="G79" s="58"/>
    </row>
    <row r="80" spans="1:7" ht="17.25" customHeight="1" x14ac:dyDescent="0.35">
      <c r="A80" s="19" t="s">
        <v>1506</v>
      </c>
      <c r="B80" s="18" t="s">
        <v>17</v>
      </c>
      <c r="C80" s="18" t="s">
        <v>93</v>
      </c>
      <c r="D80" s="18" t="s">
        <v>112</v>
      </c>
      <c r="E80" s="58" t="s">
        <v>1684</v>
      </c>
      <c r="F80" s="58"/>
      <c r="G80" s="58"/>
    </row>
    <row r="81" spans="1:7" ht="17.25" customHeight="1" x14ac:dyDescent="0.35">
      <c r="A81" s="19" t="s">
        <v>1518</v>
      </c>
      <c r="B81" s="18" t="s">
        <v>17</v>
      </c>
      <c r="C81" s="18" t="s">
        <v>93</v>
      </c>
      <c r="D81" s="18" t="s">
        <v>112</v>
      </c>
      <c r="E81" s="58" t="s">
        <v>1685</v>
      </c>
      <c r="F81" s="58"/>
      <c r="G81" s="58"/>
    </row>
    <row r="82" spans="1:7" ht="17.25" customHeight="1" x14ac:dyDescent="0.35">
      <c r="A82" s="19" t="s">
        <v>1530</v>
      </c>
      <c r="B82" s="18" t="s">
        <v>17</v>
      </c>
      <c r="C82" s="18" t="s">
        <v>93</v>
      </c>
      <c r="D82" s="18" t="s">
        <v>112</v>
      </c>
      <c r="E82" s="58" t="s">
        <v>1686</v>
      </c>
      <c r="F82" s="58"/>
      <c r="G82" s="58"/>
    </row>
    <row r="83" spans="1:7" ht="17.25" customHeight="1" x14ac:dyDescent="0.35">
      <c r="A83" s="19" t="s">
        <v>1542</v>
      </c>
      <c r="B83" s="18" t="s">
        <v>17</v>
      </c>
      <c r="C83" s="18" t="s">
        <v>93</v>
      </c>
      <c r="D83" s="18" t="s">
        <v>112</v>
      </c>
      <c r="E83" s="58" t="s">
        <v>1687</v>
      </c>
      <c r="F83" s="58"/>
      <c r="G83" s="58"/>
    </row>
    <row r="84" spans="1:7" ht="17.25" customHeight="1" x14ac:dyDescent="0.35">
      <c r="A84" s="19" t="s">
        <v>1554</v>
      </c>
      <c r="B84" s="18" t="s">
        <v>17</v>
      </c>
      <c r="C84" s="18" t="s">
        <v>93</v>
      </c>
      <c r="D84" s="18" t="s">
        <v>112</v>
      </c>
      <c r="E84" s="58" t="s">
        <v>1688</v>
      </c>
      <c r="F84" s="58"/>
      <c r="G84" s="58"/>
    </row>
    <row r="85" spans="1:7" ht="17.25" customHeight="1" x14ac:dyDescent="0.35">
      <c r="A85" s="19" t="s">
        <v>1566</v>
      </c>
      <c r="B85" s="18" t="s">
        <v>17</v>
      </c>
      <c r="C85" s="18" t="s">
        <v>93</v>
      </c>
      <c r="D85" s="18" t="s">
        <v>112</v>
      </c>
      <c r="E85" s="58" t="s">
        <v>1689</v>
      </c>
      <c r="F85" s="58"/>
      <c r="G85" s="58"/>
    </row>
    <row r="88" spans="1:7" x14ac:dyDescent="0.2">
      <c r="B88" s="98" t="s">
        <v>1879</v>
      </c>
      <c r="C88" s="98"/>
      <c r="D88" s="98"/>
      <c r="E88" s="98"/>
      <c r="F88" s="98"/>
      <c r="G88" s="98"/>
    </row>
    <row r="89" spans="1:7" x14ac:dyDescent="0.2">
      <c r="B89" s="98"/>
      <c r="C89" s="98"/>
      <c r="D89" s="98"/>
      <c r="E89" s="98"/>
      <c r="F89" s="98"/>
      <c r="G89" s="98"/>
    </row>
    <row r="90" spans="1:7" x14ac:dyDescent="0.2">
      <c r="B90" s="98"/>
      <c r="C90" s="98"/>
      <c r="D90" s="98"/>
      <c r="E90" s="98"/>
      <c r="F90" s="98"/>
      <c r="G90" s="98"/>
    </row>
    <row r="91" spans="1:7" x14ac:dyDescent="0.2">
      <c r="B91" s="98"/>
      <c r="C91" s="98"/>
      <c r="D91" s="98"/>
      <c r="E91" s="98"/>
      <c r="F91" s="98"/>
      <c r="G91" s="98"/>
    </row>
    <row r="92" spans="1:7" x14ac:dyDescent="0.2">
      <c r="B92" s="98"/>
      <c r="C92" s="98"/>
      <c r="D92" s="98"/>
      <c r="E92" s="98"/>
      <c r="F92" s="98"/>
      <c r="G92" s="98"/>
    </row>
    <row r="93" spans="1:7" x14ac:dyDescent="0.2">
      <c r="B93" s="98"/>
      <c r="C93" s="98"/>
      <c r="D93" s="98"/>
      <c r="E93" s="98"/>
      <c r="F93" s="98"/>
      <c r="G93" s="98"/>
    </row>
    <row r="94" spans="1:7" x14ac:dyDescent="0.2">
      <c r="B94" s="98"/>
      <c r="C94" s="98"/>
      <c r="D94" s="98"/>
      <c r="E94" s="98"/>
      <c r="F94" s="98"/>
      <c r="G94" s="98"/>
    </row>
    <row r="95" spans="1:7" x14ac:dyDescent="0.2">
      <c r="B95" s="98"/>
      <c r="C95" s="98"/>
      <c r="D95" s="98"/>
      <c r="E95" s="98"/>
      <c r="F95" s="98"/>
      <c r="G95" s="98"/>
    </row>
    <row r="96" spans="1:7" x14ac:dyDescent="0.2">
      <c r="B96" s="98"/>
      <c r="C96" s="98"/>
      <c r="D96" s="98"/>
      <c r="E96" s="98"/>
      <c r="F96" s="98"/>
      <c r="G96" s="98"/>
    </row>
    <row r="97" spans="2:7" x14ac:dyDescent="0.2">
      <c r="B97" s="98"/>
      <c r="C97" s="98"/>
      <c r="D97" s="98"/>
      <c r="E97" s="98"/>
      <c r="F97" s="98"/>
      <c r="G97" s="98"/>
    </row>
    <row r="98" spans="2:7" x14ac:dyDescent="0.2">
      <c r="B98" s="98"/>
      <c r="C98" s="98"/>
      <c r="D98" s="98"/>
      <c r="E98" s="98"/>
      <c r="F98" s="98"/>
      <c r="G98" s="98"/>
    </row>
    <row r="99" spans="2:7" x14ac:dyDescent="0.2">
      <c r="B99" s="98"/>
      <c r="C99" s="98"/>
      <c r="D99" s="98"/>
      <c r="E99" s="98"/>
      <c r="F99" s="98"/>
      <c r="G99" s="98"/>
    </row>
    <row r="100" spans="2:7" x14ac:dyDescent="0.2">
      <c r="B100" s="98"/>
      <c r="C100" s="98"/>
      <c r="D100" s="98"/>
      <c r="E100" s="98"/>
      <c r="F100" s="98"/>
      <c r="G100" s="98"/>
    </row>
    <row r="101" spans="2:7" x14ac:dyDescent="0.2">
      <c r="B101" s="98"/>
      <c r="C101" s="98"/>
      <c r="D101" s="98"/>
      <c r="E101" s="98"/>
      <c r="F101" s="98"/>
      <c r="G101" s="98"/>
    </row>
    <row r="102" spans="2:7" x14ac:dyDescent="0.2">
      <c r="B102" s="98"/>
      <c r="C102" s="98"/>
      <c r="D102" s="98"/>
      <c r="E102" s="98"/>
      <c r="F102" s="98"/>
      <c r="G102" s="98"/>
    </row>
  </sheetData>
  <sheetProtection selectLockedCells="1" selectUnlockedCells="1"/>
  <mergeCells count="3">
    <mergeCell ref="B88:G102"/>
    <mergeCell ref="A1:F2"/>
    <mergeCell ref="A3:F4"/>
  </mergeCells>
  <phoneticPr fontId="2" type="noConversion"/>
  <dataValidations count="1">
    <dataValidation type="list" allowBlank="1" showInputMessage="1" showErrorMessage="1" sqref="F45 F6:F16 E43:E45 E17:E19 F19:F42 E6:E11">
      <formula1>"×"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6</xdr:col>
                <xdr:colOff>0</xdr:colOff>
                <xdr:row>0</xdr:row>
                <xdr:rowOff>28575</xdr:rowOff>
              </from>
              <to>
                <xdr:col>6</xdr:col>
                <xdr:colOff>1466850</xdr:colOff>
                <xdr:row>1</xdr:row>
                <xdr:rowOff>95250</xdr:rowOff>
              </to>
            </anchor>
          </controlPr>
        </control>
      </mc:Choice>
      <mc:Fallback>
        <control shapeId="3075" r:id="rId4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43">
        <x14:dataValidation type="list" allowBlank="1" showInputMessage="1" showErrorMessage="1">
          <x14:formula1>
            <xm:f>数据信息表!#REF!</xm:f>
          </x14:formula1>
          <xm:sqref>F43:F44 E14:E16 E20:E42</xm:sqref>
        </x14:dataValidation>
        <x14:dataValidation type="list" allowBlank="1" showInputMessage="1" showErrorMessage="1">
          <x14:formula1>
            <xm:f>数据信息表!$B$620:$B$627</xm:f>
          </x14:formula1>
          <xm:sqref>B31</xm:sqref>
        </x14:dataValidation>
        <x14:dataValidation type="list" allowBlank="1" showInputMessage="1" showErrorMessage="1">
          <x14:formula1>
            <xm:f>数据信息表!$B$645:$B$651</xm:f>
          </x14:formula1>
          <xm:sqref>B32</xm:sqref>
        </x14:dataValidation>
        <x14:dataValidation type="list" allowBlank="1" showInputMessage="1" showErrorMessage="1">
          <x14:formula1>
            <xm:f>数据信息表!$B$669:$B$674</xm:f>
          </x14:formula1>
          <xm:sqref>B33</xm:sqref>
        </x14:dataValidation>
        <x14:dataValidation type="list" allowBlank="1" showInputMessage="1" showErrorMessage="1">
          <x14:formula1>
            <xm:f>数据信息表!$B$1080:$B$1082</xm:f>
          </x14:formula1>
          <xm:sqref>B51</xm:sqref>
        </x14:dataValidation>
        <x14:dataValidation type="list" allowBlank="1" showInputMessage="1" showErrorMessage="1">
          <x14:formula1>
            <xm:f>数据信息表!$B$19:$B$26</xm:f>
          </x14:formula1>
          <xm:sqref>C6</xm:sqref>
        </x14:dataValidation>
        <x14:dataValidation type="list" allowBlank="1" showInputMessage="1" showErrorMessage="1">
          <x14:formula1>
            <xm:f>数据信息表!$B$29:$B$31</xm:f>
          </x14:formula1>
          <xm:sqref>D6</xm:sqref>
        </x14:dataValidation>
        <x14:dataValidation type="list" allowBlank="1" showInputMessage="1" showErrorMessage="1">
          <x14:formula1>
            <xm:f>数据信息表!$B$306:$B$307</xm:f>
          </x14:formula1>
          <xm:sqref>F17</xm:sqref>
        </x14:dataValidation>
        <x14:dataValidation type="list" allowBlank="1" showInputMessage="1" showErrorMessage="1">
          <x14:formula1>
            <xm:f>数据信息表!$B$329:$B$330</xm:f>
          </x14:formula1>
          <xm:sqref>F18</xm:sqref>
        </x14:dataValidation>
        <x14:dataValidation type="list" allowBlank="1" showInputMessage="1" showErrorMessage="1">
          <x14:formula1>
            <xm:f>数据信息表!$B$82:$B$88</xm:f>
          </x14:formula1>
          <xm:sqref>B9</xm:sqref>
        </x14:dataValidation>
        <x14:dataValidation type="list" allowBlank="1" showInputMessage="1" showErrorMessage="1">
          <x14:formula1>
            <xm:f>数据信息表!$B$106:$B$115</xm:f>
          </x14:formula1>
          <xm:sqref>B10</xm:sqref>
        </x14:dataValidation>
        <x14:dataValidation type="list" allowBlank="1" showInputMessage="1" showErrorMessage="1">
          <x14:formula1>
            <xm:f>数据信息表!$B$406:$B$413</xm:f>
          </x14:formula1>
          <xm:sqref>B22</xm:sqref>
        </x14:dataValidation>
        <x14:dataValidation type="list" allowBlank="1" showInputMessage="1" showErrorMessage="1">
          <x14:formula1>
            <xm:f>数据信息表!$B$456:$B$458</xm:f>
          </x14:formula1>
          <xm:sqref>B24</xm:sqref>
        </x14:dataValidation>
        <x14:dataValidation type="list" allowBlank="1" showInputMessage="1" showErrorMessage="1">
          <x14:formula1>
            <xm:f>数据信息表!$B$476:$B$483</xm:f>
          </x14:formula1>
          <xm:sqref>B25</xm:sqref>
        </x14:dataValidation>
        <x14:dataValidation type="list" allowBlank="1" showInputMessage="1" showErrorMessage="1">
          <x14:formula1>
            <xm:f>数据信息表!$B$548:$B$554</xm:f>
          </x14:formula1>
          <xm:sqref>B28</xm:sqref>
        </x14:dataValidation>
        <x14:dataValidation type="list" allowBlank="1" showInputMessage="1" showErrorMessage="1">
          <x14:formula1>
            <xm:f>数据信息表!$B$572:$B$578</xm:f>
          </x14:formula1>
          <xm:sqref>B29</xm:sqref>
        </x14:dataValidation>
        <x14:dataValidation type="list" allowBlank="1" showInputMessage="1" showErrorMessage="1">
          <x14:formula1>
            <xm:f>数据信息表!$B$596:$B$602</xm:f>
          </x14:formula1>
          <xm:sqref>B30</xm:sqref>
        </x14:dataValidation>
        <x14:dataValidation type="list" allowBlank="1" showInputMessage="1" showErrorMessage="1">
          <x14:formula1>
            <xm:f>数据信息表!$B$43:$B$50</xm:f>
          </x14:formula1>
          <xm:sqref>C7</xm:sqref>
        </x14:dataValidation>
        <x14:dataValidation type="list" allowBlank="1" showInputMessage="1" showErrorMessage="1">
          <x14:formula1>
            <xm:f>数据信息表!$B$53:$B$55</xm:f>
          </x14:formula1>
          <xm:sqref>D7</xm:sqref>
        </x14:dataValidation>
        <x14:dataValidation type="list" allowBlank="1" showInputMessage="1" showErrorMessage="1">
          <x14:formula1>
            <xm:f>数据信息表!$B$58:$B$64</xm:f>
          </x14:formula1>
          <xm:sqref>B8</xm:sqref>
        </x14:dataValidation>
        <x14:dataValidation type="list" allowBlank="1" showInputMessage="1" showErrorMessage="1">
          <x14:formula1>
            <xm:f>数据信息表!$B$67:$B$74</xm:f>
          </x14:formula1>
          <xm:sqref>C8</xm:sqref>
        </x14:dataValidation>
        <x14:dataValidation type="list" allowBlank="1" showInputMessage="1" showErrorMessage="1">
          <x14:formula1>
            <xm:f>数据信息表!$B$77:$B$79</xm:f>
          </x14:formula1>
          <xm:sqref>D8</xm:sqref>
        </x14:dataValidation>
        <x14:dataValidation type="list" allowBlank="1" showInputMessage="1" showErrorMessage="1">
          <x14:formula1>
            <xm:f>数据信息表!$B$91:$B$98</xm:f>
          </x14:formula1>
          <xm:sqref>C9</xm:sqref>
        </x14:dataValidation>
        <x14:dataValidation type="list" allowBlank="1" showInputMessage="1" showErrorMessage="1">
          <x14:formula1>
            <xm:f>数据信息表!$B$101:$B$103</xm:f>
          </x14:formula1>
          <xm:sqref>D9</xm:sqref>
        </x14:dataValidation>
        <x14:dataValidation type="list" allowBlank="1" showInputMessage="1" showErrorMessage="1">
          <x14:formula1>
            <xm:f>数据信息表!$B$118:$B$125</xm:f>
          </x14:formula1>
          <xm:sqref>C10</xm:sqref>
        </x14:dataValidation>
        <x14:dataValidation type="list" allowBlank="1" showInputMessage="1" showErrorMessage="1">
          <x14:formula1>
            <xm:f>数据信息表!$B$128:$B$130</xm:f>
          </x14:formula1>
          <xm:sqref>D10</xm:sqref>
        </x14:dataValidation>
        <x14:dataValidation type="list" allowBlank="1" showInputMessage="1" showErrorMessage="1">
          <x14:formula1>
            <xm:f>数据信息表!$B$147:$B$154</xm:f>
          </x14:formula1>
          <xm:sqref>C11</xm:sqref>
        </x14:dataValidation>
        <x14:dataValidation type="list" allowBlank="1" showInputMessage="1" showErrorMessage="1">
          <x14:formula1>
            <xm:f>数据信息表!$B$157:$B$159</xm:f>
          </x14:formula1>
          <xm:sqref>D11</xm:sqref>
        </x14:dataValidation>
        <x14:dataValidation type="list" allowBlank="1" showInputMessage="1" showErrorMessage="1">
          <x14:formula1>
            <xm:f>数据信息表!$B$162:$B$173</xm:f>
          </x14:formula1>
          <xm:sqref>B12</xm:sqref>
        </x14:dataValidation>
        <x14:dataValidation type="list" allowBlank="1" showInputMessage="1" showErrorMessage="1">
          <x14:formula1>
            <xm:f>数据信息表!$B$176:$B$183</xm:f>
          </x14:formula1>
          <xm:sqref>C12</xm:sqref>
        </x14:dataValidation>
        <x14:dataValidation type="list" allowBlank="1" showInputMessage="1" showErrorMessage="1">
          <x14:formula1>
            <xm:f>数据信息表!$B$186:$B$188</xm:f>
          </x14:formula1>
          <xm:sqref>D12:E12</xm:sqref>
        </x14:dataValidation>
        <x14:dataValidation type="list" allowBlank="1" showInputMessage="1" showErrorMessage="1">
          <x14:formula1>
            <xm:f>数据信息表!$B$215:$B$217</xm:f>
          </x14:formula1>
          <xm:sqref>D13:E13</xm:sqref>
        </x14:dataValidation>
        <x14:dataValidation type="list" allowBlank="1" showInputMessage="1" showErrorMessage="1">
          <x14:formula1>
            <xm:f>数据信息表!$B$288:$B$294</xm:f>
          </x14:formula1>
          <xm:sqref>B17</xm:sqref>
        </x14:dataValidation>
        <x14:dataValidation type="list" allowBlank="1" showInputMessage="1" showErrorMessage="1">
          <x14:formula1>
            <xm:f>数据信息表!$B$297:$B$304</xm:f>
          </x14:formula1>
          <xm:sqref>C17</xm:sqref>
        </x14:dataValidation>
        <x14:dataValidation type="list" allowBlank="1" showInputMessage="1" showErrorMessage="1">
          <x14:formula1>
            <xm:f>数据信息表!$B$307:$B$309</xm:f>
          </x14:formula1>
          <xm:sqref>D17</xm:sqref>
        </x14:dataValidation>
        <x14:dataValidation type="list" allowBlank="1" showInputMessage="1" showErrorMessage="1">
          <x14:formula1>
            <xm:f>数据信息表!$B$321:$B$328</xm:f>
          </x14:formula1>
          <xm:sqref>C18</xm:sqref>
        </x14:dataValidation>
        <x14:dataValidation type="list" allowBlank="1" showInputMessage="1" showErrorMessage="1">
          <x14:formula1>
            <xm:f>数据信息表!$B$331:$B$333</xm:f>
          </x14:formula1>
          <xm:sqref>D18</xm:sqref>
        </x14:dataValidation>
        <x14:dataValidation type="list" allowBlank="1" showInputMessage="1" showErrorMessage="1">
          <x14:formula1>
            <xm:f>数据信息表!$B$343:$B$350</xm:f>
          </x14:formula1>
          <xm:sqref>C19</xm:sqref>
        </x14:dataValidation>
        <x14:dataValidation type="list" allowBlank="1" showInputMessage="1" showErrorMessage="1">
          <x14:formula1>
            <xm:f>数据信息表!$B$353:$B$355</xm:f>
          </x14:formula1>
          <xm:sqref>D19</xm:sqref>
        </x14:dataValidation>
        <x14:dataValidation type="list" allowBlank="1" showInputMessage="1" showErrorMessage="1">
          <x14:formula1>
            <xm:f>数据信息表!$B$1100:$B$1102</xm:f>
          </x14:formula1>
          <xm:sqref>B52</xm:sqref>
        </x14:dataValidation>
        <x14:dataValidation type="list" allowBlank="1" showInputMessage="1" showErrorMessage="1">
          <x14:formula1>
            <xm:f>数据信息表!$B$1120:$B$1122</xm:f>
          </x14:formula1>
          <xm:sqref>B53</xm:sqref>
        </x14:dataValidation>
        <x14:dataValidation type="list" allowBlank="1" showInputMessage="1" showErrorMessage="1">
          <x14:formula1>
            <xm:f>数据信息表!$B$237:$B$239</xm:f>
          </x14:formula1>
          <xm:sqref>D14</xm:sqref>
        </x14:dataValidation>
        <x14:dataValidation type="list" allowBlank="1" showInputMessage="1" showErrorMessage="1">
          <x14:formula1>
            <xm:f>数据信息表!$B$260:$B$262</xm:f>
          </x14:formula1>
          <xm:sqref>D15</xm:sqref>
        </x14:dataValidation>
        <x14:dataValidation type="list" allowBlank="1" showInputMessage="1" showErrorMessage="1">
          <x14:formula1>
            <xm:f>数据信息表!$B$283:$B$285</xm:f>
          </x14:formula1>
          <xm:sqref>D16</xm:sqref>
        </x14:dataValidation>
        <x14:dataValidation type="list" allowBlank="1" showInputMessage="1" showErrorMessage="1">
          <x14:formula1>
            <xm:f>数据信息表!$B$365:$B$372</xm:f>
          </x14:formula1>
          <xm:sqref>C20</xm:sqref>
        </x14:dataValidation>
        <x14:dataValidation type="list" allowBlank="1" showInputMessage="1" showErrorMessage="1">
          <x14:formula1>
            <xm:f>数据信息表!$B$375:$B$377</xm:f>
          </x14:formula1>
          <xm:sqref>D20</xm:sqref>
        </x14:dataValidation>
        <x14:dataValidation type="list" allowBlank="1" showInputMessage="1" showErrorMessage="1">
          <x14:formula1>
            <xm:f>数据信息表!$B$390:$B$397</xm:f>
          </x14:formula1>
          <xm:sqref>C21</xm:sqref>
        </x14:dataValidation>
        <x14:dataValidation type="list" allowBlank="1" showInputMessage="1" showErrorMessage="1">
          <x14:formula1>
            <xm:f>数据信息表!$B$400:$B$402</xm:f>
          </x14:formula1>
          <xm:sqref>D21</xm:sqref>
        </x14:dataValidation>
        <x14:dataValidation type="list" allowBlank="1" showInputMessage="1" showErrorMessage="1">
          <x14:formula1>
            <xm:f>数据信息表!$B$416:$B$423</xm:f>
          </x14:formula1>
          <xm:sqref>C22</xm:sqref>
        </x14:dataValidation>
        <x14:dataValidation type="list" allowBlank="1" showInputMessage="1" showErrorMessage="1">
          <x14:formula1>
            <xm:f>数据信息表!$B$426:$B$428</xm:f>
          </x14:formula1>
          <xm:sqref>D22</xm:sqref>
        </x14:dataValidation>
        <x14:dataValidation type="list" allowBlank="1" showInputMessage="1" showErrorMessage="1">
          <x14:formula1>
            <xm:f>数据信息表!$B$441:$B$448</xm:f>
          </x14:formula1>
          <xm:sqref>C23</xm:sqref>
        </x14:dataValidation>
        <x14:dataValidation type="list" allowBlank="1" showInputMessage="1" showErrorMessage="1">
          <x14:formula1>
            <xm:f>数据信息表!$B$451:$B$453</xm:f>
          </x14:formula1>
          <xm:sqref>D23</xm:sqref>
        </x14:dataValidation>
        <x14:dataValidation type="list" allowBlank="1" showInputMessage="1" showErrorMessage="1">
          <x14:formula1>
            <xm:f>数据信息表!$B$461:$B$468</xm:f>
          </x14:formula1>
          <xm:sqref>C24</xm:sqref>
        </x14:dataValidation>
        <x14:dataValidation type="list" allowBlank="1" showInputMessage="1" showErrorMessage="1">
          <x14:formula1>
            <xm:f>数据信息表!$B$471:$B$473</xm:f>
          </x14:formula1>
          <xm:sqref>D24</xm:sqref>
        </x14:dataValidation>
        <x14:dataValidation type="list" allowBlank="1" showInputMessage="1" showErrorMessage="1">
          <x14:formula1>
            <xm:f>数据信息表!$B$486:$B$493</xm:f>
          </x14:formula1>
          <xm:sqref>C25</xm:sqref>
        </x14:dataValidation>
        <x14:dataValidation type="list" allowBlank="1" showInputMessage="1" showErrorMessage="1">
          <x14:formula1>
            <xm:f>数据信息表!$B$496:$B$498</xm:f>
          </x14:formula1>
          <xm:sqref>D25</xm:sqref>
        </x14:dataValidation>
        <x14:dataValidation type="list" allowBlank="1" showInputMessage="1" showErrorMessage="1">
          <x14:formula1>
            <xm:f>数据信息表!$B$510:$B$517</xm:f>
          </x14:formula1>
          <xm:sqref>C26</xm:sqref>
        </x14:dataValidation>
        <x14:dataValidation type="list" allowBlank="1" showInputMessage="1" showErrorMessage="1">
          <x14:formula1>
            <xm:f>数据信息表!$B$520:$B$522</xm:f>
          </x14:formula1>
          <xm:sqref>D26</xm:sqref>
        </x14:dataValidation>
        <x14:dataValidation type="list" allowBlank="1" showInputMessage="1" showErrorMessage="1">
          <x14:formula1>
            <xm:f>数据信息表!$B$533:$B$540</xm:f>
          </x14:formula1>
          <xm:sqref>C27</xm:sqref>
        </x14:dataValidation>
        <x14:dataValidation type="list" allowBlank="1" showInputMessage="1" showErrorMessage="1">
          <x14:formula1>
            <xm:f>数据信息表!$B$543:$B$545</xm:f>
          </x14:formula1>
          <xm:sqref>D27</xm:sqref>
        </x14:dataValidation>
        <x14:dataValidation type="list" allowBlank="1" showInputMessage="1" showErrorMessage="1">
          <x14:formula1>
            <xm:f>数据信息表!$B$557:$B$564</xm:f>
          </x14:formula1>
          <xm:sqref>C28</xm:sqref>
        </x14:dataValidation>
        <x14:dataValidation type="list" allowBlank="1" showInputMessage="1" showErrorMessage="1">
          <x14:formula1>
            <xm:f>数据信息表!$B$567:$B$569</xm:f>
          </x14:formula1>
          <xm:sqref>D28</xm:sqref>
        </x14:dataValidation>
        <x14:dataValidation type="list" allowBlank="1" showInputMessage="1" showErrorMessage="1">
          <x14:formula1>
            <xm:f>数据信息表!$B$581:$B$588</xm:f>
          </x14:formula1>
          <xm:sqref>C29</xm:sqref>
        </x14:dataValidation>
        <x14:dataValidation type="list" allowBlank="1" showInputMessage="1" showErrorMessage="1">
          <x14:formula1>
            <xm:f>数据信息表!$B$591:$B$593</xm:f>
          </x14:formula1>
          <xm:sqref>D29</xm:sqref>
        </x14:dataValidation>
        <x14:dataValidation type="list" allowBlank="1" showInputMessage="1" showErrorMessage="1">
          <x14:formula1>
            <xm:f>数据信息表!$B$605:$B$612</xm:f>
          </x14:formula1>
          <xm:sqref>C30</xm:sqref>
        </x14:dataValidation>
        <x14:dataValidation type="list" allowBlank="1" showInputMessage="1" showErrorMessage="1">
          <x14:formula1>
            <xm:f>数据信息表!$B$615:$B$617</xm:f>
          </x14:formula1>
          <xm:sqref>D30</xm:sqref>
        </x14:dataValidation>
        <x14:dataValidation type="list" allowBlank="1" showInputMessage="1" showErrorMessage="1">
          <x14:formula1>
            <xm:f>数据信息表!$B$630:$B$637</xm:f>
          </x14:formula1>
          <xm:sqref>C31</xm:sqref>
        </x14:dataValidation>
        <x14:dataValidation type="list" allowBlank="1" showInputMessage="1" showErrorMessage="1">
          <x14:formula1>
            <xm:f>数据信息表!$B$640:$B$642</xm:f>
          </x14:formula1>
          <xm:sqref>D31</xm:sqref>
        </x14:dataValidation>
        <x14:dataValidation type="list" allowBlank="1" showInputMessage="1" showErrorMessage="1">
          <x14:formula1>
            <xm:f>数据信息表!$B$654:$B$661</xm:f>
          </x14:formula1>
          <xm:sqref>C32</xm:sqref>
        </x14:dataValidation>
        <x14:dataValidation type="list" allowBlank="1" showInputMessage="1" showErrorMessage="1">
          <x14:formula1>
            <xm:f>数据信息表!$B$664:$B$666</xm:f>
          </x14:formula1>
          <xm:sqref>D32</xm:sqref>
        </x14:dataValidation>
        <x14:dataValidation type="list" allowBlank="1" showInputMessage="1" showErrorMessage="1">
          <x14:formula1>
            <xm:f>数据信息表!$B$677:$B$684</xm:f>
          </x14:formula1>
          <xm:sqref>C33</xm:sqref>
        </x14:dataValidation>
        <x14:dataValidation type="list" allowBlank="1" showInputMessage="1" showErrorMessage="1">
          <x14:formula1>
            <xm:f>数据信息表!$B$687:$B$689</xm:f>
          </x14:formula1>
          <xm:sqref>D33</xm:sqref>
        </x14:dataValidation>
        <x14:dataValidation type="list" allowBlank="1" showInputMessage="1" showErrorMessage="1">
          <x14:formula1>
            <xm:f>数据信息表!$B$699:$B$706</xm:f>
          </x14:formula1>
          <xm:sqref>C34</xm:sqref>
        </x14:dataValidation>
        <x14:dataValidation type="list" allowBlank="1" showInputMessage="1" showErrorMessage="1">
          <x14:formula1>
            <xm:f>数据信息表!$B$709:$B$711</xm:f>
          </x14:formula1>
          <xm:sqref>D34</xm:sqref>
        </x14:dataValidation>
        <x14:dataValidation type="list" allowBlank="1" showInputMessage="1" showErrorMessage="1">
          <x14:formula1>
            <xm:f>数据信息表!$B$722:$B$729</xm:f>
          </x14:formula1>
          <xm:sqref>C35</xm:sqref>
        </x14:dataValidation>
        <x14:dataValidation type="list" allowBlank="1" showInputMessage="1" showErrorMessage="1">
          <x14:formula1>
            <xm:f>数据信息表!$B$732:$B$734</xm:f>
          </x14:formula1>
          <xm:sqref>D35</xm:sqref>
        </x14:dataValidation>
        <x14:dataValidation type="list" allowBlank="1" showInputMessage="1" showErrorMessage="1">
          <x14:formula1>
            <xm:f>数据信息表!$B$746:$B$753</xm:f>
          </x14:formula1>
          <xm:sqref>C36</xm:sqref>
        </x14:dataValidation>
        <x14:dataValidation type="list" allowBlank="1" showInputMessage="1" showErrorMessage="1">
          <x14:formula1>
            <xm:f>数据信息表!$B$756:$B$758</xm:f>
          </x14:formula1>
          <xm:sqref>D36</xm:sqref>
        </x14:dataValidation>
        <x14:dataValidation type="list" allowBlank="1" showInputMessage="1" showErrorMessage="1">
          <x14:formula1>
            <xm:f>数据信息表!$B$769:$B$776</xm:f>
          </x14:formula1>
          <xm:sqref>C37</xm:sqref>
        </x14:dataValidation>
        <x14:dataValidation type="list" allowBlank="1" showInputMessage="1" showErrorMessage="1">
          <x14:formula1>
            <xm:f>数据信息表!$B$779:$B$781</xm:f>
          </x14:formula1>
          <xm:sqref>D37</xm:sqref>
        </x14:dataValidation>
        <x14:dataValidation type="list" allowBlank="1" showInputMessage="1" showErrorMessage="1">
          <x14:formula1>
            <xm:f>数据信息表!$B$1085:$B$1092</xm:f>
          </x14:formula1>
          <xm:sqref>C51</xm:sqref>
        </x14:dataValidation>
        <x14:dataValidation type="list" allowBlank="1" showInputMessage="1" showErrorMessage="1">
          <x14:formula1>
            <xm:f>数据信息表!$B$1095:$B$1097</xm:f>
          </x14:formula1>
          <xm:sqref>D51</xm:sqref>
        </x14:dataValidation>
        <x14:dataValidation type="list" allowBlank="1" showInputMessage="1" showErrorMessage="1">
          <x14:formula1>
            <xm:f>数据信息表!$B$1105:$B$1112</xm:f>
          </x14:formula1>
          <xm:sqref>C52</xm:sqref>
        </x14:dataValidation>
        <x14:dataValidation type="list" allowBlank="1" showInputMessage="1" showErrorMessage="1">
          <x14:formula1>
            <xm:f>数据信息表!$B$1115:$B$1117</xm:f>
          </x14:formula1>
          <xm:sqref>D52</xm:sqref>
        </x14:dataValidation>
        <x14:dataValidation type="list" allowBlank="1" showInputMessage="1" showErrorMessage="1">
          <x14:formula1>
            <xm:f>数据信息表!$B$1125:$B$1132</xm:f>
          </x14:formula1>
          <xm:sqref>C53</xm:sqref>
        </x14:dataValidation>
        <x14:dataValidation type="list" allowBlank="1" showInputMessage="1" showErrorMessage="1">
          <x14:formula1>
            <xm:f>数据信息表!$B$1135:$B$1137</xm:f>
          </x14:formula1>
          <xm:sqref>D53</xm:sqref>
        </x14:dataValidation>
        <x14:dataValidation type="list" allowBlank="1" showInputMessage="1" showErrorMessage="1">
          <x14:formula1>
            <xm:f>数据信息表!$B$1148:$B$1155</xm:f>
          </x14:formula1>
          <xm:sqref>C54</xm:sqref>
        </x14:dataValidation>
        <x14:dataValidation type="list" allowBlank="1" showInputMessage="1" showErrorMessage="1">
          <x14:formula1>
            <xm:f>数据信息表!$B$1158:$B$1160</xm:f>
          </x14:formula1>
          <xm:sqref>D54</xm:sqref>
        </x14:dataValidation>
        <x14:dataValidation type="list" allowBlank="1" showInputMessage="1" showErrorMessage="1">
          <x14:formula1>
            <xm:f>数据信息表!$B$1172:$B$1179</xm:f>
          </x14:formula1>
          <xm:sqref>C55</xm:sqref>
        </x14:dataValidation>
        <x14:dataValidation type="list" allowBlank="1" showInputMessage="1" showErrorMessage="1">
          <x14:formula1>
            <xm:f>数据信息表!$B$1182:$B$1184</xm:f>
          </x14:formula1>
          <xm:sqref>D55</xm:sqref>
        </x14:dataValidation>
        <x14:dataValidation type="list" allowBlank="1" showInputMessage="1" showErrorMessage="1">
          <x14:formula1>
            <xm:f>数据信息表!$B$1195:$B$1202</xm:f>
          </x14:formula1>
          <xm:sqref>C56</xm:sqref>
        </x14:dataValidation>
        <x14:dataValidation type="list" allowBlank="1" showInputMessage="1" showErrorMessage="1">
          <x14:formula1>
            <xm:f>数据信息表!$B$1205:$B$1207</xm:f>
          </x14:formula1>
          <xm:sqref>D56</xm:sqref>
        </x14:dataValidation>
        <x14:dataValidation type="list" allowBlank="1" showInputMessage="1" showErrorMessage="1">
          <x14:formula1>
            <xm:f>数据信息表!$B$1218:$B$1225</xm:f>
          </x14:formula1>
          <xm:sqref>C57</xm:sqref>
        </x14:dataValidation>
        <x14:dataValidation type="list" allowBlank="1" showInputMessage="1" showErrorMessage="1">
          <x14:formula1>
            <xm:f>数据信息表!$B$1228:$B$1230</xm:f>
          </x14:formula1>
          <xm:sqref>D57</xm:sqref>
        </x14:dataValidation>
        <x14:dataValidation type="list" allowBlank="1" showInputMessage="1" showErrorMessage="1">
          <x14:formula1>
            <xm:f>数据信息表!$B$205:$B$212</xm:f>
          </x14:formula1>
          <xm:sqref>C13</xm:sqref>
        </x14:dataValidation>
        <x14:dataValidation type="list" allowBlank="1" showInputMessage="1" showErrorMessage="1">
          <x14:formula1>
            <xm:f>数据信息表!$B$227:$B$234</xm:f>
          </x14:formula1>
          <xm:sqref>C14</xm:sqref>
        </x14:dataValidation>
        <x14:dataValidation type="list" allowBlank="1" showInputMessage="1" showErrorMessage="1">
          <x14:formula1>
            <xm:f>数据信息表!$B$250:$B$257</xm:f>
          </x14:formula1>
          <xm:sqref>C15</xm:sqref>
        </x14:dataValidation>
        <x14:dataValidation type="list" allowBlank="1" showInputMessage="1" showErrorMessage="1">
          <x14:formula1>
            <xm:f>数据信息表!$B$273:$B$280</xm:f>
          </x14:formula1>
          <xm:sqref>C16</xm:sqref>
        </x14:dataValidation>
        <x14:dataValidation type="list" allowBlank="1" showInputMessage="1" showErrorMessage="1">
          <x14:formula1>
            <xm:f>数据信息表!$B$312:$B$318</xm:f>
          </x14:formula1>
          <xm:sqref>B18</xm:sqref>
        </x14:dataValidation>
        <x14:dataValidation type="list" allowBlank="1" showInputMessage="1" showErrorMessage="1">
          <x14:formula1>
            <xm:f>数据信息表!$B$431:$B$438</xm:f>
          </x14:formula1>
          <xm:sqref>B23</xm:sqref>
        </x14:dataValidation>
        <x14:dataValidation type="list" allowBlank="1" showInputMessage="1" showErrorMessage="1">
          <x14:formula1>
            <xm:f>数据信息表!$B$501:$B$507</xm:f>
          </x14:formula1>
          <xm:sqref>B26</xm:sqref>
        </x14:dataValidation>
        <x14:dataValidation type="list" allowBlank="1" showInputMessage="1" showErrorMessage="1">
          <x14:formula1>
            <xm:f>数据信息表!$B$525:$B$530</xm:f>
          </x14:formula1>
          <xm:sqref>B27</xm:sqref>
        </x14:dataValidation>
        <x14:dataValidation type="list" allowBlank="1" showInputMessage="1" showErrorMessage="1">
          <x14:formula1>
            <xm:f>数据信息表!$B$1140:$B$1145</xm:f>
          </x14:formula1>
          <xm:sqref>B54</xm:sqref>
        </x14:dataValidation>
        <x14:dataValidation type="list" allowBlank="1" showInputMessage="1" showErrorMessage="1">
          <x14:formula1>
            <xm:f>数据信息表!$B$1164:$B$1169</xm:f>
          </x14:formula1>
          <xm:sqref>B55</xm:sqref>
        </x14:dataValidation>
        <x14:dataValidation type="list" allowBlank="1" showInputMessage="1" showErrorMessage="1">
          <x14:formula1>
            <xm:f>数据信息表!$B$9:$B$16</xm:f>
          </x14:formula1>
          <xm:sqref>B6</xm:sqref>
        </x14:dataValidation>
        <x14:dataValidation type="list" allowBlank="1" showInputMessage="1" showErrorMessage="1">
          <x14:formula1>
            <xm:f>数据信息表!$B$34:$B$40</xm:f>
          </x14:formula1>
          <xm:sqref>B7</xm:sqref>
        </x14:dataValidation>
        <x14:dataValidation type="list" allowBlank="1" showInputMessage="1" showErrorMessage="1">
          <x14:formula1>
            <xm:f>数据信息表!$B$133:$B$144</xm:f>
          </x14:formula1>
          <xm:sqref>B11</xm:sqref>
        </x14:dataValidation>
        <x14:dataValidation type="list" allowBlank="1" showInputMessage="1" showErrorMessage="1">
          <x14:formula1>
            <xm:f>数据信息表!$B$191:$B$202</xm:f>
          </x14:formula1>
          <xm:sqref>B13</xm:sqref>
        </x14:dataValidation>
        <x14:dataValidation type="list" allowBlank="1" showInputMessage="1" showErrorMessage="1">
          <x14:formula1>
            <xm:f>数据信息表!$B$220:$B$224</xm:f>
          </x14:formula1>
          <xm:sqref>B14</xm:sqref>
        </x14:dataValidation>
        <x14:dataValidation type="list" allowBlank="1" showInputMessage="1" showErrorMessage="1">
          <x14:formula1>
            <xm:f>数据信息表!$B$265:$B$270</xm:f>
          </x14:formula1>
          <xm:sqref>B16</xm:sqref>
        </x14:dataValidation>
        <x14:dataValidation type="list" allowBlank="1" showInputMessage="1" showErrorMessage="1">
          <x14:formula1>
            <xm:f>数据信息表!$B$380:$B$387</xm:f>
          </x14:formula1>
          <xm:sqref>B21</xm:sqref>
        </x14:dataValidation>
        <x14:dataValidation type="list" allowBlank="1" showInputMessage="1" showErrorMessage="1">
          <x14:formula1>
            <xm:f>数据信息表!$B$692:$B$696</xm:f>
          </x14:formula1>
          <xm:sqref>B34</xm:sqref>
        </x14:dataValidation>
        <x14:dataValidation type="list" allowBlank="1" showInputMessage="1" showErrorMessage="1">
          <x14:formula1>
            <xm:f>数据信息表!$B$714:$B$719</xm:f>
          </x14:formula1>
          <xm:sqref>B35</xm:sqref>
        </x14:dataValidation>
        <x14:dataValidation type="list" allowBlank="1" showInputMessage="1" showErrorMessage="1">
          <x14:formula1>
            <xm:f>数据信息表!$B$737:$B$743</xm:f>
          </x14:formula1>
          <xm:sqref>B36</xm:sqref>
        </x14:dataValidation>
        <x14:dataValidation type="list" allowBlank="1" showInputMessage="1" showErrorMessage="1">
          <x14:formula1>
            <xm:f>数据信息表!$B$761:$B$766</xm:f>
          </x14:formula1>
          <xm:sqref>B37</xm:sqref>
        </x14:dataValidation>
        <x14:dataValidation type="list" allowBlank="1" showInputMessage="1" showErrorMessage="1">
          <x14:formula1>
            <xm:f>数据信息表!$B$242:$B$247</xm:f>
          </x14:formula1>
          <xm:sqref>B15</xm:sqref>
        </x14:dataValidation>
        <x14:dataValidation type="list" allowBlank="1" showInputMessage="1" showErrorMessage="1">
          <x14:formula1>
            <xm:f>数据信息表!$B$336:$B$340</xm:f>
          </x14:formula1>
          <xm:sqref>B19</xm:sqref>
        </x14:dataValidation>
        <x14:dataValidation type="list" allowBlank="1" showInputMessage="1" showErrorMessage="1">
          <x14:formula1>
            <xm:f>数据信息表!$B$358:$B$362</xm:f>
          </x14:formula1>
          <xm:sqref>B20</xm:sqref>
        </x14:dataValidation>
        <x14:dataValidation type="list" allowBlank="1" showInputMessage="1" showErrorMessage="1">
          <x14:formula1>
            <xm:f>数据信息表!$B$784:$B$787</xm:f>
          </x14:formula1>
          <xm:sqref>B38</xm:sqref>
        </x14:dataValidation>
        <x14:dataValidation type="list" allowBlank="1" showInputMessage="1" showErrorMessage="1">
          <x14:formula1>
            <xm:f>数据信息表!$B$790:$B$797</xm:f>
          </x14:formula1>
          <xm:sqref>C38</xm:sqref>
        </x14:dataValidation>
        <x14:dataValidation type="list" allowBlank="1" showInputMessage="1" showErrorMessage="1">
          <x14:formula1>
            <xm:f>数据信息表!$B$800:$B$802</xm:f>
          </x14:formula1>
          <xm:sqref>D38</xm:sqref>
        </x14:dataValidation>
        <x14:dataValidation type="list" allowBlank="1" showInputMessage="1" showErrorMessage="1">
          <x14:formula1>
            <xm:f>数据信息表!$B$805:$B$808</xm:f>
          </x14:formula1>
          <xm:sqref>B39</xm:sqref>
        </x14:dataValidation>
        <x14:dataValidation type="list" allowBlank="1" showInputMessage="1" showErrorMessage="1">
          <x14:formula1>
            <xm:f>数据信息表!$B$811:$B$818</xm:f>
          </x14:formula1>
          <xm:sqref>C39</xm:sqref>
        </x14:dataValidation>
        <x14:dataValidation type="list" allowBlank="1" showInputMessage="1" showErrorMessage="1">
          <x14:formula1>
            <xm:f>数据信息表!$B$821:$B$823</xm:f>
          </x14:formula1>
          <xm:sqref>D39</xm:sqref>
        </x14:dataValidation>
        <x14:dataValidation type="list" allowBlank="1" showInputMessage="1" showErrorMessage="1">
          <x14:formula1>
            <xm:f>数据信息表!$B$826:$B$830</xm:f>
          </x14:formula1>
          <xm:sqref>B40</xm:sqref>
        </x14:dataValidation>
        <x14:dataValidation type="list" allowBlank="1" showInputMessage="1" showErrorMessage="1">
          <x14:formula1>
            <xm:f>数据信息表!$B$833:$B$840</xm:f>
          </x14:formula1>
          <xm:sqref>C40</xm:sqref>
        </x14:dataValidation>
        <x14:dataValidation type="list" allowBlank="1" showInputMessage="1" showErrorMessage="1">
          <x14:formula1>
            <xm:f>数据信息表!$B$843:$B$845</xm:f>
          </x14:formula1>
          <xm:sqref>D40</xm:sqref>
        </x14:dataValidation>
        <x14:dataValidation type="list" allowBlank="1" showInputMessage="1" showErrorMessage="1">
          <x14:formula1>
            <xm:f>数据信息表!$B$848:$B$852</xm:f>
          </x14:formula1>
          <xm:sqref>B41</xm:sqref>
        </x14:dataValidation>
        <x14:dataValidation type="list" allowBlank="1" showInputMessage="1" showErrorMessage="1">
          <x14:formula1>
            <xm:f>数据信息表!$B$855:$B$862</xm:f>
          </x14:formula1>
          <xm:sqref>C41</xm:sqref>
        </x14:dataValidation>
        <x14:dataValidation type="list" allowBlank="1" showInputMessage="1" showErrorMessage="1">
          <x14:formula1>
            <xm:f>数据信息表!$B$865:$B$867</xm:f>
          </x14:formula1>
          <xm:sqref>D41</xm:sqref>
        </x14:dataValidation>
        <x14:dataValidation type="list" allowBlank="1" showInputMessage="1" showErrorMessage="1">
          <x14:formula1>
            <xm:f>数据信息表!$B$871:$B$873</xm:f>
          </x14:formula1>
          <xm:sqref>B42</xm:sqref>
        </x14:dataValidation>
        <x14:dataValidation type="list" allowBlank="1" showInputMessage="1" showErrorMessage="1">
          <x14:formula1>
            <xm:f>数据信息表!$B$876:$B$883</xm:f>
          </x14:formula1>
          <xm:sqref>C42</xm:sqref>
        </x14:dataValidation>
        <x14:dataValidation type="list" allowBlank="1" showInputMessage="1" showErrorMessage="1">
          <x14:formula1>
            <xm:f>数据信息表!$B$886:$B$888</xm:f>
          </x14:formula1>
          <xm:sqref>D42</xm:sqref>
        </x14:dataValidation>
        <x14:dataValidation type="list" allowBlank="1" showInputMessage="1" showErrorMessage="1">
          <x14:formula1>
            <xm:f>数据信息表!$B$891:$B$893</xm:f>
          </x14:formula1>
          <xm:sqref>B43</xm:sqref>
        </x14:dataValidation>
        <x14:dataValidation type="list" allowBlank="1" showInputMessage="1" showErrorMessage="1">
          <x14:formula1>
            <xm:f>数据信息表!$B$896:$B$903</xm:f>
          </x14:formula1>
          <xm:sqref>C43</xm:sqref>
        </x14:dataValidation>
        <x14:dataValidation type="list" allowBlank="1" showInputMessage="1" showErrorMessage="1">
          <x14:formula1>
            <xm:f>数据信息表!$B$906:$B$908</xm:f>
          </x14:formula1>
          <xm:sqref>D43</xm:sqref>
        </x14:dataValidation>
        <x14:dataValidation type="list" allowBlank="1" showInputMessage="1" showErrorMessage="1">
          <x14:formula1>
            <xm:f>数据信息表!$B$911:$B$917</xm:f>
          </x14:formula1>
          <xm:sqref>B44</xm:sqref>
        </x14:dataValidation>
        <x14:dataValidation type="list" allowBlank="1" showInputMessage="1" showErrorMessage="1">
          <x14:formula1>
            <xm:f>数据信息表!$B$920:$B$927</xm:f>
          </x14:formula1>
          <xm:sqref>C44</xm:sqref>
        </x14:dataValidation>
        <x14:dataValidation type="list" allowBlank="1" showInputMessage="1" showErrorMessage="1">
          <x14:formula1>
            <xm:f>数据信息表!$B$930:$B$932</xm:f>
          </x14:formula1>
          <xm:sqref>D44</xm:sqref>
        </x14:dataValidation>
        <x14:dataValidation type="list" allowBlank="1" showInputMessage="1" showErrorMessage="1">
          <x14:formula1>
            <xm:f>数据信息表!$B$935:$B$941</xm:f>
          </x14:formula1>
          <xm:sqref>B45</xm:sqref>
        </x14:dataValidation>
        <x14:dataValidation type="list" allowBlank="1" showInputMessage="1" showErrorMessage="1">
          <x14:formula1>
            <xm:f>数据信息表!$B$944:$B$951</xm:f>
          </x14:formula1>
          <xm:sqref>C45</xm:sqref>
        </x14:dataValidation>
        <x14:dataValidation type="list" allowBlank="1" showInputMessage="1" showErrorMessage="1">
          <x14:formula1>
            <xm:f>数据信息表!$B$954:$B$956</xm:f>
          </x14:formula1>
          <xm:sqref>D45</xm:sqref>
        </x14:dataValidation>
        <x14:dataValidation type="list" allowBlank="1" showInputMessage="1" showErrorMessage="1">
          <x14:formula1>
            <xm:f>数据信息表!$B$959:$B$965</xm:f>
          </x14:formula1>
          <xm:sqref>B46</xm:sqref>
        </x14:dataValidation>
        <x14:dataValidation type="list" allowBlank="1" showInputMessage="1" showErrorMessage="1">
          <x14:formula1>
            <xm:f>数据信息表!$B$968:$B$975</xm:f>
          </x14:formula1>
          <xm:sqref>C46</xm:sqref>
        </x14:dataValidation>
        <x14:dataValidation type="list" allowBlank="1" showInputMessage="1" showErrorMessage="1">
          <x14:formula1>
            <xm:f>数据信息表!$B$978:$B$980</xm:f>
          </x14:formula1>
          <xm:sqref>D46</xm:sqref>
        </x14:dataValidation>
        <x14:dataValidation type="list" allowBlank="1" showInputMessage="1" showErrorMessage="1">
          <x14:formula1>
            <xm:f>数据信息表!$B$983:$B$990</xm:f>
          </x14:formula1>
          <xm:sqref>B47</xm:sqref>
        </x14:dataValidation>
        <x14:dataValidation type="list" allowBlank="1" showInputMessage="1" showErrorMessage="1">
          <x14:formula1>
            <xm:f>数据信息表!$B$993:$B$1000</xm:f>
          </x14:formula1>
          <xm:sqref>C47</xm:sqref>
        </x14:dataValidation>
        <x14:dataValidation type="list" allowBlank="1" showInputMessage="1" showErrorMessage="1">
          <x14:formula1>
            <xm:f>数据信息表!$B$1003:$B$1005</xm:f>
          </x14:formula1>
          <xm:sqref>D47</xm:sqref>
        </x14:dataValidation>
        <x14:dataValidation type="list" allowBlank="1" showInputMessage="1" showErrorMessage="1">
          <x14:formula1>
            <xm:f>数据信息表!$B$1008:$B$1014</xm:f>
          </x14:formula1>
          <xm:sqref>B48</xm:sqref>
        </x14:dataValidation>
        <x14:dataValidation type="list" allowBlank="1" showInputMessage="1" showErrorMessage="1">
          <x14:formula1>
            <xm:f>数据信息表!$B$1017:$B$1024</xm:f>
          </x14:formula1>
          <xm:sqref>C48</xm:sqref>
        </x14:dataValidation>
        <x14:dataValidation type="list" allowBlank="1" showInputMessage="1" showErrorMessage="1">
          <x14:formula1>
            <xm:f>数据信息表!$B$1027:$B$1029</xm:f>
          </x14:formula1>
          <xm:sqref>D48</xm:sqref>
        </x14:dataValidation>
        <x14:dataValidation type="list" allowBlank="1" showInputMessage="1" showErrorMessage="1">
          <x14:formula1>
            <xm:f>数据信息表!$B$1032:$B$1038</xm:f>
          </x14:formula1>
          <xm:sqref>B49</xm:sqref>
        </x14:dataValidation>
        <x14:dataValidation type="list" allowBlank="1" showInputMessage="1" showErrorMessage="1">
          <x14:formula1>
            <xm:f>数据信息表!$B$1041:$B$1048</xm:f>
          </x14:formula1>
          <xm:sqref>C49</xm:sqref>
        </x14:dataValidation>
        <x14:dataValidation type="list" allowBlank="1" showInputMessage="1" showErrorMessage="1">
          <x14:formula1>
            <xm:f>数据信息表!$B$1051:$B$1053</xm:f>
          </x14:formula1>
          <xm:sqref>D49</xm:sqref>
        </x14:dataValidation>
        <x14:dataValidation type="list" allowBlank="1" showInputMessage="1" showErrorMessage="1">
          <x14:formula1>
            <xm:f>数据信息表!$B$1056:$B$1061</xm:f>
          </x14:formula1>
          <xm:sqref>B50</xm:sqref>
        </x14:dataValidation>
        <x14:dataValidation type="list" allowBlank="1" showInputMessage="1" showErrorMessage="1">
          <x14:formula1>
            <xm:f>数据信息表!$B$1065:$B$1072</xm:f>
          </x14:formula1>
          <xm:sqref>C50</xm:sqref>
        </x14:dataValidation>
        <x14:dataValidation type="list" allowBlank="1" showInputMessage="1" showErrorMessage="1">
          <x14:formula1>
            <xm:f>数据信息表!$B$1075:$B$1077</xm:f>
          </x14:formula1>
          <xm:sqref>D50</xm:sqref>
        </x14:dataValidation>
        <x14:dataValidation type="list" allowBlank="1" showInputMessage="1" showErrorMessage="1">
          <x14:formula1>
            <xm:f>数据信息表!$B$1187:$B$1192</xm:f>
          </x14:formula1>
          <xm:sqref>B56</xm:sqref>
        </x14:dataValidation>
        <x14:dataValidation type="list" allowBlank="1" showInputMessage="1" showErrorMessage="1">
          <x14:formula1>
            <xm:f>数据信息表!$B$1210:$B$1215</xm:f>
          </x14:formula1>
          <xm:sqref>B57</xm:sqref>
        </x14:dataValidation>
        <x14:dataValidation type="list" allowBlank="1" showInputMessage="1" showErrorMessage="1">
          <x14:formula1>
            <xm:f>数据信息表!$B$1233:$B$1238</xm:f>
          </x14:formula1>
          <xm:sqref>B58</xm:sqref>
        </x14:dataValidation>
        <x14:dataValidation type="list" allowBlank="1" showInputMessage="1" showErrorMessage="1">
          <x14:formula1>
            <xm:f>数据信息表!$B$1241:$B$1248</xm:f>
          </x14:formula1>
          <xm:sqref>C58</xm:sqref>
        </x14:dataValidation>
        <x14:dataValidation type="list" allowBlank="1" showInputMessage="1" showErrorMessage="1">
          <x14:formula1>
            <xm:f>数据信息表!$B$1251:$B$1253</xm:f>
          </x14:formula1>
          <xm:sqref>D58</xm:sqref>
        </x14:dataValidation>
        <x14:dataValidation type="list" allowBlank="1" showInputMessage="1" showErrorMessage="1">
          <x14:formula1>
            <xm:f>数据信息表!$B$1256:$B$1261</xm:f>
          </x14:formula1>
          <xm:sqref>B59</xm:sqref>
        </x14:dataValidation>
        <x14:dataValidation type="list" allowBlank="1" showInputMessage="1" showErrorMessage="1">
          <x14:formula1>
            <xm:f>数据信息表!$B$1264:$B$1271</xm:f>
          </x14:formula1>
          <xm:sqref>C59</xm:sqref>
        </x14:dataValidation>
        <x14:dataValidation type="list" allowBlank="1" showInputMessage="1" showErrorMessage="1">
          <x14:formula1>
            <xm:f>数据信息表!$B$1274:$B$1276</xm:f>
          </x14:formula1>
          <xm:sqref>D59</xm:sqref>
        </x14:dataValidation>
        <x14:dataValidation type="list" allowBlank="1" showInputMessage="1" showErrorMessage="1">
          <x14:formula1>
            <xm:f>数据信息表!$B$1279:$B$1284</xm:f>
          </x14:formula1>
          <xm:sqref>B60</xm:sqref>
        </x14:dataValidation>
        <x14:dataValidation type="list" allowBlank="1" showInputMessage="1" showErrorMessage="1">
          <x14:formula1>
            <xm:f>数据信息表!$B$1287:$B$1294</xm:f>
          </x14:formula1>
          <xm:sqref>C60</xm:sqref>
        </x14:dataValidation>
        <x14:dataValidation type="list" allowBlank="1" showInputMessage="1" showErrorMessage="1">
          <x14:formula1>
            <xm:f>数据信息表!$B$1297:$B$1299</xm:f>
          </x14:formula1>
          <xm:sqref>D60</xm:sqref>
        </x14:dataValidation>
        <x14:dataValidation type="list" allowBlank="1" showInputMessage="1" showErrorMessage="1">
          <x14:formula1>
            <xm:f>数据信息表!$B$1302:$B$1306</xm:f>
          </x14:formula1>
          <xm:sqref>B61</xm:sqref>
        </x14:dataValidation>
        <x14:dataValidation type="list" allowBlank="1" showInputMessage="1" showErrorMessage="1">
          <x14:formula1>
            <xm:f>数据信息表!$B$1309:$B$1316</xm:f>
          </x14:formula1>
          <xm:sqref>C61</xm:sqref>
        </x14:dataValidation>
        <x14:dataValidation type="list" allowBlank="1" showInputMessage="1" showErrorMessage="1">
          <x14:formula1>
            <xm:f>数据信息表!$B$1319:$B$1321</xm:f>
          </x14:formula1>
          <xm:sqref>D61</xm:sqref>
        </x14:dataValidation>
        <x14:dataValidation type="list" allowBlank="1" showInputMessage="1" showErrorMessage="1">
          <x14:formula1>
            <xm:f>数据信息表!$B$1324:$B$1329</xm:f>
          </x14:formula1>
          <xm:sqref>B62</xm:sqref>
        </x14:dataValidation>
        <x14:dataValidation type="list" allowBlank="1" showInputMessage="1" showErrorMessage="1">
          <x14:formula1>
            <xm:f>数据信息表!$B$1332:$B$1339</xm:f>
          </x14:formula1>
          <xm:sqref>C62</xm:sqref>
        </x14:dataValidation>
        <x14:dataValidation type="list" allowBlank="1" showInputMessage="1" showErrorMessage="1">
          <x14:formula1>
            <xm:f>数据信息表!$B$1342:$B$1344</xm:f>
          </x14:formula1>
          <xm:sqref>D62</xm:sqref>
        </x14:dataValidation>
        <x14:dataValidation type="list" allowBlank="1" showInputMessage="1" showErrorMessage="1">
          <x14:formula1>
            <xm:f>数据信息表!$B$1347:$B$1352</xm:f>
          </x14:formula1>
          <xm:sqref>B63</xm:sqref>
        </x14:dataValidation>
        <x14:dataValidation type="list" allowBlank="1" showInputMessage="1" showErrorMessage="1">
          <x14:formula1>
            <xm:f>数据信息表!$B$1355:$B$1362</xm:f>
          </x14:formula1>
          <xm:sqref>C63</xm:sqref>
        </x14:dataValidation>
        <x14:dataValidation type="list" allowBlank="1" showInputMessage="1" showErrorMessage="1">
          <x14:formula1>
            <xm:f>数据信息表!$B$1365:$B$1367</xm:f>
          </x14:formula1>
          <xm:sqref>D63</xm:sqref>
        </x14:dataValidation>
        <x14:dataValidation type="list" allowBlank="1" showInputMessage="1" showErrorMessage="1">
          <x14:formula1>
            <xm:f>数据信息表!$B$1370:$B$1375</xm:f>
          </x14:formula1>
          <xm:sqref>B64</xm:sqref>
        </x14:dataValidation>
        <x14:dataValidation type="list" allowBlank="1" showInputMessage="1" showErrorMessage="1">
          <x14:formula1>
            <xm:f>数据信息表!$B$1378:$B$1385</xm:f>
          </x14:formula1>
          <xm:sqref>C64</xm:sqref>
        </x14:dataValidation>
        <x14:dataValidation type="list" allowBlank="1" showInputMessage="1" showErrorMessage="1">
          <x14:formula1>
            <xm:f>数据信息表!$B$1388:$B$1390</xm:f>
          </x14:formula1>
          <xm:sqref>D64</xm:sqref>
        </x14:dataValidation>
        <x14:dataValidation type="list" allowBlank="1" showInputMessage="1" showErrorMessage="1">
          <x14:formula1>
            <xm:f>数据信息表!$B$1393:$B$1399</xm:f>
          </x14:formula1>
          <xm:sqref>B65</xm:sqref>
        </x14:dataValidation>
        <x14:dataValidation type="list" allowBlank="1" showInputMessage="1" showErrorMessage="1">
          <x14:formula1>
            <xm:f>数据信息表!$B$1402:$B$1409</xm:f>
          </x14:formula1>
          <xm:sqref>C65</xm:sqref>
        </x14:dataValidation>
        <x14:dataValidation type="list" allowBlank="1" showInputMessage="1" showErrorMessage="1">
          <x14:formula1>
            <xm:f>数据信息表!$B$1412:$B$1414</xm:f>
          </x14:formula1>
          <xm:sqref>D65</xm:sqref>
        </x14:dataValidation>
        <x14:dataValidation type="list" allowBlank="1" showInputMessage="1" showErrorMessage="1">
          <x14:formula1>
            <xm:f>数据信息表!$B$1417:$B$1426</xm:f>
          </x14:formula1>
          <xm:sqref>B66</xm:sqref>
        </x14:dataValidation>
        <x14:dataValidation type="list" allowBlank="1" showInputMessage="1" showErrorMessage="1">
          <x14:formula1>
            <xm:f>数据信息表!$B$1429:$B$1436</xm:f>
          </x14:formula1>
          <xm:sqref>C66</xm:sqref>
        </x14:dataValidation>
        <x14:dataValidation type="list" allowBlank="1" showInputMessage="1" showErrorMessage="1">
          <x14:formula1>
            <xm:f>数据信息表!$B$1439:$B$1441</xm:f>
          </x14:formula1>
          <xm:sqref>D66</xm:sqref>
        </x14:dataValidation>
        <x14:dataValidation type="list" allowBlank="1" showInputMessage="1" showErrorMessage="1">
          <x14:formula1>
            <xm:f>数据信息表!$B$1444:$B$1452</xm:f>
          </x14:formula1>
          <xm:sqref>B67</xm:sqref>
        </x14:dataValidation>
        <x14:dataValidation type="list" allowBlank="1" showInputMessage="1" showErrorMessage="1">
          <x14:formula1>
            <xm:f>数据信息表!$B$1455:$B$1462</xm:f>
          </x14:formula1>
          <xm:sqref>C67</xm:sqref>
        </x14:dataValidation>
        <x14:dataValidation type="list" allowBlank="1" showInputMessage="1" showErrorMessage="1">
          <x14:formula1>
            <xm:f>数据信息表!$B$1465:$B$1467</xm:f>
          </x14:formula1>
          <xm:sqref>D67</xm:sqref>
        </x14:dataValidation>
        <x14:dataValidation type="list" allowBlank="1" showInputMessage="1" showErrorMessage="1">
          <x14:formula1>
            <xm:f>数据信息表!$B$1470:$B$1478</xm:f>
          </x14:formula1>
          <xm:sqref>B68</xm:sqref>
        </x14:dataValidation>
        <x14:dataValidation type="list" allowBlank="1" showInputMessage="1" showErrorMessage="1">
          <x14:formula1>
            <xm:f>数据信息表!$B$1481:$B$1488</xm:f>
          </x14:formula1>
          <xm:sqref>C68</xm:sqref>
        </x14:dataValidation>
        <x14:dataValidation type="list" allowBlank="1" showInputMessage="1" showErrorMessage="1">
          <x14:formula1>
            <xm:f>数据信息表!$B$1491:$B$1493</xm:f>
          </x14:formula1>
          <xm:sqref>D68</xm:sqref>
        </x14:dataValidation>
        <x14:dataValidation type="list" allowBlank="1" showInputMessage="1" showErrorMessage="1">
          <x14:formula1>
            <xm:f>数据信息表!$B$1496:$B$1504</xm:f>
          </x14:formula1>
          <xm:sqref>B69</xm:sqref>
        </x14:dataValidation>
        <x14:dataValidation type="list" allowBlank="1" showInputMessage="1" showErrorMessage="1">
          <x14:formula1>
            <xm:f>数据信息表!$B$1507:$B$1514</xm:f>
          </x14:formula1>
          <xm:sqref>C69</xm:sqref>
        </x14:dataValidation>
        <x14:dataValidation type="list" allowBlank="1" showInputMessage="1" showErrorMessage="1">
          <x14:formula1>
            <xm:f>数据信息表!$B$1517:$B$1519</xm:f>
          </x14:formula1>
          <xm:sqref>D69</xm:sqref>
        </x14:dataValidation>
        <x14:dataValidation type="list" allowBlank="1" showInputMessage="1" showErrorMessage="1">
          <x14:formula1>
            <xm:f>数据信息表!$B$1522:$B$1527</xm:f>
          </x14:formula1>
          <xm:sqref>B70</xm:sqref>
        </x14:dataValidation>
        <x14:dataValidation type="list" allowBlank="1" showInputMessage="1" showErrorMessage="1">
          <x14:formula1>
            <xm:f>数据信息表!$B$1530:$B$1537</xm:f>
          </x14:formula1>
          <xm:sqref>C70</xm:sqref>
        </x14:dataValidation>
        <x14:dataValidation type="list" allowBlank="1" showInputMessage="1" showErrorMessage="1">
          <x14:formula1>
            <xm:f>数据信息表!$B$1540:$B$1542</xm:f>
          </x14:formula1>
          <xm:sqref>D70</xm:sqref>
        </x14:dataValidation>
        <x14:dataValidation type="list" allowBlank="1" showInputMessage="1" showErrorMessage="1">
          <x14:formula1>
            <xm:f>数据信息表!$B$1545:$B$1549</xm:f>
          </x14:formula1>
          <xm:sqref>B71</xm:sqref>
        </x14:dataValidation>
        <x14:dataValidation type="list" allowBlank="1" showInputMessage="1" showErrorMessage="1">
          <x14:formula1>
            <xm:f>数据信息表!$B$1552:$B$1559</xm:f>
          </x14:formula1>
          <xm:sqref>C71</xm:sqref>
        </x14:dataValidation>
        <x14:dataValidation type="list" allowBlank="1" showInputMessage="1" showErrorMessage="1">
          <x14:formula1>
            <xm:f>数据信息表!$B$1562:$B$1564</xm:f>
          </x14:formula1>
          <xm:sqref>D71</xm:sqref>
        </x14:dataValidation>
        <x14:dataValidation type="list" allowBlank="1" showInputMessage="1" showErrorMessage="1">
          <x14:formula1>
            <xm:f>数据信息表!$B$1567:$B$1572</xm:f>
          </x14:formula1>
          <xm:sqref>B72</xm:sqref>
        </x14:dataValidation>
        <x14:dataValidation type="list" allowBlank="1" showInputMessage="1" showErrorMessage="1">
          <x14:formula1>
            <xm:f>数据信息表!$B$1575:$B$1582</xm:f>
          </x14:formula1>
          <xm:sqref>C72</xm:sqref>
        </x14:dataValidation>
        <x14:dataValidation type="list" allowBlank="1" showInputMessage="1" showErrorMessage="1">
          <x14:formula1>
            <xm:f>数据信息表!$B$1585:$B$1587</xm:f>
          </x14:formula1>
          <xm:sqref>D72</xm:sqref>
        </x14:dataValidation>
        <x14:dataValidation type="list" allowBlank="1" showInputMessage="1" showErrorMessage="1">
          <x14:formula1>
            <xm:f>数据信息表!$B$1590:$B$1595</xm:f>
          </x14:formula1>
          <xm:sqref>B73</xm:sqref>
        </x14:dataValidation>
        <x14:dataValidation type="list" allowBlank="1" showInputMessage="1" showErrorMessage="1">
          <x14:formula1>
            <xm:f>数据信息表!$B$1598:$B$1605</xm:f>
          </x14:formula1>
          <xm:sqref>C73</xm:sqref>
        </x14:dataValidation>
        <x14:dataValidation type="list" allowBlank="1" showInputMessage="1" showErrorMessage="1">
          <x14:formula1>
            <xm:f>数据信息表!$B$1608:$B$1610</xm:f>
          </x14:formula1>
          <xm:sqref>D73</xm:sqref>
        </x14:dataValidation>
        <x14:dataValidation type="list" allowBlank="1" showInputMessage="1" showErrorMessage="1">
          <x14:formula1>
            <xm:f>数据信息表!$B$1613:$B$1618</xm:f>
          </x14:formula1>
          <xm:sqref>B74</xm:sqref>
        </x14:dataValidation>
        <x14:dataValidation type="list" allowBlank="1" showInputMessage="1" showErrorMessage="1">
          <x14:formula1>
            <xm:f>数据信息表!$B$1621:$B$1628</xm:f>
          </x14:formula1>
          <xm:sqref>C74</xm:sqref>
        </x14:dataValidation>
        <x14:dataValidation type="list" allowBlank="1" showInputMessage="1" showErrorMessage="1">
          <x14:formula1>
            <xm:f>数据信息表!$B$1631:$B$1633</xm:f>
          </x14:formula1>
          <xm:sqref>D74</xm:sqref>
        </x14:dataValidation>
        <x14:dataValidation type="list" allowBlank="1" showInputMessage="1" showErrorMessage="1">
          <x14:formula1>
            <xm:f>数据信息表!$B$1636:$B$1642</xm:f>
          </x14:formula1>
          <xm:sqref>B75</xm:sqref>
        </x14:dataValidation>
        <x14:dataValidation type="list" allowBlank="1" showInputMessage="1" showErrorMessage="1">
          <x14:formula1>
            <xm:f>数据信息表!$B$1645:$B$1652</xm:f>
          </x14:formula1>
          <xm:sqref>C75</xm:sqref>
        </x14:dataValidation>
        <x14:dataValidation type="list" allowBlank="1" showInputMessage="1" showErrorMessage="1">
          <x14:formula1>
            <xm:f>数据信息表!$B$1655:$B$1657</xm:f>
          </x14:formula1>
          <xm:sqref>D75</xm:sqref>
        </x14:dataValidation>
        <x14:dataValidation type="list" allowBlank="1" showInputMessage="1" showErrorMessage="1">
          <x14:formula1>
            <xm:f>数据信息表!$B$1660:$B$1666</xm:f>
          </x14:formula1>
          <xm:sqref>B76</xm:sqref>
        </x14:dataValidation>
        <x14:dataValidation type="list" allowBlank="1" showInputMessage="1" showErrorMessage="1">
          <x14:formula1>
            <xm:f>数据信息表!$B$1669:$B$1676</xm:f>
          </x14:formula1>
          <xm:sqref>C76</xm:sqref>
        </x14:dataValidation>
        <x14:dataValidation type="list" allowBlank="1" showInputMessage="1" showErrorMessage="1">
          <x14:formula1>
            <xm:f>数据信息表!$B$1679:$B$1681</xm:f>
          </x14:formula1>
          <xm:sqref>D76</xm:sqref>
        </x14:dataValidation>
        <x14:dataValidation type="list" allowBlank="1" showInputMessage="1" showErrorMessage="1">
          <x14:formula1>
            <xm:f>数据信息表!$B$1684:$B$1689</xm:f>
          </x14:formula1>
          <xm:sqref>B77</xm:sqref>
        </x14:dataValidation>
        <x14:dataValidation type="list" allowBlank="1" showInputMessage="1" showErrorMessage="1">
          <x14:formula1>
            <xm:f>数据信息表!$B$1692:$B$1699</xm:f>
          </x14:formula1>
          <xm:sqref>C77</xm:sqref>
        </x14:dataValidation>
        <x14:dataValidation type="list" allowBlank="1" showInputMessage="1" showErrorMessage="1">
          <x14:formula1>
            <xm:f>数据信息表!$B$1702:$B$1704</xm:f>
          </x14:formula1>
          <xm:sqref>D77</xm:sqref>
        </x14:dataValidation>
        <x14:dataValidation type="list" allowBlank="1" showInputMessage="1" showErrorMessage="1">
          <x14:formula1>
            <xm:f>数据信息表!$B$1707:$B$1712</xm:f>
          </x14:formula1>
          <xm:sqref>B78</xm:sqref>
        </x14:dataValidation>
        <x14:dataValidation type="list" allowBlank="1" showInputMessage="1" showErrorMessage="1">
          <x14:formula1>
            <xm:f>数据信息表!$B$1715:$B$1722</xm:f>
          </x14:formula1>
          <xm:sqref>C78</xm:sqref>
        </x14:dataValidation>
        <x14:dataValidation type="list" allowBlank="1" showInputMessage="1" showErrorMessage="1">
          <x14:formula1>
            <xm:f>数据信息表!$B$1725:$B$1727</xm:f>
          </x14:formula1>
          <xm:sqref>D78</xm:sqref>
        </x14:dataValidation>
        <x14:dataValidation type="list" allowBlank="1" showInputMessage="1" showErrorMessage="1">
          <x14:formula1>
            <xm:f>数据信息表!$B$1730:$B$1734</xm:f>
          </x14:formula1>
          <xm:sqref>B79</xm:sqref>
        </x14:dataValidation>
        <x14:dataValidation type="list" allowBlank="1" showInputMessage="1" showErrorMessage="1">
          <x14:formula1>
            <xm:f>数据信息表!$B$1737:$B$1744</xm:f>
          </x14:formula1>
          <xm:sqref>C79</xm:sqref>
        </x14:dataValidation>
        <x14:dataValidation type="list" allowBlank="1" showInputMessage="1" showErrorMessage="1">
          <x14:formula1>
            <xm:f>数据信息表!$B$1747:$B$1749</xm:f>
          </x14:formula1>
          <xm:sqref>D79</xm:sqref>
        </x14:dataValidation>
        <x14:dataValidation type="list" allowBlank="1" showInputMessage="1" showErrorMessage="1">
          <x14:formula1>
            <xm:f>数据信息表!$B$1752:$B$1755</xm:f>
          </x14:formula1>
          <xm:sqref>B80</xm:sqref>
        </x14:dataValidation>
        <x14:dataValidation type="list" allowBlank="1" showInputMessage="1" showErrorMessage="1">
          <x14:formula1>
            <xm:f>数据信息表!$B$1758:$B$1765</xm:f>
          </x14:formula1>
          <xm:sqref>C80</xm:sqref>
        </x14:dataValidation>
        <x14:dataValidation type="list" allowBlank="1" showInputMessage="1" showErrorMessage="1">
          <x14:formula1>
            <xm:f>数据信息表!$B$1768:$B$1770</xm:f>
          </x14:formula1>
          <xm:sqref>D80</xm:sqref>
        </x14:dataValidation>
        <x14:dataValidation type="list" allowBlank="1" showInputMessage="1" showErrorMessage="1">
          <x14:formula1>
            <xm:f>数据信息表!$B$1773:$B$1778</xm:f>
          </x14:formula1>
          <xm:sqref>B81</xm:sqref>
        </x14:dataValidation>
        <x14:dataValidation type="list" allowBlank="1" showInputMessage="1" showErrorMessage="1">
          <x14:formula1>
            <xm:f>数据信息表!$B$1781:$B$1788</xm:f>
          </x14:formula1>
          <xm:sqref>C81</xm:sqref>
        </x14:dataValidation>
        <x14:dataValidation type="list" allowBlank="1" showInputMessage="1" showErrorMessage="1">
          <x14:formula1>
            <xm:f>数据信息表!$B$1791:$B$1793</xm:f>
          </x14:formula1>
          <xm:sqref>D81</xm:sqref>
        </x14:dataValidation>
        <x14:dataValidation type="list" allowBlank="1" showInputMessage="1" showErrorMessage="1">
          <x14:formula1>
            <xm:f>数据信息表!$B$1796:$B$1801</xm:f>
          </x14:formula1>
          <xm:sqref>B82</xm:sqref>
        </x14:dataValidation>
        <x14:dataValidation type="list" allowBlank="1" showInputMessage="1" showErrorMessage="1">
          <x14:formula1>
            <xm:f>数据信息表!$B$1804:$B$1811</xm:f>
          </x14:formula1>
          <xm:sqref>C82</xm:sqref>
        </x14:dataValidation>
        <x14:dataValidation type="list" allowBlank="1" showInputMessage="1" showErrorMessage="1">
          <x14:formula1>
            <xm:f>数据信息表!$B$1814:$B$1816</xm:f>
          </x14:formula1>
          <xm:sqref>D82</xm:sqref>
        </x14:dataValidation>
        <x14:dataValidation type="list" allowBlank="1" showInputMessage="1" showErrorMessage="1">
          <x14:formula1>
            <xm:f>数据信息表!$B$1819:$B$1824</xm:f>
          </x14:formula1>
          <xm:sqref>B83</xm:sqref>
        </x14:dataValidation>
        <x14:dataValidation type="list" allowBlank="1" showInputMessage="1" showErrorMessage="1">
          <x14:formula1>
            <xm:f>数据信息表!$B$1827:$B$1834</xm:f>
          </x14:formula1>
          <xm:sqref>C83</xm:sqref>
        </x14:dataValidation>
        <x14:dataValidation type="list" allowBlank="1" showInputMessage="1" showErrorMessage="1">
          <x14:formula1>
            <xm:f>数据信息表!$B$1837:$B$1839</xm:f>
          </x14:formula1>
          <xm:sqref>D83</xm:sqref>
        </x14:dataValidation>
        <x14:dataValidation type="list" allowBlank="1" showInputMessage="1" showErrorMessage="1">
          <x14:formula1>
            <xm:f>数据信息表!$B$1842:$B$1847</xm:f>
          </x14:formula1>
          <xm:sqref>B84</xm:sqref>
        </x14:dataValidation>
        <x14:dataValidation type="list" allowBlank="1" showInputMessage="1" showErrorMessage="1">
          <x14:formula1>
            <xm:f>数据信息表!$B$1850:$B$1857</xm:f>
          </x14:formula1>
          <xm:sqref>C84</xm:sqref>
        </x14:dataValidation>
        <x14:dataValidation type="list" allowBlank="1" showInputMessage="1" showErrorMessage="1">
          <x14:formula1>
            <xm:f>数据信息表!$B$1860:$B$1862</xm:f>
          </x14:formula1>
          <xm:sqref>D84</xm:sqref>
        </x14:dataValidation>
        <x14:dataValidation type="list" allowBlank="1" showInputMessage="1" showErrorMessage="1">
          <x14:formula1>
            <xm:f>数据信息表!$B$1865:$B$1869</xm:f>
          </x14:formula1>
          <xm:sqref>B85</xm:sqref>
        </x14:dataValidation>
        <x14:dataValidation type="list" allowBlank="1" showInputMessage="1" showErrorMessage="1">
          <x14:formula1>
            <xm:f>数据信息表!$B$1872:$B$1879</xm:f>
          </x14:formula1>
          <xm:sqref>C85</xm:sqref>
        </x14:dataValidation>
        <x14:dataValidation type="list" allowBlank="1" showInputMessage="1" showErrorMessage="1">
          <x14:formula1>
            <xm:f>数据信息表!$B$1882:$B$1884</xm:f>
          </x14:formula1>
          <xm:sqref>D85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AW1884"/>
  <sheetViews>
    <sheetView workbookViewId="0">
      <selection activeCell="E14" sqref="E14"/>
    </sheetView>
  </sheetViews>
  <sheetFormatPr defaultRowHeight="12" x14ac:dyDescent="0.15"/>
  <cols>
    <col min="1" max="1" width="11.7109375" style="1" customWidth="1"/>
    <col min="2" max="2" width="27.42578125" style="1" customWidth="1"/>
    <col min="3" max="3" width="28" style="1" customWidth="1"/>
    <col min="4" max="4" width="11.140625" style="1" customWidth="1"/>
    <col min="5" max="5" width="10.28515625" style="1" customWidth="1"/>
    <col min="6" max="8" width="9.140625" style="1"/>
    <col min="9" max="9" width="14.140625" style="1" customWidth="1"/>
    <col min="10" max="16384" width="9.140625" style="1"/>
  </cols>
  <sheetData>
    <row r="1" spans="1:18" ht="36" customHeight="1" x14ac:dyDescent="0.15">
      <c r="A1" s="99" t="s">
        <v>18</v>
      </c>
      <c r="B1" s="99"/>
      <c r="C1" s="99"/>
      <c r="D1" s="99"/>
      <c r="E1" s="99"/>
    </row>
    <row r="2" spans="1:18" ht="30.75" customHeight="1" x14ac:dyDescent="0.15">
      <c r="A2" s="2" t="s">
        <v>3</v>
      </c>
      <c r="B2" s="4"/>
      <c r="C2" s="4"/>
      <c r="D2" s="4"/>
      <c r="E2" s="41" t="s">
        <v>551</v>
      </c>
      <c r="F2" s="42" t="s">
        <v>32</v>
      </c>
      <c r="G2" s="43" t="s">
        <v>33</v>
      </c>
      <c r="H2" s="44" t="s">
        <v>34</v>
      </c>
      <c r="I2" s="45" t="s">
        <v>89</v>
      </c>
      <c r="J2" s="48" t="s">
        <v>35</v>
      </c>
      <c r="K2" s="53" t="s">
        <v>90</v>
      </c>
      <c r="L2" s="75" t="s">
        <v>91</v>
      </c>
      <c r="M2" s="85" t="s">
        <v>77</v>
      </c>
      <c r="N2" s="76" t="s">
        <v>674</v>
      </c>
      <c r="O2" s="113" t="s">
        <v>828</v>
      </c>
      <c r="P2" s="117" t="s">
        <v>840</v>
      </c>
      <c r="Q2" s="110" t="s">
        <v>876</v>
      </c>
      <c r="R2" s="122" t="s">
        <v>1116</v>
      </c>
    </row>
    <row r="3" spans="1:18" ht="33" customHeight="1" x14ac:dyDescent="0.15">
      <c r="A3" s="2"/>
      <c r="B3" s="4" t="s">
        <v>6</v>
      </c>
      <c r="C3" s="4" t="s">
        <v>2</v>
      </c>
      <c r="D3" s="4"/>
      <c r="E3" s="3" t="s">
        <v>16</v>
      </c>
      <c r="F3" s="3"/>
      <c r="G3" s="3"/>
      <c r="H3" s="4"/>
      <c r="I3" s="67"/>
      <c r="J3" s="67"/>
      <c r="K3" s="67"/>
      <c r="L3" s="67"/>
      <c r="M3" s="67"/>
      <c r="N3" s="67"/>
      <c r="P3" s="67"/>
    </row>
    <row r="4" spans="1:18" ht="33" customHeight="1" x14ac:dyDescent="0.15">
      <c r="A4" s="2"/>
      <c r="B4" s="3" t="s">
        <v>7</v>
      </c>
      <c r="C4" s="3">
        <v>5</v>
      </c>
      <c r="D4" s="4"/>
      <c r="E4" s="4" t="s">
        <v>10</v>
      </c>
      <c r="F4" s="4"/>
      <c r="G4" s="4"/>
      <c r="H4" s="4"/>
      <c r="I4" s="4"/>
      <c r="O4" s="69"/>
    </row>
    <row r="5" spans="1:18" ht="33" customHeight="1" x14ac:dyDescent="0.15">
      <c r="A5" s="2"/>
      <c r="B5" s="3" t="s">
        <v>12</v>
      </c>
      <c r="C5" s="3" t="s">
        <v>8</v>
      </c>
      <c r="D5" s="4"/>
      <c r="E5" s="69" t="s">
        <v>11</v>
      </c>
      <c r="F5" s="69"/>
      <c r="G5" s="69"/>
      <c r="H5" s="69"/>
      <c r="I5" s="69"/>
      <c r="J5" s="69"/>
      <c r="K5" s="69"/>
      <c r="L5" s="69"/>
      <c r="M5" s="69"/>
      <c r="N5" s="69"/>
      <c r="O5" s="69"/>
    </row>
    <row r="6" spans="1:18" ht="19.5" customHeight="1" x14ac:dyDescent="0.15">
      <c r="A6" s="5"/>
      <c r="B6" s="3" t="s">
        <v>14</v>
      </c>
      <c r="C6" s="69" t="s">
        <v>675</v>
      </c>
      <c r="D6" s="21"/>
      <c r="E6" s="69" t="s">
        <v>19</v>
      </c>
      <c r="F6" s="69"/>
      <c r="G6" s="69"/>
      <c r="H6" s="69"/>
      <c r="I6" s="69"/>
      <c r="J6" s="69"/>
      <c r="K6" s="69"/>
      <c r="L6" s="69"/>
      <c r="M6" s="69"/>
      <c r="N6" s="69"/>
      <c r="P6" s="69"/>
    </row>
    <row r="7" spans="1:18" ht="15" customHeight="1" thickBot="1" x14ac:dyDescent="0.2">
      <c r="A7" s="6"/>
      <c r="B7" s="100"/>
      <c r="C7" s="100"/>
      <c r="D7" s="21"/>
      <c r="E7" s="21"/>
    </row>
    <row r="8" spans="1:18" ht="15.75" customHeight="1" thickBot="1" x14ac:dyDescent="0.4">
      <c r="A8" s="16" t="s">
        <v>39</v>
      </c>
      <c r="B8" s="29" t="s">
        <v>1</v>
      </c>
      <c r="C8" s="22"/>
      <c r="D8" s="4"/>
      <c r="E8" s="4"/>
    </row>
    <row r="9" spans="1:18" x14ac:dyDescent="0.15">
      <c r="A9" s="5"/>
      <c r="B9" s="49" t="s">
        <v>686</v>
      </c>
      <c r="C9" s="7" t="s">
        <v>13</v>
      </c>
    </row>
    <row r="10" spans="1:18" x14ac:dyDescent="0.15">
      <c r="A10" s="8"/>
      <c r="B10" s="46" t="s">
        <v>37</v>
      </c>
      <c r="C10" s="7" t="s">
        <v>4</v>
      </c>
    </row>
    <row r="11" spans="1:18" x14ac:dyDescent="0.15">
      <c r="A11" s="8"/>
      <c r="B11" s="46" t="s">
        <v>31</v>
      </c>
      <c r="C11" s="7" t="s">
        <v>5</v>
      </c>
    </row>
    <row r="12" spans="1:18" x14ac:dyDescent="0.15">
      <c r="A12" s="8"/>
      <c r="B12" s="102" t="s">
        <v>689</v>
      </c>
      <c r="C12" s="7" t="s">
        <v>690</v>
      </c>
    </row>
    <row r="13" spans="1:18" x14ac:dyDescent="0.15">
      <c r="A13" s="8"/>
      <c r="B13" s="79" t="s">
        <v>691</v>
      </c>
      <c r="C13" s="7" t="s">
        <v>692</v>
      </c>
    </row>
    <row r="14" spans="1:18" x14ac:dyDescent="0.15">
      <c r="A14" s="8"/>
      <c r="B14" s="101" t="s">
        <v>693</v>
      </c>
      <c r="C14" s="7" t="s">
        <v>694</v>
      </c>
    </row>
    <row r="15" spans="1:18" x14ac:dyDescent="0.15">
      <c r="A15" s="8"/>
      <c r="B15" s="77" t="s">
        <v>688</v>
      </c>
      <c r="C15" s="7" t="s">
        <v>98</v>
      </c>
    </row>
    <row r="16" spans="1:18" x14ac:dyDescent="0.15">
      <c r="A16" s="8"/>
      <c r="B16" s="103" t="s">
        <v>695</v>
      </c>
      <c r="C16" s="11" t="s">
        <v>696</v>
      </c>
    </row>
    <row r="17" spans="1:3" x14ac:dyDescent="0.15">
      <c r="A17" s="8"/>
      <c r="C17" s="7"/>
    </row>
    <row r="18" spans="1:3" ht="16.5" x14ac:dyDescent="0.15">
      <c r="A18" s="8"/>
      <c r="B18" s="29" t="s">
        <v>15</v>
      </c>
      <c r="C18" s="12"/>
    </row>
    <row r="19" spans="1:3" x14ac:dyDescent="0.15">
      <c r="A19" s="8"/>
      <c r="B19" s="13" t="s">
        <v>94</v>
      </c>
      <c r="C19" s="7" t="s">
        <v>99</v>
      </c>
    </row>
    <row r="20" spans="1:3" x14ac:dyDescent="0.15">
      <c r="A20" s="8"/>
      <c r="B20" s="9" t="s">
        <v>97</v>
      </c>
      <c r="C20" s="7" t="s">
        <v>100</v>
      </c>
    </row>
    <row r="21" spans="1:3" x14ac:dyDescent="0.15">
      <c r="A21" s="8"/>
      <c r="B21" s="9" t="s">
        <v>95</v>
      </c>
      <c r="C21" s="7" t="s">
        <v>109</v>
      </c>
    </row>
    <row r="22" spans="1:3" x14ac:dyDescent="0.15">
      <c r="A22" s="8"/>
      <c r="B22" s="9" t="s">
        <v>96</v>
      </c>
      <c r="C22" s="7" t="s">
        <v>101</v>
      </c>
    </row>
    <row r="23" spans="1:3" x14ac:dyDescent="0.15">
      <c r="A23" s="8"/>
      <c r="B23" s="9" t="s">
        <v>102</v>
      </c>
      <c r="C23" s="7" t="s">
        <v>106</v>
      </c>
    </row>
    <row r="24" spans="1:3" x14ac:dyDescent="0.15">
      <c r="A24" s="8"/>
      <c r="B24" s="9" t="s">
        <v>103</v>
      </c>
      <c r="C24" s="7" t="s">
        <v>107</v>
      </c>
    </row>
    <row r="25" spans="1:3" x14ac:dyDescent="0.15">
      <c r="A25" s="8"/>
      <c r="B25" s="9" t="s">
        <v>104</v>
      </c>
      <c r="C25" s="7" t="s">
        <v>108</v>
      </c>
    </row>
    <row r="26" spans="1:3" x14ac:dyDescent="0.15">
      <c r="A26" s="8"/>
      <c r="B26" s="10" t="s">
        <v>105</v>
      </c>
      <c r="C26" s="11" t="s">
        <v>111</v>
      </c>
    </row>
    <row r="27" spans="1:3" x14ac:dyDescent="0.15">
      <c r="A27" s="8"/>
      <c r="C27" s="7"/>
    </row>
    <row r="28" spans="1:3" ht="16.5" x14ac:dyDescent="0.15">
      <c r="B28" s="29" t="s">
        <v>110</v>
      </c>
      <c r="C28" s="12"/>
    </row>
    <row r="29" spans="1:3" x14ac:dyDescent="0.15">
      <c r="B29" s="23" t="s">
        <v>113</v>
      </c>
      <c r="C29" s="7" t="s">
        <v>115</v>
      </c>
    </row>
    <row r="30" spans="1:3" x14ac:dyDescent="0.15">
      <c r="B30" s="71" t="s">
        <v>698</v>
      </c>
      <c r="C30" s="7" t="s">
        <v>699</v>
      </c>
    </row>
    <row r="31" spans="1:3" ht="12.75" thickBot="1" x14ac:dyDescent="0.2">
      <c r="A31" s="14"/>
      <c r="B31" s="24" t="s">
        <v>114</v>
      </c>
      <c r="C31" s="15" t="s">
        <v>116</v>
      </c>
    </row>
    <row r="32" spans="1:3" ht="12.75" thickBot="1" x14ac:dyDescent="0.2">
      <c r="B32" s="25"/>
    </row>
    <row r="33" spans="1:3" ht="17.25" thickBot="1" x14ac:dyDescent="0.4">
      <c r="A33" s="16" t="s">
        <v>41</v>
      </c>
      <c r="B33" s="29" t="s">
        <v>1</v>
      </c>
      <c r="C33" s="22"/>
    </row>
    <row r="34" spans="1:3" x14ac:dyDescent="0.15">
      <c r="A34" s="8"/>
      <c r="B34" s="49" t="s">
        <v>36</v>
      </c>
      <c r="C34" s="7" t="s">
        <v>0</v>
      </c>
    </row>
    <row r="35" spans="1:3" x14ac:dyDescent="0.15">
      <c r="A35" s="8"/>
      <c r="B35" s="46" t="s">
        <v>37</v>
      </c>
      <c r="C35" s="7" t="s">
        <v>4</v>
      </c>
    </row>
    <row r="36" spans="1:3" x14ac:dyDescent="0.15">
      <c r="A36" s="8"/>
      <c r="B36" s="46" t="s">
        <v>31</v>
      </c>
      <c r="C36" s="7" t="s">
        <v>5</v>
      </c>
    </row>
    <row r="37" spans="1:3" x14ac:dyDescent="0.15">
      <c r="A37" s="8"/>
      <c r="B37" s="79" t="s">
        <v>737</v>
      </c>
      <c r="C37" s="7" t="s">
        <v>741</v>
      </c>
    </row>
    <row r="38" spans="1:3" x14ac:dyDescent="0.15">
      <c r="A38" s="8"/>
      <c r="B38" s="79" t="s">
        <v>738</v>
      </c>
      <c r="C38" s="7" t="s">
        <v>742</v>
      </c>
    </row>
    <row r="39" spans="1:3" x14ac:dyDescent="0.15">
      <c r="A39" s="8"/>
      <c r="B39" s="103" t="s">
        <v>739</v>
      </c>
      <c r="C39" s="7" t="s">
        <v>743</v>
      </c>
    </row>
    <row r="40" spans="1:3" x14ac:dyDescent="0.15">
      <c r="A40" s="8"/>
      <c r="B40" s="105" t="s">
        <v>740</v>
      </c>
      <c r="C40" s="7" t="s">
        <v>744</v>
      </c>
    </row>
    <row r="41" spans="1:3" x14ac:dyDescent="0.15">
      <c r="A41" s="8"/>
      <c r="C41" s="7"/>
    </row>
    <row r="42" spans="1:3" ht="16.5" x14ac:dyDescent="0.15">
      <c r="A42" s="8"/>
      <c r="B42" s="29" t="s">
        <v>15</v>
      </c>
      <c r="C42" s="12"/>
    </row>
    <row r="43" spans="1:3" x14ac:dyDescent="0.15">
      <c r="A43" s="8"/>
      <c r="B43" s="13" t="s">
        <v>94</v>
      </c>
      <c r="C43" s="7" t="s">
        <v>117</v>
      </c>
    </row>
    <row r="44" spans="1:3" x14ac:dyDescent="0.15">
      <c r="A44" s="8"/>
      <c r="B44" s="9" t="s">
        <v>97</v>
      </c>
      <c r="C44" s="7" t="s">
        <v>118</v>
      </c>
    </row>
    <row r="45" spans="1:3" x14ac:dyDescent="0.15">
      <c r="A45" s="8"/>
      <c r="B45" s="9" t="s">
        <v>95</v>
      </c>
      <c r="C45" s="7" t="s">
        <v>119</v>
      </c>
    </row>
    <row r="46" spans="1:3" x14ac:dyDescent="0.15">
      <c r="A46" s="8"/>
      <c r="B46" s="9" t="s">
        <v>96</v>
      </c>
      <c r="C46" s="7" t="s">
        <v>120</v>
      </c>
    </row>
    <row r="47" spans="1:3" x14ac:dyDescent="0.15">
      <c r="A47" s="8"/>
      <c r="B47" s="9" t="s">
        <v>102</v>
      </c>
      <c r="C47" s="7" t="s">
        <v>121</v>
      </c>
    </row>
    <row r="48" spans="1:3" x14ac:dyDescent="0.15">
      <c r="A48" s="8"/>
      <c r="B48" s="9" t="s">
        <v>103</v>
      </c>
      <c r="C48" s="7" t="s">
        <v>122</v>
      </c>
    </row>
    <row r="49" spans="1:3" x14ac:dyDescent="0.15">
      <c r="A49" s="8"/>
      <c r="B49" s="9" t="s">
        <v>104</v>
      </c>
      <c r="C49" s="7" t="s">
        <v>123</v>
      </c>
    </row>
    <row r="50" spans="1:3" x14ac:dyDescent="0.15">
      <c r="A50" s="8"/>
      <c r="B50" s="10" t="s">
        <v>105</v>
      </c>
      <c r="C50" s="11" t="s">
        <v>124</v>
      </c>
    </row>
    <row r="51" spans="1:3" x14ac:dyDescent="0.15">
      <c r="A51" s="8"/>
      <c r="C51" s="7"/>
    </row>
    <row r="52" spans="1:3" ht="16.5" x14ac:dyDescent="0.15">
      <c r="A52" s="8"/>
      <c r="B52" s="29" t="s">
        <v>110</v>
      </c>
      <c r="C52" s="12"/>
    </row>
    <row r="53" spans="1:3" x14ac:dyDescent="0.15">
      <c r="B53" s="23" t="s">
        <v>113</v>
      </c>
      <c r="C53" s="7" t="s">
        <v>125</v>
      </c>
    </row>
    <row r="54" spans="1:3" x14ac:dyDescent="0.15">
      <c r="B54" s="71" t="s">
        <v>697</v>
      </c>
      <c r="C54" s="7" t="s">
        <v>700</v>
      </c>
    </row>
    <row r="55" spans="1:3" ht="12.75" thickBot="1" x14ac:dyDescent="0.2">
      <c r="A55" s="14"/>
      <c r="B55" s="24" t="s">
        <v>114</v>
      </c>
      <c r="C55" s="15" t="s">
        <v>126</v>
      </c>
    </row>
    <row r="56" spans="1:3" ht="12.75" thickBot="1" x14ac:dyDescent="0.2"/>
    <row r="57" spans="1:3" ht="17.25" thickBot="1" x14ac:dyDescent="0.4">
      <c r="A57" s="16" t="s">
        <v>43</v>
      </c>
      <c r="B57" s="29" t="s">
        <v>1</v>
      </c>
      <c r="C57" s="26"/>
    </row>
    <row r="58" spans="1:3" x14ac:dyDescent="0.15">
      <c r="A58" s="8"/>
      <c r="B58" s="49" t="s">
        <v>36</v>
      </c>
      <c r="C58" s="7" t="s">
        <v>0</v>
      </c>
    </row>
    <row r="59" spans="1:3" x14ac:dyDescent="0.15">
      <c r="A59" s="8"/>
      <c r="B59" s="46" t="s">
        <v>37</v>
      </c>
      <c r="C59" s="7" t="s">
        <v>4</v>
      </c>
    </row>
    <row r="60" spans="1:3" x14ac:dyDescent="0.15">
      <c r="A60" s="8"/>
      <c r="B60" s="46" t="s">
        <v>31</v>
      </c>
      <c r="C60" s="7" t="s">
        <v>5</v>
      </c>
    </row>
    <row r="61" spans="1:3" x14ac:dyDescent="0.15">
      <c r="A61" s="8"/>
      <c r="B61" s="77" t="s">
        <v>628</v>
      </c>
      <c r="C61" s="7" t="s">
        <v>748</v>
      </c>
    </row>
    <row r="62" spans="1:3" x14ac:dyDescent="0.15">
      <c r="A62" s="8"/>
      <c r="B62" s="79" t="s">
        <v>745</v>
      </c>
      <c r="C62" s="7" t="s">
        <v>749</v>
      </c>
    </row>
    <row r="63" spans="1:3" x14ac:dyDescent="0.15">
      <c r="A63" s="8"/>
      <c r="B63" s="78" t="s">
        <v>746</v>
      </c>
      <c r="C63" s="7" t="s">
        <v>750</v>
      </c>
    </row>
    <row r="64" spans="1:3" x14ac:dyDescent="0.15">
      <c r="A64" s="8"/>
      <c r="B64" s="44" t="s">
        <v>747</v>
      </c>
      <c r="C64" s="7" t="s">
        <v>751</v>
      </c>
    </row>
    <row r="65" spans="1:3" x14ac:dyDescent="0.15">
      <c r="A65" s="8"/>
      <c r="C65" s="7"/>
    </row>
    <row r="66" spans="1:3" ht="16.5" x14ac:dyDescent="0.15">
      <c r="A66" s="8"/>
      <c r="B66" s="29" t="s">
        <v>15</v>
      </c>
      <c r="C66" s="12"/>
    </row>
    <row r="67" spans="1:3" x14ac:dyDescent="0.15">
      <c r="A67" s="8"/>
      <c r="B67" s="13" t="s">
        <v>94</v>
      </c>
      <c r="C67" s="7" t="s">
        <v>128</v>
      </c>
    </row>
    <row r="68" spans="1:3" x14ac:dyDescent="0.15">
      <c r="A68" s="8"/>
      <c r="B68" s="9" t="s">
        <v>97</v>
      </c>
      <c r="C68" s="7" t="s">
        <v>129</v>
      </c>
    </row>
    <row r="69" spans="1:3" x14ac:dyDescent="0.15">
      <c r="A69" s="8"/>
      <c r="B69" s="9" t="s">
        <v>95</v>
      </c>
      <c r="C69" s="7" t="s">
        <v>130</v>
      </c>
    </row>
    <row r="70" spans="1:3" x14ac:dyDescent="0.15">
      <c r="A70" s="8"/>
      <c r="B70" s="9" t="s">
        <v>96</v>
      </c>
      <c r="C70" s="7" t="s">
        <v>131</v>
      </c>
    </row>
    <row r="71" spans="1:3" x14ac:dyDescent="0.15">
      <c r="A71" s="8"/>
      <c r="B71" s="9" t="s">
        <v>102</v>
      </c>
      <c r="C71" s="7" t="s">
        <v>133</v>
      </c>
    </row>
    <row r="72" spans="1:3" x14ac:dyDescent="0.15">
      <c r="A72" s="8"/>
      <c r="B72" s="9" t="s">
        <v>103</v>
      </c>
      <c r="C72" s="7" t="s">
        <v>137</v>
      </c>
    </row>
    <row r="73" spans="1:3" x14ac:dyDescent="0.15">
      <c r="A73" s="8"/>
      <c r="B73" s="9" t="s">
        <v>104</v>
      </c>
      <c r="C73" s="7" t="s">
        <v>138</v>
      </c>
    </row>
    <row r="74" spans="1:3" x14ac:dyDescent="0.15">
      <c r="A74" s="8"/>
      <c r="B74" s="10" t="s">
        <v>105</v>
      </c>
      <c r="C74" s="11" t="s">
        <v>139</v>
      </c>
    </row>
    <row r="75" spans="1:3" x14ac:dyDescent="0.15">
      <c r="A75" s="8"/>
      <c r="C75" s="7"/>
    </row>
    <row r="76" spans="1:3" ht="16.5" x14ac:dyDescent="0.15">
      <c r="A76" s="8"/>
      <c r="B76" s="29" t="s">
        <v>110</v>
      </c>
      <c r="C76" s="12"/>
    </row>
    <row r="77" spans="1:3" x14ac:dyDescent="0.15">
      <c r="B77" s="23" t="s">
        <v>113</v>
      </c>
      <c r="C77" s="7" t="s">
        <v>140</v>
      </c>
    </row>
    <row r="78" spans="1:3" x14ac:dyDescent="0.15">
      <c r="B78" s="71" t="s">
        <v>697</v>
      </c>
      <c r="C78" s="7" t="s">
        <v>701</v>
      </c>
    </row>
    <row r="79" spans="1:3" ht="12.75" thickBot="1" x14ac:dyDescent="0.2">
      <c r="A79" s="14"/>
      <c r="B79" s="24" t="s">
        <v>114</v>
      </c>
      <c r="C79" s="15" t="s">
        <v>141</v>
      </c>
    </row>
    <row r="80" spans="1:3" ht="12.75" thickBot="1" x14ac:dyDescent="0.2"/>
    <row r="81" spans="1:6" s="63" customFormat="1" ht="17.25" thickBot="1" x14ac:dyDescent="0.4">
      <c r="A81" s="16" t="s">
        <v>44</v>
      </c>
      <c r="B81" s="29" t="s">
        <v>1</v>
      </c>
      <c r="C81" s="22"/>
      <c r="D81" s="1"/>
      <c r="E81" s="1"/>
      <c r="F81" s="1"/>
    </row>
    <row r="82" spans="1:6" x14ac:dyDescent="0.15">
      <c r="A82" s="62"/>
      <c r="B82" s="49" t="s">
        <v>36</v>
      </c>
      <c r="C82" s="7" t="s">
        <v>0</v>
      </c>
      <c r="D82" s="63"/>
      <c r="E82" s="63"/>
      <c r="F82" s="63"/>
    </row>
    <row r="83" spans="1:6" x14ac:dyDescent="0.15">
      <c r="A83" s="8"/>
      <c r="B83" s="46" t="s">
        <v>37</v>
      </c>
      <c r="C83" s="7" t="s">
        <v>4</v>
      </c>
    </row>
    <row r="84" spans="1:6" x14ac:dyDescent="0.15">
      <c r="A84" s="8"/>
      <c r="B84" s="69" t="s">
        <v>31</v>
      </c>
      <c r="C84" s="7" t="s">
        <v>5</v>
      </c>
    </row>
    <row r="85" spans="1:6" x14ac:dyDescent="0.15">
      <c r="A85" s="8"/>
      <c r="B85" s="77" t="s">
        <v>629</v>
      </c>
      <c r="C85" s="7" t="s">
        <v>754</v>
      </c>
    </row>
    <row r="86" spans="1:6" x14ac:dyDescent="0.15">
      <c r="A86" s="8"/>
      <c r="B86" s="103" t="s">
        <v>752</v>
      </c>
      <c r="C86" s="7" t="s">
        <v>755</v>
      </c>
    </row>
    <row r="87" spans="1:6" x14ac:dyDescent="0.15">
      <c r="A87" s="8"/>
      <c r="B87" s="79" t="s">
        <v>753</v>
      </c>
      <c r="C87" s="7" t="s">
        <v>756</v>
      </c>
    </row>
    <row r="88" spans="1:6" x14ac:dyDescent="0.15">
      <c r="A88" s="8"/>
      <c r="B88" s="44" t="s">
        <v>142</v>
      </c>
      <c r="C88" s="7" t="s">
        <v>143</v>
      </c>
    </row>
    <row r="89" spans="1:6" x14ac:dyDescent="0.15">
      <c r="A89" s="8"/>
      <c r="C89" s="7"/>
    </row>
    <row r="90" spans="1:6" ht="16.5" x14ac:dyDescent="0.15">
      <c r="A90" s="8"/>
      <c r="B90" s="29" t="s">
        <v>15</v>
      </c>
      <c r="C90" s="12"/>
    </row>
    <row r="91" spans="1:6" x14ac:dyDescent="0.15">
      <c r="A91" s="8"/>
      <c r="B91" s="13" t="s">
        <v>94</v>
      </c>
      <c r="C91" s="7" t="s">
        <v>144</v>
      </c>
    </row>
    <row r="92" spans="1:6" x14ac:dyDescent="0.15">
      <c r="A92" s="8"/>
      <c r="B92" s="9" t="s">
        <v>97</v>
      </c>
      <c r="C92" s="7" t="s">
        <v>145</v>
      </c>
    </row>
    <row r="93" spans="1:6" x14ac:dyDescent="0.15">
      <c r="A93" s="8"/>
      <c r="B93" s="9" t="s">
        <v>95</v>
      </c>
      <c r="C93" s="7" t="s">
        <v>146</v>
      </c>
    </row>
    <row r="94" spans="1:6" x14ac:dyDescent="0.15">
      <c r="A94" s="8"/>
      <c r="B94" s="9" t="s">
        <v>96</v>
      </c>
      <c r="C94" s="7" t="s">
        <v>147</v>
      </c>
    </row>
    <row r="95" spans="1:6" x14ac:dyDescent="0.15">
      <c r="A95" s="8"/>
      <c r="B95" s="9" t="s">
        <v>102</v>
      </c>
      <c r="C95" s="7" t="s">
        <v>148</v>
      </c>
    </row>
    <row r="96" spans="1:6" x14ac:dyDescent="0.15">
      <c r="A96" s="8"/>
      <c r="B96" s="9" t="s">
        <v>103</v>
      </c>
      <c r="C96" s="7" t="s">
        <v>134</v>
      </c>
    </row>
    <row r="97" spans="1:3" x14ac:dyDescent="0.15">
      <c r="A97" s="8"/>
      <c r="B97" s="9" t="s">
        <v>104</v>
      </c>
      <c r="C97" s="7" t="s">
        <v>135</v>
      </c>
    </row>
    <row r="98" spans="1:3" x14ac:dyDescent="0.15">
      <c r="A98" s="8"/>
      <c r="B98" s="10" t="s">
        <v>105</v>
      </c>
      <c r="C98" s="11" t="s">
        <v>136</v>
      </c>
    </row>
    <row r="99" spans="1:3" x14ac:dyDescent="0.15">
      <c r="A99" s="8"/>
      <c r="C99" s="7"/>
    </row>
    <row r="100" spans="1:3" ht="16.5" x14ac:dyDescent="0.15">
      <c r="A100" s="8"/>
      <c r="B100" s="29" t="s">
        <v>110</v>
      </c>
      <c r="C100" s="12"/>
    </row>
    <row r="101" spans="1:3" x14ac:dyDescent="0.15">
      <c r="B101" s="23" t="s">
        <v>113</v>
      </c>
      <c r="C101" s="7" t="s">
        <v>149</v>
      </c>
    </row>
    <row r="102" spans="1:3" x14ac:dyDescent="0.15">
      <c r="B102" s="71" t="s">
        <v>697</v>
      </c>
      <c r="C102" s="7" t="s">
        <v>702</v>
      </c>
    </row>
    <row r="103" spans="1:3" ht="12.75" thickBot="1" x14ac:dyDescent="0.2">
      <c r="A103" s="14"/>
      <c r="B103" s="24" t="s">
        <v>114</v>
      </c>
      <c r="C103" s="15" t="s">
        <v>150</v>
      </c>
    </row>
    <row r="104" spans="1:3" ht="12.75" thickBot="1" x14ac:dyDescent="0.2"/>
    <row r="105" spans="1:3" ht="17.25" thickBot="1" x14ac:dyDescent="0.4">
      <c r="A105" s="16" t="s">
        <v>46</v>
      </c>
      <c r="B105" s="29" t="s">
        <v>1</v>
      </c>
      <c r="C105" s="22"/>
    </row>
    <row r="106" spans="1:3" x14ac:dyDescent="0.15">
      <c r="A106" s="8"/>
      <c r="B106" s="49" t="s">
        <v>36</v>
      </c>
      <c r="C106" s="7" t="s">
        <v>0</v>
      </c>
    </row>
    <row r="107" spans="1:3" x14ac:dyDescent="0.15">
      <c r="A107" s="8"/>
      <c r="B107" s="46" t="s">
        <v>37</v>
      </c>
      <c r="C107" s="7" t="s">
        <v>4</v>
      </c>
    </row>
    <row r="108" spans="1:3" x14ac:dyDescent="0.15">
      <c r="A108" s="8"/>
      <c r="B108" s="46" t="s">
        <v>31</v>
      </c>
      <c r="C108" s="7" t="s">
        <v>5</v>
      </c>
    </row>
    <row r="109" spans="1:3" x14ac:dyDescent="0.15">
      <c r="A109" s="8"/>
      <c r="B109" s="81" t="s">
        <v>758</v>
      </c>
      <c r="C109" s="7" t="s">
        <v>764</v>
      </c>
    </row>
    <row r="110" spans="1:3" x14ac:dyDescent="0.15">
      <c r="A110" s="8"/>
      <c r="B110" s="81" t="s">
        <v>759</v>
      </c>
      <c r="C110" s="7" t="s">
        <v>765</v>
      </c>
    </row>
    <row r="111" spans="1:3" x14ac:dyDescent="0.15">
      <c r="A111" s="8"/>
      <c r="B111" s="77" t="s">
        <v>760</v>
      </c>
      <c r="C111" s="7" t="s">
        <v>766</v>
      </c>
    </row>
    <row r="112" spans="1:3" x14ac:dyDescent="0.15">
      <c r="A112" s="8"/>
      <c r="B112" s="81" t="s">
        <v>761</v>
      </c>
      <c r="C112" s="7" t="s">
        <v>767</v>
      </c>
    </row>
    <row r="113" spans="1:3" x14ac:dyDescent="0.15">
      <c r="A113" s="8"/>
      <c r="B113" s="81" t="s">
        <v>762</v>
      </c>
      <c r="C113" s="7" t="s">
        <v>768</v>
      </c>
    </row>
    <row r="114" spans="1:3" x14ac:dyDescent="0.15">
      <c r="A114" s="8"/>
      <c r="B114" s="87" t="s">
        <v>763</v>
      </c>
      <c r="C114" s="7" t="s">
        <v>769</v>
      </c>
    </row>
    <row r="115" spans="1:3" x14ac:dyDescent="0.15">
      <c r="A115" s="8"/>
      <c r="B115" s="44" t="s">
        <v>151</v>
      </c>
      <c r="C115" s="7" t="s">
        <v>770</v>
      </c>
    </row>
    <row r="116" spans="1:3" x14ac:dyDescent="0.15">
      <c r="A116" s="8"/>
      <c r="C116" s="7"/>
    </row>
    <row r="117" spans="1:3" ht="16.5" x14ac:dyDescent="0.15">
      <c r="A117" s="8"/>
      <c r="B117" s="29" t="s">
        <v>15</v>
      </c>
      <c r="C117" s="12"/>
    </row>
    <row r="118" spans="1:3" x14ac:dyDescent="0.15">
      <c r="A118" s="8"/>
      <c r="B118" s="13" t="s">
        <v>94</v>
      </c>
      <c r="C118" s="7" t="s">
        <v>152</v>
      </c>
    </row>
    <row r="119" spans="1:3" x14ac:dyDescent="0.15">
      <c r="A119" s="8"/>
      <c r="B119" s="9" t="s">
        <v>97</v>
      </c>
      <c r="C119" s="7" t="s">
        <v>154</v>
      </c>
    </row>
    <row r="120" spans="1:3" x14ac:dyDescent="0.15">
      <c r="A120" s="8"/>
      <c r="B120" s="9" t="s">
        <v>95</v>
      </c>
      <c r="C120" s="7" t="s">
        <v>155</v>
      </c>
    </row>
    <row r="121" spans="1:3" x14ac:dyDescent="0.15">
      <c r="A121" s="8"/>
      <c r="B121" s="9" t="s">
        <v>96</v>
      </c>
      <c r="C121" s="7" t="s">
        <v>156</v>
      </c>
    </row>
    <row r="122" spans="1:3" x14ac:dyDescent="0.15">
      <c r="A122" s="8"/>
      <c r="B122" s="9" t="s">
        <v>102</v>
      </c>
      <c r="C122" s="7" t="s">
        <v>132</v>
      </c>
    </row>
    <row r="123" spans="1:3" x14ac:dyDescent="0.15">
      <c r="A123" s="8"/>
      <c r="B123" s="9" t="s">
        <v>103</v>
      </c>
      <c r="C123" s="7" t="s">
        <v>157</v>
      </c>
    </row>
    <row r="124" spans="1:3" x14ac:dyDescent="0.15">
      <c r="A124" s="8"/>
      <c r="B124" s="9" t="s">
        <v>104</v>
      </c>
      <c r="C124" s="7" t="s">
        <v>158</v>
      </c>
    </row>
    <row r="125" spans="1:3" x14ac:dyDescent="0.15">
      <c r="A125" s="8"/>
      <c r="B125" s="10" t="s">
        <v>105</v>
      </c>
      <c r="C125" s="11" t="s">
        <v>159</v>
      </c>
    </row>
    <row r="126" spans="1:3" x14ac:dyDescent="0.15">
      <c r="A126" s="8"/>
      <c r="C126" s="7"/>
    </row>
    <row r="127" spans="1:3" ht="16.5" x14ac:dyDescent="0.15">
      <c r="A127" s="8"/>
      <c r="B127" s="29" t="s">
        <v>110</v>
      </c>
      <c r="C127" s="12"/>
    </row>
    <row r="128" spans="1:3" x14ac:dyDescent="0.15">
      <c r="B128" s="23" t="s">
        <v>113</v>
      </c>
      <c r="C128" s="7" t="s">
        <v>160</v>
      </c>
    </row>
    <row r="129" spans="1:3" x14ac:dyDescent="0.15">
      <c r="B129" s="71" t="s">
        <v>697</v>
      </c>
      <c r="C129" s="7" t="s">
        <v>703</v>
      </c>
    </row>
    <row r="130" spans="1:3" ht="12.75" thickBot="1" x14ac:dyDescent="0.2">
      <c r="A130" s="14"/>
      <c r="B130" s="24" t="s">
        <v>114</v>
      </c>
      <c r="C130" s="15" t="s">
        <v>161</v>
      </c>
    </row>
    <row r="131" spans="1:3" ht="12.75" thickBot="1" x14ac:dyDescent="0.2"/>
    <row r="132" spans="1:3" ht="17.25" thickBot="1" x14ac:dyDescent="0.4">
      <c r="A132" s="16" t="s">
        <v>48</v>
      </c>
      <c r="B132" s="29" t="s">
        <v>1</v>
      </c>
      <c r="C132" s="22"/>
    </row>
    <row r="133" spans="1:3" x14ac:dyDescent="0.15">
      <c r="A133" s="8"/>
      <c r="B133" s="49" t="s">
        <v>36</v>
      </c>
      <c r="C133" s="7" t="s">
        <v>0</v>
      </c>
    </row>
    <row r="134" spans="1:3" x14ac:dyDescent="0.15">
      <c r="A134" s="8"/>
      <c r="B134" s="46" t="s">
        <v>36</v>
      </c>
      <c r="C134" s="7" t="s">
        <v>0</v>
      </c>
    </row>
    <row r="135" spans="1:3" x14ac:dyDescent="0.15">
      <c r="A135" s="8"/>
      <c r="B135" s="46" t="s">
        <v>37</v>
      </c>
      <c r="C135" s="7" t="s">
        <v>4</v>
      </c>
    </row>
    <row r="136" spans="1:3" x14ac:dyDescent="0.15">
      <c r="A136" s="8"/>
      <c r="B136" s="46" t="s">
        <v>31</v>
      </c>
      <c r="C136" s="7" t="s">
        <v>5</v>
      </c>
    </row>
    <row r="137" spans="1:3" x14ac:dyDescent="0.15">
      <c r="A137" s="8"/>
      <c r="B137" s="101" t="s">
        <v>689</v>
      </c>
      <c r="C137" s="1" t="s">
        <v>774</v>
      </c>
    </row>
    <row r="138" spans="1:3" x14ac:dyDescent="0.15">
      <c r="A138" s="8"/>
      <c r="B138" s="79" t="s">
        <v>772</v>
      </c>
      <c r="C138" s="7" t="s">
        <v>775</v>
      </c>
    </row>
    <row r="139" spans="1:3" x14ac:dyDescent="0.15">
      <c r="A139" s="8"/>
      <c r="B139" s="87" t="s">
        <v>763</v>
      </c>
      <c r="C139" s="7" t="s">
        <v>776</v>
      </c>
    </row>
    <row r="140" spans="1:3" x14ac:dyDescent="0.15">
      <c r="A140" s="8"/>
      <c r="B140" s="103" t="s">
        <v>773</v>
      </c>
      <c r="C140" s="7" t="s">
        <v>777</v>
      </c>
    </row>
    <row r="141" spans="1:3" x14ac:dyDescent="0.15">
      <c r="A141" s="8"/>
      <c r="B141" s="87" t="s">
        <v>757</v>
      </c>
      <c r="C141" s="7" t="s">
        <v>778</v>
      </c>
    </row>
    <row r="142" spans="1:3" x14ac:dyDescent="0.15">
      <c r="A142" s="8"/>
      <c r="B142" s="87" t="s">
        <v>761</v>
      </c>
      <c r="C142" s="7" t="s">
        <v>779</v>
      </c>
    </row>
    <row r="143" spans="1:3" x14ac:dyDescent="0.15">
      <c r="A143" s="8"/>
      <c r="B143" s="87" t="s">
        <v>762</v>
      </c>
      <c r="C143" s="7" t="s">
        <v>780</v>
      </c>
    </row>
    <row r="144" spans="1:3" x14ac:dyDescent="0.15">
      <c r="A144" s="8"/>
      <c r="B144" s="44" t="s">
        <v>162</v>
      </c>
      <c r="C144" s="7" t="s">
        <v>781</v>
      </c>
    </row>
    <row r="145" spans="1:3" x14ac:dyDescent="0.15">
      <c r="A145" s="8"/>
      <c r="C145" s="7"/>
    </row>
    <row r="146" spans="1:3" ht="16.5" x14ac:dyDescent="0.15">
      <c r="A146" s="8"/>
      <c r="B146" s="29" t="s">
        <v>15</v>
      </c>
      <c r="C146" s="12"/>
    </row>
    <row r="147" spans="1:3" x14ac:dyDescent="0.15">
      <c r="A147" s="8"/>
      <c r="B147" s="13" t="s">
        <v>94</v>
      </c>
      <c r="C147" s="7" t="s">
        <v>163</v>
      </c>
    </row>
    <row r="148" spans="1:3" x14ac:dyDescent="0.15">
      <c r="A148" s="8"/>
      <c r="B148" s="9" t="s">
        <v>97</v>
      </c>
      <c r="C148" s="7" t="s">
        <v>153</v>
      </c>
    </row>
    <row r="149" spans="1:3" x14ac:dyDescent="0.15">
      <c r="A149" s="8"/>
      <c r="B149" s="9" t="s">
        <v>95</v>
      </c>
      <c r="C149" s="7" t="s">
        <v>164</v>
      </c>
    </row>
    <row r="150" spans="1:3" x14ac:dyDescent="0.15">
      <c r="A150" s="8"/>
      <c r="B150" s="9" t="s">
        <v>96</v>
      </c>
      <c r="C150" s="7" t="s">
        <v>165</v>
      </c>
    </row>
    <row r="151" spans="1:3" x14ac:dyDescent="0.15">
      <c r="A151" s="8"/>
      <c r="B151" s="9" t="s">
        <v>102</v>
      </c>
      <c r="C151" s="7" t="s">
        <v>166</v>
      </c>
    </row>
    <row r="152" spans="1:3" x14ac:dyDescent="0.15">
      <c r="A152" s="8"/>
      <c r="B152" s="9" t="s">
        <v>103</v>
      </c>
      <c r="C152" s="7" t="s">
        <v>167</v>
      </c>
    </row>
    <row r="153" spans="1:3" x14ac:dyDescent="0.15">
      <c r="A153" s="8"/>
      <c r="B153" s="9" t="s">
        <v>104</v>
      </c>
      <c r="C153" s="7" t="s">
        <v>168</v>
      </c>
    </row>
    <row r="154" spans="1:3" x14ac:dyDescent="0.15">
      <c r="A154" s="8"/>
      <c r="B154" s="10" t="s">
        <v>105</v>
      </c>
      <c r="C154" s="11" t="s">
        <v>169</v>
      </c>
    </row>
    <row r="155" spans="1:3" x14ac:dyDescent="0.15">
      <c r="A155" s="8"/>
      <c r="C155" s="7"/>
    </row>
    <row r="156" spans="1:3" ht="16.5" x14ac:dyDescent="0.15">
      <c r="A156" s="8"/>
      <c r="B156" s="29" t="s">
        <v>110</v>
      </c>
      <c r="C156" s="12"/>
    </row>
    <row r="157" spans="1:3" x14ac:dyDescent="0.15">
      <c r="B157" s="23" t="s">
        <v>113</v>
      </c>
      <c r="C157" s="7" t="s">
        <v>170</v>
      </c>
    </row>
    <row r="158" spans="1:3" x14ac:dyDescent="0.15">
      <c r="B158" s="71" t="s">
        <v>697</v>
      </c>
      <c r="C158" s="7" t="s">
        <v>704</v>
      </c>
    </row>
    <row r="159" spans="1:3" ht="12.75" thickBot="1" x14ac:dyDescent="0.2">
      <c r="A159" s="14"/>
      <c r="B159" s="24" t="s">
        <v>114</v>
      </c>
      <c r="C159" s="15" t="s">
        <v>171</v>
      </c>
    </row>
    <row r="160" spans="1:3" ht="12.75" thickBot="1" x14ac:dyDescent="0.2"/>
    <row r="161" spans="1:3" ht="17.25" thickBot="1" x14ac:dyDescent="0.4">
      <c r="A161" s="16" t="s">
        <v>173</v>
      </c>
      <c r="B161" s="29" t="s">
        <v>1</v>
      </c>
      <c r="C161" s="22"/>
    </row>
    <row r="162" spans="1:3" x14ac:dyDescent="0.15">
      <c r="A162" s="8"/>
      <c r="B162" s="49" t="s">
        <v>36</v>
      </c>
      <c r="C162" s="7" t="s">
        <v>0</v>
      </c>
    </row>
    <row r="163" spans="1:3" x14ac:dyDescent="0.15">
      <c r="A163" s="8"/>
      <c r="B163" s="69" t="s">
        <v>37</v>
      </c>
      <c r="C163" s="7" t="s">
        <v>4</v>
      </c>
    </row>
    <row r="164" spans="1:3" x14ac:dyDescent="0.15">
      <c r="A164" s="8"/>
      <c r="B164" s="46" t="s">
        <v>31</v>
      </c>
      <c r="C164" s="7" t="s">
        <v>5</v>
      </c>
    </row>
    <row r="165" spans="1:3" x14ac:dyDescent="0.15">
      <c r="A165" s="8"/>
      <c r="B165" s="45" t="s">
        <v>782</v>
      </c>
      <c r="C165" s="7" t="s">
        <v>786</v>
      </c>
    </row>
    <row r="166" spans="1:3" x14ac:dyDescent="0.15">
      <c r="A166" s="8"/>
      <c r="B166" s="83" t="s">
        <v>783</v>
      </c>
      <c r="C166" s="7" t="s">
        <v>787</v>
      </c>
    </row>
    <row r="167" spans="1:3" x14ac:dyDescent="0.15">
      <c r="A167" s="8"/>
      <c r="B167" s="45" t="s">
        <v>784</v>
      </c>
      <c r="C167" s="7" t="s">
        <v>788</v>
      </c>
    </row>
    <row r="168" spans="1:3" x14ac:dyDescent="0.15">
      <c r="A168" s="8"/>
      <c r="B168" s="81" t="s">
        <v>762</v>
      </c>
      <c r="C168" s="7" t="s">
        <v>789</v>
      </c>
    </row>
    <row r="169" spans="1:3" x14ac:dyDescent="0.15">
      <c r="A169" s="8"/>
      <c r="B169" s="45" t="s">
        <v>785</v>
      </c>
      <c r="C169" s="7" t="s">
        <v>790</v>
      </c>
    </row>
    <row r="170" spans="1:3" x14ac:dyDescent="0.15">
      <c r="A170" s="8"/>
      <c r="B170" s="81" t="s">
        <v>763</v>
      </c>
      <c r="C170" s="7" t="s">
        <v>791</v>
      </c>
    </row>
    <row r="171" spans="1:3" x14ac:dyDescent="0.15">
      <c r="A171" s="8"/>
      <c r="B171" s="81" t="s">
        <v>757</v>
      </c>
      <c r="C171" s="7" t="s">
        <v>792</v>
      </c>
    </row>
    <row r="172" spans="1:3" x14ac:dyDescent="0.15">
      <c r="A172" s="8"/>
      <c r="B172" s="78" t="s">
        <v>761</v>
      </c>
      <c r="C172" s="7" t="s">
        <v>793</v>
      </c>
    </row>
    <row r="173" spans="1:3" x14ac:dyDescent="0.15">
      <c r="A173" s="8"/>
      <c r="B173" s="44" t="s">
        <v>174</v>
      </c>
      <c r="C173" s="7" t="s">
        <v>794</v>
      </c>
    </row>
    <row r="174" spans="1:3" x14ac:dyDescent="0.15">
      <c r="A174" s="8"/>
      <c r="C174" s="7"/>
    </row>
    <row r="175" spans="1:3" ht="16.5" x14ac:dyDescent="0.15">
      <c r="A175" s="8"/>
      <c r="B175" s="29" t="s">
        <v>15</v>
      </c>
      <c r="C175" s="12"/>
    </row>
    <row r="176" spans="1:3" x14ac:dyDescent="0.15">
      <c r="A176" s="8"/>
      <c r="B176" s="13" t="s">
        <v>94</v>
      </c>
      <c r="C176" s="7" t="s">
        <v>175</v>
      </c>
    </row>
    <row r="177" spans="1:3" x14ac:dyDescent="0.15">
      <c r="A177" s="8"/>
      <c r="B177" s="9" t="s">
        <v>97</v>
      </c>
      <c r="C177" s="7" t="s">
        <v>176</v>
      </c>
    </row>
    <row r="178" spans="1:3" x14ac:dyDescent="0.15">
      <c r="A178" s="8"/>
      <c r="B178" s="9" t="s">
        <v>95</v>
      </c>
      <c r="C178" s="7" t="s">
        <v>177</v>
      </c>
    </row>
    <row r="179" spans="1:3" x14ac:dyDescent="0.15">
      <c r="A179" s="8"/>
      <c r="B179" s="9" t="s">
        <v>96</v>
      </c>
      <c r="C179" s="7" t="s">
        <v>178</v>
      </c>
    </row>
    <row r="180" spans="1:3" x14ac:dyDescent="0.15">
      <c r="A180" s="8"/>
      <c r="B180" s="9" t="s">
        <v>102</v>
      </c>
      <c r="C180" s="7" t="s">
        <v>179</v>
      </c>
    </row>
    <row r="181" spans="1:3" x14ac:dyDescent="0.15">
      <c r="A181" s="8"/>
      <c r="B181" s="9" t="s">
        <v>103</v>
      </c>
      <c r="C181" s="7" t="s">
        <v>180</v>
      </c>
    </row>
    <row r="182" spans="1:3" x14ac:dyDescent="0.15">
      <c r="A182" s="8"/>
      <c r="B182" s="9" t="s">
        <v>104</v>
      </c>
      <c r="C182" s="7" t="s">
        <v>181</v>
      </c>
    </row>
    <row r="183" spans="1:3" x14ac:dyDescent="0.15">
      <c r="A183" s="8"/>
      <c r="B183" s="10" t="s">
        <v>105</v>
      </c>
      <c r="C183" s="11" t="s">
        <v>182</v>
      </c>
    </row>
    <row r="184" spans="1:3" x14ac:dyDescent="0.15">
      <c r="A184" s="8"/>
      <c r="C184" s="7"/>
    </row>
    <row r="185" spans="1:3" ht="16.5" x14ac:dyDescent="0.15">
      <c r="A185" s="8"/>
      <c r="B185" s="29" t="s">
        <v>110</v>
      </c>
      <c r="C185" s="12"/>
    </row>
    <row r="186" spans="1:3" x14ac:dyDescent="0.15">
      <c r="B186" s="23" t="s">
        <v>113</v>
      </c>
      <c r="C186" s="7" t="s">
        <v>183</v>
      </c>
    </row>
    <row r="187" spans="1:3" x14ac:dyDescent="0.15">
      <c r="B187" s="71" t="s">
        <v>697</v>
      </c>
      <c r="C187" s="7" t="s">
        <v>705</v>
      </c>
    </row>
    <row r="188" spans="1:3" ht="12.75" thickBot="1" x14ac:dyDescent="0.2">
      <c r="A188" s="14"/>
      <c r="B188" s="24" t="s">
        <v>114</v>
      </c>
      <c r="C188" s="15" t="s">
        <v>184</v>
      </c>
    </row>
    <row r="189" spans="1:3" ht="12.75" thickBot="1" x14ac:dyDescent="0.2"/>
    <row r="190" spans="1:3" ht="17.25" thickBot="1" x14ac:dyDescent="0.4">
      <c r="A190" s="16" t="s">
        <v>186</v>
      </c>
      <c r="B190" s="29" t="s">
        <v>1</v>
      </c>
      <c r="C190" s="22"/>
    </row>
    <row r="191" spans="1:3" x14ac:dyDescent="0.15">
      <c r="A191" s="8"/>
      <c r="B191" s="49" t="s">
        <v>36</v>
      </c>
      <c r="C191" s="7" t="s">
        <v>0</v>
      </c>
    </row>
    <row r="192" spans="1:3" x14ac:dyDescent="0.15">
      <c r="A192" s="8"/>
      <c r="B192" s="69" t="s">
        <v>37</v>
      </c>
      <c r="C192" s="7" t="s">
        <v>4</v>
      </c>
    </row>
    <row r="193" spans="1:3" x14ac:dyDescent="0.15">
      <c r="A193" s="8"/>
      <c r="B193" s="46" t="s">
        <v>31</v>
      </c>
      <c r="C193" s="7" t="s">
        <v>5</v>
      </c>
    </row>
    <row r="194" spans="1:3" x14ac:dyDescent="0.15">
      <c r="A194" s="8"/>
      <c r="B194" s="45" t="s">
        <v>796</v>
      </c>
      <c r="C194" s="7" t="s">
        <v>800</v>
      </c>
    </row>
    <row r="195" spans="1:3" x14ac:dyDescent="0.15">
      <c r="A195" s="8"/>
      <c r="B195" s="45" t="s">
        <v>797</v>
      </c>
      <c r="C195" s="7" t="s">
        <v>801</v>
      </c>
    </row>
    <row r="196" spans="1:3" x14ac:dyDescent="0.15">
      <c r="A196" s="8"/>
      <c r="B196" s="45" t="s">
        <v>771</v>
      </c>
      <c r="C196" s="7" t="s">
        <v>802</v>
      </c>
    </row>
    <row r="197" spans="1:3" x14ac:dyDescent="0.15">
      <c r="A197" s="8"/>
      <c r="B197" s="109" t="s">
        <v>761</v>
      </c>
      <c r="C197" s="7" t="s">
        <v>761</v>
      </c>
    </row>
    <row r="198" spans="1:3" x14ac:dyDescent="0.15">
      <c r="A198" s="8"/>
      <c r="B198" s="90" t="s">
        <v>798</v>
      </c>
      <c r="C198" s="7" t="s">
        <v>803</v>
      </c>
    </row>
    <row r="199" spans="1:3" x14ac:dyDescent="0.15">
      <c r="A199" s="8"/>
      <c r="B199" s="81" t="s">
        <v>799</v>
      </c>
      <c r="C199" s="7" t="s">
        <v>804</v>
      </c>
    </row>
    <row r="200" spans="1:3" x14ac:dyDescent="0.15">
      <c r="A200" s="8"/>
      <c r="B200" s="42" t="s">
        <v>763</v>
      </c>
      <c r="C200" s="7" t="s">
        <v>805</v>
      </c>
    </row>
    <row r="201" spans="1:3" x14ac:dyDescent="0.15">
      <c r="A201" s="8"/>
      <c r="B201" s="42" t="s">
        <v>757</v>
      </c>
      <c r="C201" s="7" t="s">
        <v>806</v>
      </c>
    </row>
    <row r="202" spans="1:3" x14ac:dyDescent="0.15">
      <c r="A202" s="8"/>
      <c r="B202" s="44" t="s">
        <v>226</v>
      </c>
      <c r="C202" s="7" t="s">
        <v>227</v>
      </c>
    </row>
    <row r="203" spans="1:3" x14ac:dyDescent="0.15">
      <c r="A203" s="8"/>
      <c r="C203" s="7"/>
    </row>
    <row r="204" spans="1:3" ht="16.5" x14ac:dyDescent="0.15">
      <c r="A204" s="8"/>
      <c r="B204" s="29" t="s">
        <v>15</v>
      </c>
      <c r="C204" s="12"/>
    </row>
    <row r="205" spans="1:3" x14ac:dyDescent="0.15">
      <c r="A205" s="8"/>
      <c r="B205" s="13" t="s">
        <v>94</v>
      </c>
      <c r="C205" s="7" t="s">
        <v>566</v>
      </c>
    </row>
    <row r="206" spans="1:3" x14ac:dyDescent="0.15">
      <c r="A206" s="8"/>
      <c r="B206" s="9" t="s">
        <v>97</v>
      </c>
      <c r="C206" s="7" t="s">
        <v>228</v>
      </c>
    </row>
    <row r="207" spans="1:3" x14ac:dyDescent="0.15">
      <c r="A207" s="8"/>
      <c r="B207" s="9" t="s">
        <v>95</v>
      </c>
      <c r="C207" s="7" t="s">
        <v>229</v>
      </c>
    </row>
    <row r="208" spans="1:3" x14ac:dyDescent="0.15">
      <c r="A208" s="8"/>
      <c r="B208" s="9" t="s">
        <v>96</v>
      </c>
      <c r="C208" s="7" t="s">
        <v>230</v>
      </c>
    </row>
    <row r="209" spans="1:3" x14ac:dyDescent="0.15">
      <c r="A209" s="8"/>
      <c r="B209" s="9" t="s">
        <v>102</v>
      </c>
      <c r="C209" s="7" t="s">
        <v>231</v>
      </c>
    </row>
    <row r="210" spans="1:3" x14ac:dyDescent="0.15">
      <c r="A210" s="8"/>
      <c r="B210" s="9" t="s">
        <v>103</v>
      </c>
      <c r="C210" s="7" t="s">
        <v>232</v>
      </c>
    </row>
    <row r="211" spans="1:3" x14ac:dyDescent="0.15">
      <c r="A211" s="8"/>
      <c r="B211" s="9" t="s">
        <v>104</v>
      </c>
      <c r="C211" s="7" t="s">
        <v>233</v>
      </c>
    </row>
    <row r="212" spans="1:3" x14ac:dyDescent="0.15">
      <c r="A212" s="8"/>
      <c r="B212" s="10" t="s">
        <v>105</v>
      </c>
      <c r="C212" s="11" t="s">
        <v>234</v>
      </c>
    </row>
    <row r="213" spans="1:3" x14ac:dyDescent="0.15">
      <c r="A213" s="8"/>
      <c r="C213" s="7"/>
    </row>
    <row r="214" spans="1:3" ht="16.5" x14ac:dyDescent="0.15">
      <c r="A214" s="8"/>
      <c r="B214" s="29" t="s">
        <v>110</v>
      </c>
      <c r="C214" s="12"/>
    </row>
    <row r="215" spans="1:3" x14ac:dyDescent="0.15">
      <c r="B215" s="23" t="s">
        <v>113</v>
      </c>
      <c r="C215" s="7" t="s">
        <v>243</v>
      </c>
    </row>
    <row r="216" spans="1:3" x14ac:dyDescent="0.15">
      <c r="B216" s="71" t="s">
        <v>697</v>
      </c>
      <c r="C216" s="7" t="s">
        <v>706</v>
      </c>
    </row>
    <row r="217" spans="1:3" ht="12.75" thickBot="1" x14ac:dyDescent="0.2">
      <c r="A217" s="14"/>
      <c r="B217" s="24" t="s">
        <v>114</v>
      </c>
      <c r="C217" s="15" t="s">
        <v>244</v>
      </c>
    </row>
    <row r="218" spans="1:3" ht="12.75" thickBot="1" x14ac:dyDescent="0.2"/>
    <row r="219" spans="1:3" ht="17.25" thickBot="1" x14ac:dyDescent="0.4">
      <c r="A219" s="16" t="s">
        <v>188</v>
      </c>
      <c r="B219" s="29" t="s">
        <v>1</v>
      </c>
      <c r="C219" s="22"/>
    </row>
    <row r="220" spans="1:3" x14ac:dyDescent="0.15">
      <c r="A220" s="8"/>
      <c r="B220" s="49" t="s">
        <v>36</v>
      </c>
      <c r="C220" s="7" t="s">
        <v>0</v>
      </c>
    </row>
    <row r="221" spans="1:3" x14ac:dyDescent="0.15">
      <c r="A221" s="8"/>
      <c r="B221" s="69" t="s">
        <v>37</v>
      </c>
      <c r="C221" s="7" t="s">
        <v>4</v>
      </c>
    </row>
    <row r="222" spans="1:3" x14ac:dyDescent="0.15">
      <c r="A222" s="8"/>
      <c r="B222" s="46" t="s">
        <v>31</v>
      </c>
      <c r="C222" s="7" t="s">
        <v>5</v>
      </c>
    </row>
    <row r="223" spans="1:3" x14ac:dyDescent="0.15">
      <c r="A223" s="8"/>
      <c r="B223" s="80" t="s">
        <v>807</v>
      </c>
      <c r="C223" s="7" t="s">
        <v>808</v>
      </c>
    </row>
    <row r="224" spans="1:3" x14ac:dyDescent="0.15">
      <c r="A224" s="8"/>
      <c r="B224" s="41" t="s">
        <v>241</v>
      </c>
      <c r="C224" s="7" t="s">
        <v>242</v>
      </c>
    </row>
    <row r="225" spans="1:3" x14ac:dyDescent="0.15">
      <c r="A225" s="8"/>
      <c r="C225" s="7"/>
    </row>
    <row r="226" spans="1:3" ht="16.5" x14ac:dyDescent="0.15">
      <c r="A226" s="8"/>
      <c r="B226" s="29" t="s">
        <v>15</v>
      </c>
      <c r="C226" s="12"/>
    </row>
    <row r="227" spans="1:3" x14ac:dyDescent="0.15">
      <c r="A227" s="8"/>
      <c r="B227" s="13" t="s">
        <v>94</v>
      </c>
      <c r="C227" s="7" t="s">
        <v>567</v>
      </c>
    </row>
    <row r="228" spans="1:3" x14ac:dyDescent="0.15">
      <c r="A228" s="8"/>
      <c r="B228" s="9" t="s">
        <v>97</v>
      </c>
      <c r="C228" s="7" t="s">
        <v>543</v>
      </c>
    </row>
    <row r="229" spans="1:3" x14ac:dyDescent="0.15">
      <c r="A229" s="8"/>
      <c r="B229" s="9" t="s">
        <v>95</v>
      </c>
      <c r="C229" s="7" t="s">
        <v>544</v>
      </c>
    </row>
    <row r="230" spans="1:3" x14ac:dyDescent="0.15">
      <c r="A230" s="8"/>
      <c r="B230" s="9" t="s">
        <v>96</v>
      </c>
      <c r="C230" s="7" t="s">
        <v>545</v>
      </c>
    </row>
    <row r="231" spans="1:3" x14ac:dyDescent="0.15">
      <c r="A231" s="8"/>
      <c r="B231" s="9" t="s">
        <v>102</v>
      </c>
      <c r="C231" s="7" t="s">
        <v>795</v>
      </c>
    </row>
    <row r="232" spans="1:3" x14ac:dyDescent="0.15">
      <c r="A232" s="8"/>
      <c r="B232" s="9" t="s">
        <v>103</v>
      </c>
      <c r="C232" s="7" t="s">
        <v>546</v>
      </c>
    </row>
    <row r="233" spans="1:3" x14ac:dyDescent="0.15">
      <c r="A233" s="8"/>
      <c r="B233" s="9" t="s">
        <v>104</v>
      </c>
      <c r="C233" s="7" t="s">
        <v>547</v>
      </c>
    </row>
    <row r="234" spans="1:3" x14ac:dyDescent="0.15">
      <c r="A234" s="8"/>
      <c r="B234" s="10" t="s">
        <v>105</v>
      </c>
      <c r="C234" s="11" t="s">
        <v>548</v>
      </c>
    </row>
    <row r="235" spans="1:3" x14ac:dyDescent="0.15">
      <c r="A235" s="8"/>
      <c r="C235" s="7"/>
    </row>
    <row r="236" spans="1:3" ht="16.5" x14ac:dyDescent="0.15">
      <c r="A236" s="8"/>
      <c r="B236" s="29" t="s">
        <v>110</v>
      </c>
      <c r="C236" s="12"/>
    </row>
    <row r="237" spans="1:3" x14ac:dyDescent="0.15">
      <c r="B237" s="23" t="s">
        <v>113</v>
      </c>
      <c r="C237" s="7" t="s">
        <v>549</v>
      </c>
    </row>
    <row r="238" spans="1:3" x14ac:dyDescent="0.15">
      <c r="B238" s="71" t="s">
        <v>697</v>
      </c>
      <c r="C238" s="7" t="s">
        <v>707</v>
      </c>
    </row>
    <row r="239" spans="1:3" ht="12.75" thickBot="1" x14ac:dyDescent="0.2">
      <c r="A239" s="14"/>
      <c r="B239" s="24" t="s">
        <v>114</v>
      </c>
      <c r="C239" s="15" t="s">
        <v>550</v>
      </c>
    </row>
    <row r="240" spans="1:3" ht="12.75" thickBot="1" x14ac:dyDescent="0.2"/>
    <row r="241" spans="1:3" ht="17.25" thickBot="1" x14ac:dyDescent="0.4">
      <c r="A241" s="16" t="s">
        <v>190</v>
      </c>
      <c r="B241" s="29" t="s">
        <v>1</v>
      </c>
      <c r="C241" s="22"/>
    </row>
    <row r="242" spans="1:3" x14ac:dyDescent="0.15">
      <c r="A242" s="8"/>
      <c r="B242" s="49" t="s">
        <v>36</v>
      </c>
      <c r="C242" s="7" t="s">
        <v>0</v>
      </c>
    </row>
    <row r="243" spans="1:3" x14ac:dyDescent="0.15">
      <c r="A243" s="8"/>
      <c r="B243" s="46" t="s">
        <v>37</v>
      </c>
      <c r="C243" s="7" t="s">
        <v>4</v>
      </c>
    </row>
    <row r="244" spans="1:3" x14ac:dyDescent="0.15">
      <c r="A244" s="8"/>
      <c r="B244" s="46" t="s">
        <v>31</v>
      </c>
      <c r="C244" s="7" t="s">
        <v>5</v>
      </c>
    </row>
    <row r="245" spans="1:3" x14ac:dyDescent="0.15">
      <c r="A245" s="8"/>
      <c r="B245" s="83" t="s">
        <v>809</v>
      </c>
      <c r="C245" s="7" t="s">
        <v>810</v>
      </c>
    </row>
    <row r="246" spans="1:3" x14ac:dyDescent="0.15">
      <c r="A246" s="8"/>
      <c r="B246" s="84" t="s">
        <v>565</v>
      </c>
      <c r="C246" s="7" t="s">
        <v>811</v>
      </c>
    </row>
    <row r="247" spans="1:3" x14ac:dyDescent="0.15">
      <c r="B247" s="105" t="s">
        <v>812</v>
      </c>
      <c r="C247" s="7" t="s">
        <v>813</v>
      </c>
    </row>
    <row r="248" spans="1:3" x14ac:dyDescent="0.15">
      <c r="A248" s="8"/>
      <c r="C248" s="7"/>
    </row>
    <row r="249" spans="1:3" ht="16.5" x14ac:dyDescent="0.15">
      <c r="A249" s="8"/>
      <c r="B249" s="29" t="s">
        <v>15</v>
      </c>
      <c r="C249" s="12"/>
    </row>
    <row r="250" spans="1:3" x14ac:dyDescent="0.15">
      <c r="A250" s="8"/>
      <c r="B250" s="13" t="s">
        <v>94</v>
      </c>
      <c r="C250" s="7" t="s">
        <v>568</v>
      </c>
    </row>
    <row r="251" spans="1:3" x14ac:dyDescent="0.15">
      <c r="A251" s="8"/>
      <c r="B251" s="9" t="s">
        <v>97</v>
      </c>
      <c r="C251" s="7" t="s">
        <v>534</v>
      </c>
    </row>
    <row r="252" spans="1:3" x14ac:dyDescent="0.15">
      <c r="A252" s="8"/>
      <c r="B252" s="9" t="s">
        <v>95</v>
      </c>
      <c r="C252" s="7" t="s">
        <v>535</v>
      </c>
    </row>
    <row r="253" spans="1:3" x14ac:dyDescent="0.15">
      <c r="A253" s="8"/>
      <c r="B253" s="9" t="s">
        <v>96</v>
      </c>
      <c r="C253" s="7" t="s">
        <v>536</v>
      </c>
    </row>
    <row r="254" spans="1:3" x14ac:dyDescent="0.15">
      <c r="A254" s="8"/>
      <c r="B254" s="9" t="s">
        <v>102</v>
      </c>
      <c r="C254" s="7" t="s">
        <v>537</v>
      </c>
    </row>
    <row r="255" spans="1:3" x14ac:dyDescent="0.15">
      <c r="A255" s="8"/>
      <c r="B255" s="9" t="s">
        <v>103</v>
      </c>
      <c r="C255" s="7" t="s">
        <v>538</v>
      </c>
    </row>
    <row r="256" spans="1:3" x14ac:dyDescent="0.15">
      <c r="A256" s="8"/>
      <c r="B256" s="9" t="s">
        <v>104</v>
      </c>
      <c r="C256" s="7" t="s">
        <v>539</v>
      </c>
    </row>
    <row r="257" spans="1:3" x14ac:dyDescent="0.15">
      <c r="A257" s="8"/>
      <c r="B257" s="10" t="s">
        <v>105</v>
      </c>
      <c r="C257" s="11" t="s">
        <v>540</v>
      </c>
    </row>
    <row r="258" spans="1:3" x14ac:dyDescent="0.15">
      <c r="A258" s="8"/>
      <c r="C258" s="7"/>
    </row>
    <row r="259" spans="1:3" ht="16.5" x14ac:dyDescent="0.15">
      <c r="A259" s="8"/>
      <c r="B259" s="29" t="s">
        <v>110</v>
      </c>
      <c r="C259" s="12"/>
    </row>
    <row r="260" spans="1:3" x14ac:dyDescent="0.15">
      <c r="B260" s="23" t="s">
        <v>113</v>
      </c>
      <c r="C260" s="7" t="s">
        <v>541</v>
      </c>
    </row>
    <row r="261" spans="1:3" x14ac:dyDescent="0.15">
      <c r="B261" s="71" t="s">
        <v>697</v>
      </c>
      <c r="C261" s="7" t="s">
        <v>708</v>
      </c>
    </row>
    <row r="262" spans="1:3" ht="12.75" thickBot="1" x14ac:dyDescent="0.2">
      <c r="A262" s="14"/>
      <c r="B262" s="24" t="s">
        <v>114</v>
      </c>
      <c r="C262" s="15" t="s">
        <v>542</v>
      </c>
    </row>
    <row r="263" spans="1:3" ht="12.75" thickBot="1" x14ac:dyDescent="0.2"/>
    <row r="264" spans="1:3" ht="17.25" thickBot="1" x14ac:dyDescent="0.4">
      <c r="A264" s="16" t="s">
        <v>192</v>
      </c>
      <c r="B264" s="29" t="s">
        <v>1</v>
      </c>
      <c r="C264" s="22"/>
    </row>
    <row r="265" spans="1:3" x14ac:dyDescent="0.15">
      <c r="A265" s="8"/>
      <c r="B265" s="49" t="s">
        <v>36</v>
      </c>
      <c r="C265" s="7" t="s">
        <v>0</v>
      </c>
    </row>
    <row r="266" spans="1:3" x14ac:dyDescent="0.15">
      <c r="A266" s="8"/>
      <c r="B266" s="46" t="s">
        <v>37</v>
      </c>
      <c r="C266" s="7" t="s">
        <v>4</v>
      </c>
    </row>
    <row r="267" spans="1:3" x14ac:dyDescent="0.15">
      <c r="A267" s="8"/>
      <c r="B267" s="46" t="s">
        <v>31</v>
      </c>
      <c r="C267" s="7" t="s">
        <v>5</v>
      </c>
    </row>
    <row r="268" spans="1:3" x14ac:dyDescent="0.15">
      <c r="A268" s="8"/>
      <c r="B268" s="79" t="s">
        <v>814</v>
      </c>
      <c r="C268" s="7" t="s">
        <v>817</v>
      </c>
    </row>
    <row r="269" spans="1:3" x14ac:dyDescent="0.15">
      <c r="A269" s="8"/>
      <c r="B269" s="84" t="s">
        <v>815</v>
      </c>
      <c r="C269" s="7" t="s">
        <v>818</v>
      </c>
    </row>
    <row r="270" spans="1:3" x14ac:dyDescent="0.15">
      <c r="A270" s="8"/>
      <c r="B270" s="87" t="s">
        <v>816</v>
      </c>
      <c r="C270" s="7" t="s">
        <v>819</v>
      </c>
    </row>
    <row r="271" spans="1:3" x14ac:dyDescent="0.15">
      <c r="A271" s="8"/>
      <c r="C271" s="7"/>
    </row>
    <row r="272" spans="1:3" ht="16.5" x14ac:dyDescent="0.15">
      <c r="A272" s="8"/>
      <c r="B272" s="29" t="s">
        <v>15</v>
      </c>
      <c r="C272" s="12"/>
    </row>
    <row r="273" spans="1:3" x14ac:dyDescent="0.15">
      <c r="A273" s="8"/>
      <c r="B273" s="13" t="s">
        <v>94</v>
      </c>
      <c r="C273" s="7" t="s">
        <v>569</v>
      </c>
    </row>
    <row r="274" spans="1:3" x14ac:dyDescent="0.15">
      <c r="A274" s="8"/>
      <c r="B274" s="9" t="s">
        <v>97</v>
      </c>
      <c r="C274" s="7" t="s">
        <v>525</v>
      </c>
    </row>
    <row r="275" spans="1:3" x14ac:dyDescent="0.15">
      <c r="A275" s="8"/>
      <c r="B275" s="9" t="s">
        <v>95</v>
      </c>
      <c r="C275" s="7" t="s">
        <v>526</v>
      </c>
    </row>
    <row r="276" spans="1:3" x14ac:dyDescent="0.15">
      <c r="A276" s="8"/>
      <c r="B276" s="9" t="s">
        <v>96</v>
      </c>
      <c r="C276" s="7" t="s">
        <v>527</v>
      </c>
    </row>
    <row r="277" spans="1:3" x14ac:dyDescent="0.15">
      <c r="A277" s="8"/>
      <c r="B277" s="9" t="s">
        <v>102</v>
      </c>
      <c r="C277" s="7" t="s">
        <v>528</v>
      </c>
    </row>
    <row r="278" spans="1:3" x14ac:dyDescent="0.15">
      <c r="A278" s="8"/>
      <c r="B278" s="9" t="s">
        <v>103</v>
      </c>
      <c r="C278" s="7" t="s">
        <v>529</v>
      </c>
    </row>
    <row r="279" spans="1:3" x14ac:dyDescent="0.15">
      <c r="A279" s="8"/>
      <c r="B279" s="9" t="s">
        <v>104</v>
      </c>
      <c r="C279" s="7" t="s">
        <v>530</v>
      </c>
    </row>
    <row r="280" spans="1:3" x14ac:dyDescent="0.15">
      <c r="A280" s="8"/>
      <c r="B280" s="10" t="s">
        <v>105</v>
      </c>
      <c r="C280" s="11" t="s">
        <v>531</v>
      </c>
    </row>
    <row r="281" spans="1:3" x14ac:dyDescent="0.15">
      <c r="A281" s="8"/>
      <c r="C281" s="7"/>
    </row>
    <row r="282" spans="1:3" ht="16.5" x14ac:dyDescent="0.15">
      <c r="A282" s="8"/>
      <c r="B282" s="29" t="s">
        <v>110</v>
      </c>
      <c r="C282" s="12"/>
    </row>
    <row r="283" spans="1:3" x14ac:dyDescent="0.15">
      <c r="B283" s="23" t="s">
        <v>113</v>
      </c>
      <c r="C283" s="7" t="s">
        <v>532</v>
      </c>
    </row>
    <row r="284" spans="1:3" x14ac:dyDescent="0.15">
      <c r="B284" s="71" t="s">
        <v>697</v>
      </c>
      <c r="C284" s="7" t="s">
        <v>709</v>
      </c>
    </row>
    <row r="285" spans="1:3" ht="12.75" thickBot="1" x14ac:dyDescent="0.2">
      <c r="A285" s="14"/>
      <c r="B285" s="24" t="s">
        <v>114</v>
      </c>
      <c r="C285" s="15" t="s">
        <v>533</v>
      </c>
    </row>
    <row r="286" spans="1:3" ht="12.75" thickBot="1" x14ac:dyDescent="0.2">
      <c r="B286" s="68"/>
    </row>
    <row r="287" spans="1:3" ht="17.25" thickBot="1" x14ac:dyDescent="0.4">
      <c r="A287" s="16" t="s">
        <v>194</v>
      </c>
      <c r="B287" s="29" t="s">
        <v>1</v>
      </c>
      <c r="C287" s="22"/>
    </row>
    <row r="288" spans="1:3" x14ac:dyDescent="0.15">
      <c r="A288" s="8"/>
      <c r="B288" s="49" t="s">
        <v>36</v>
      </c>
      <c r="C288" s="7" t="s">
        <v>0</v>
      </c>
    </row>
    <row r="289" spans="1:6" x14ac:dyDescent="0.15">
      <c r="A289" s="8"/>
      <c r="B289" s="69" t="s">
        <v>37</v>
      </c>
      <c r="C289" s="7" t="s">
        <v>4</v>
      </c>
    </row>
    <row r="290" spans="1:6" x14ac:dyDescent="0.15">
      <c r="A290" s="8"/>
      <c r="B290" s="69" t="s">
        <v>31</v>
      </c>
      <c r="C290" s="7" t="s">
        <v>5</v>
      </c>
      <c r="F290" s="1" t="s">
        <v>829</v>
      </c>
    </row>
    <row r="291" spans="1:6" x14ac:dyDescent="0.15">
      <c r="A291" s="8"/>
      <c r="B291" s="111" t="s">
        <v>820</v>
      </c>
      <c r="C291" s="7" t="s">
        <v>824</v>
      </c>
    </row>
    <row r="292" spans="1:6" x14ac:dyDescent="0.15">
      <c r="A292" s="8"/>
      <c r="B292" s="103" t="s">
        <v>821</v>
      </c>
      <c r="C292" s="7" t="s">
        <v>825</v>
      </c>
    </row>
    <row r="293" spans="1:6" x14ac:dyDescent="0.15">
      <c r="A293" s="8"/>
      <c r="B293" s="79" t="s">
        <v>822</v>
      </c>
      <c r="C293" s="7" t="s">
        <v>826</v>
      </c>
    </row>
    <row r="294" spans="1:6" x14ac:dyDescent="0.15">
      <c r="A294" s="8"/>
      <c r="B294" s="114" t="s">
        <v>823</v>
      </c>
      <c r="C294" s="7" t="s">
        <v>827</v>
      </c>
    </row>
    <row r="295" spans="1:6" x14ac:dyDescent="0.15">
      <c r="A295" s="8"/>
      <c r="C295" s="7"/>
    </row>
    <row r="296" spans="1:6" ht="16.5" x14ac:dyDescent="0.15">
      <c r="A296" s="8"/>
      <c r="B296" s="29" t="s">
        <v>15</v>
      </c>
      <c r="C296" s="12"/>
    </row>
    <row r="297" spans="1:6" x14ac:dyDescent="0.15">
      <c r="A297" s="8"/>
      <c r="B297" s="13" t="s">
        <v>94</v>
      </c>
      <c r="C297" s="7" t="s">
        <v>515</v>
      </c>
    </row>
    <row r="298" spans="1:6" x14ac:dyDescent="0.15">
      <c r="A298" s="8"/>
      <c r="B298" s="9" t="s">
        <v>97</v>
      </c>
      <c r="C298" s="7" t="s">
        <v>516</v>
      </c>
    </row>
    <row r="299" spans="1:6" x14ac:dyDescent="0.15">
      <c r="A299" s="8"/>
      <c r="B299" s="9" t="s">
        <v>95</v>
      </c>
      <c r="C299" s="7" t="s">
        <v>517</v>
      </c>
    </row>
    <row r="300" spans="1:6" x14ac:dyDescent="0.15">
      <c r="A300" s="8"/>
      <c r="B300" s="9" t="s">
        <v>96</v>
      </c>
      <c r="C300" s="7" t="s">
        <v>518</v>
      </c>
    </row>
    <row r="301" spans="1:6" x14ac:dyDescent="0.15">
      <c r="A301" s="8"/>
      <c r="B301" s="9" t="s">
        <v>102</v>
      </c>
      <c r="C301" s="7" t="s">
        <v>519</v>
      </c>
    </row>
    <row r="302" spans="1:6" x14ac:dyDescent="0.15">
      <c r="A302" s="8"/>
      <c r="B302" s="9" t="s">
        <v>103</v>
      </c>
      <c r="C302" s="7" t="s">
        <v>520</v>
      </c>
    </row>
    <row r="303" spans="1:6" x14ac:dyDescent="0.15">
      <c r="A303" s="8"/>
      <c r="B303" s="9" t="s">
        <v>104</v>
      </c>
      <c r="C303" s="7" t="s">
        <v>521</v>
      </c>
    </row>
    <row r="304" spans="1:6" x14ac:dyDescent="0.15">
      <c r="A304" s="8"/>
      <c r="B304" s="10" t="s">
        <v>105</v>
      </c>
      <c r="C304" s="11" t="s">
        <v>522</v>
      </c>
    </row>
    <row r="305" spans="1:2753" x14ac:dyDescent="0.15">
      <c r="A305" s="8"/>
      <c r="C305" s="7"/>
    </row>
    <row r="306" spans="1:2753" ht="16.5" x14ac:dyDescent="0.15">
      <c r="A306" s="8"/>
      <c r="B306" s="29" t="s">
        <v>110</v>
      </c>
      <c r="C306" s="12"/>
    </row>
    <row r="307" spans="1:2753" x14ac:dyDescent="0.15">
      <c r="B307" s="23" t="s">
        <v>113</v>
      </c>
      <c r="C307" s="7" t="s">
        <v>523</v>
      </c>
    </row>
    <row r="308" spans="1:2753" x14ac:dyDescent="0.15">
      <c r="B308" s="71" t="s">
        <v>697</v>
      </c>
      <c r="C308" s="7" t="s">
        <v>710</v>
      </c>
    </row>
    <row r="309" spans="1:2753" ht="12.75" thickBot="1" x14ac:dyDescent="0.2">
      <c r="A309" s="14"/>
      <c r="B309" s="24" t="s">
        <v>114</v>
      </c>
      <c r="C309" s="15" t="s">
        <v>524</v>
      </c>
    </row>
    <row r="310" spans="1:2753" ht="12.75" thickBot="1" x14ac:dyDescent="0.2">
      <c r="B310" s="68"/>
    </row>
    <row r="311" spans="1:2753" ht="17.25" thickBot="1" x14ac:dyDescent="0.4">
      <c r="A311" s="16" t="s">
        <v>50</v>
      </c>
      <c r="B311" s="29" t="s">
        <v>1</v>
      </c>
      <c r="C311" s="22"/>
      <c r="D311" s="116"/>
      <c r="E311" s="116"/>
      <c r="F311" s="116"/>
      <c r="G311" s="116"/>
      <c r="H311" s="116"/>
      <c r="I311" s="116"/>
      <c r="J311" s="116"/>
      <c r="K311" s="116"/>
      <c r="L311" s="116"/>
      <c r="M311" s="116"/>
      <c r="N311" s="116"/>
      <c r="O311" s="116"/>
      <c r="P311" s="116"/>
      <c r="Q311" s="116"/>
      <c r="R311" s="116"/>
      <c r="S311" s="116"/>
      <c r="T311" s="116"/>
      <c r="U311" s="116"/>
      <c r="V311" s="116"/>
      <c r="W311" s="116"/>
      <c r="X311" s="116"/>
      <c r="Y311" s="116"/>
      <c r="Z311" s="116"/>
      <c r="AA311" s="116"/>
      <c r="AB311" s="116"/>
      <c r="AC311" s="116"/>
      <c r="AD311" s="116"/>
      <c r="AE311" s="116"/>
      <c r="AF311" s="116"/>
      <c r="AG311" s="116"/>
      <c r="AH311" s="116"/>
      <c r="AI311" s="116"/>
      <c r="AJ311" s="116"/>
      <c r="AK311" s="116"/>
      <c r="AL311" s="116"/>
      <c r="AM311" s="116"/>
      <c r="AN311" s="116"/>
      <c r="AO311" s="116"/>
      <c r="AP311" s="116"/>
      <c r="AQ311" s="116"/>
      <c r="AR311" s="116"/>
      <c r="AS311" s="116"/>
      <c r="AT311" s="116"/>
      <c r="AU311" s="116"/>
      <c r="AV311" s="116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  <c r="BI311" s="116"/>
      <c r="BJ311" s="116"/>
      <c r="BK311" s="116"/>
      <c r="BL311" s="116"/>
      <c r="BM311" s="116"/>
      <c r="BN311" s="116"/>
      <c r="BO311" s="116"/>
      <c r="BP311" s="116"/>
      <c r="BQ311" s="116"/>
      <c r="BR311" s="116"/>
      <c r="BS311" s="116"/>
      <c r="BT311" s="116"/>
      <c r="BU311" s="116"/>
      <c r="BV311" s="116"/>
      <c r="BW311" s="116"/>
      <c r="BX311" s="116"/>
      <c r="BY311" s="116"/>
      <c r="BZ311" s="116"/>
      <c r="CA311" s="116"/>
      <c r="CB311" s="116"/>
      <c r="CC311" s="116"/>
      <c r="CD311" s="116"/>
      <c r="CE311" s="116"/>
      <c r="CF311" s="116"/>
      <c r="CG311" s="116"/>
      <c r="CH311" s="116"/>
      <c r="CI311" s="116"/>
      <c r="CJ311" s="116"/>
      <c r="CK311" s="116"/>
      <c r="CL311" s="116"/>
      <c r="CM311" s="116"/>
      <c r="CN311" s="116"/>
      <c r="CO311" s="116"/>
      <c r="CP311" s="116"/>
      <c r="CQ311" s="116"/>
      <c r="CR311" s="116"/>
      <c r="CS311" s="116"/>
      <c r="CT311" s="116"/>
      <c r="CU311" s="116"/>
      <c r="CV311" s="116"/>
      <c r="CW311" s="116"/>
      <c r="CX311" s="116"/>
      <c r="CY311" s="116"/>
      <c r="CZ311" s="116"/>
      <c r="DA311" s="116"/>
      <c r="DB311" s="116"/>
      <c r="DC311" s="116"/>
      <c r="DD311" s="116"/>
      <c r="DE311" s="116"/>
      <c r="DF311" s="116"/>
      <c r="DG311" s="116"/>
      <c r="DH311" s="116"/>
      <c r="DI311" s="116"/>
      <c r="DJ311" s="116"/>
      <c r="DK311" s="116"/>
      <c r="DL311" s="116"/>
      <c r="DM311" s="116"/>
      <c r="DN311" s="116"/>
      <c r="DO311" s="116"/>
      <c r="DP311" s="116"/>
      <c r="DQ311" s="116"/>
      <c r="DR311" s="116"/>
      <c r="DS311" s="116"/>
      <c r="DT311" s="116"/>
      <c r="DU311" s="116"/>
      <c r="DV311" s="116"/>
      <c r="DW311" s="116"/>
      <c r="DX311" s="116"/>
      <c r="DY311" s="116"/>
      <c r="DZ311" s="116"/>
      <c r="EA311" s="116"/>
      <c r="EB311" s="116"/>
      <c r="EC311" s="116"/>
      <c r="ED311" s="116"/>
      <c r="EE311" s="116"/>
      <c r="EF311" s="116"/>
      <c r="EG311" s="116"/>
      <c r="EH311" s="116"/>
      <c r="EI311" s="116"/>
      <c r="EJ311" s="116"/>
      <c r="EK311" s="116"/>
      <c r="EL311" s="116"/>
      <c r="EM311" s="116"/>
      <c r="EN311" s="116"/>
      <c r="EO311" s="116"/>
      <c r="EP311" s="116"/>
      <c r="EQ311" s="116"/>
      <c r="ER311" s="116"/>
      <c r="ES311" s="116"/>
      <c r="ET311" s="116"/>
      <c r="EU311" s="116"/>
      <c r="EV311" s="116"/>
      <c r="EW311" s="116"/>
      <c r="EX311" s="116"/>
      <c r="EY311" s="116"/>
      <c r="EZ311" s="116"/>
      <c r="FA311" s="116"/>
      <c r="FB311" s="116"/>
      <c r="FC311" s="116"/>
      <c r="FD311" s="116"/>
      <c r="FE311" s="116"/>
      <c r="FF311" s="116"/>
      <c r="FG311" s="116"/>
      <c r="FH311" s="116"/>
      <c r="FI311" s="116"/>
      <c r="FJ311" s="116"/>
      <c r="FK311" s="116"/>
      <c r="FL311" s="116"/>
      <c r="FM311" s="116"/>
      <c r="FN311" s="116"/>
      <c r="FO311" s="116"/>
      <c r="FP311" s="116"/>
      <c r="FQ311" s="116"/>
      <c r="FR311" s="116"/>
      <c r="FS311" s="116"/>
      <c r="FT311" s="116"/>
      <c r="FU311" s="116"/>
      <c r="FV311" s="116"/>
      <c r="FW311" s="116"/>
      <c r="FX311" s="116"/>
      <c r="FY311" s="116"/>
      <c r="FZ311" s="116"/>
      <c r="GA311" s="116"/>
      <c r="GB311" s="116"/>
      <c r="GC311" s="116"/>
      <c r="GD311" s="116"/>
      <c r="GE311" s="116"/>
      <c r="GF311" s="116"/>
      <c r="GG311" s="116"/>
      <c r="GH311" s="116"/>
      <c r="GI311" s="116"/>
      <c r="GJ311" s="116"/>
      <c r="GK311" s="116"/>
      <c r="GL311" s="116"/>
      <c r="GM311" s="116"/>
      <c r="GN311" s="116"/>
      <c r="GO311" s="116"/>
      <c r="GP311" s="116"/>
      <c r="GQ311" s="116"/>
      <c r="GR311" s="116"/>
      <c r="GS311" s="116"/>
      <c r="GT311" s="116"/>
      <c r="GU311" s="116"/>
      <c r="GV311" s="116"/>
      <c r="GW311" s="116"/>
      <c r="GX311" s="116"/>
      <c r="GY311" s="116"/>
      <c r="GZ311" s="116"/>
      <c r="HA311" s="116"/>
      <c r="HB311" s="116"/>
      <c r="HC311" s="116"/>
      <c r="HD311" s="116"/>
      <c r="HE311" s="116"/>
      <c r="HF311" s="116"/>
      <c r="HG311" s="116"/>
      <c r="HH311" s="116"/>
      <c r="HI311" s="116"/>
      <c r="HJ311" s="116"/>
      <c r="HK311" s="116"/>
      <c r="HL311" s="116"/>
      <c r="HM311" s="116"/>
      <c r="HN311" s="116"/>
      <c r="HO311" s="116"/>
      <c r="HP311" s="116"/>
      <c r="HQ311" s="116"/>
      <c r="HR311" s="116"/>
      <c r="HS311" s="116"/>
      <c r="HT311" s="116"/>
      <c r="HU311" s="116"/>
      <c r="HV311" s="116"/>
      <c r="HW311" s="116"/>
      <c r="HX311" s="116"/>
      <c r="HY311" s="116"/>
      <c r="HZ311" s="116"/>
      <c r="IA311" s="116"/>
      <c r="IB311" s="116"/>
      <c r="IC311" s="116"/>
      <c r="ID311" s="116"/>
      <c r="IE311" s="116"/>
      <c r="IF311" s="116"/>
      <c r="IG311" s="116"/>
      <c r="IH311" s="116"/>
      <c r="II311" s="116"/>
      <c r="IJ311" s="116"/>
      <c r="IK311" s="116"/>
      <c r="IL311" s="116"/>
      <c r="IM311" s="116"/>
      <c r="IN311" s="116"/>
      <c r="IO311" s="116"/>
      <c r="IP311" s="116"/>
      <c r="IQ311" s="116"/>
      <c r="IR311" s="116"/>
      <c r="IS311" s="116"/>
      <c r="IT311" s="116"/>
      <c r="IU311" s="116"/>
      <c r="IV311" s="116"/>
      <c r="IW311" s="116"/>
      <c r="IX311" s="116"/>
      <c r="IY311" s="116"/>
      <c r="IZ311" s="116"/>
      <c r="JA311" s="116"/>
      <c r="JB311" s="116"/>
      <c r="JC311" s="116"/>
      <c r="JD311" s="116"/>
      <c r="JE311" s="116"/>
      <c r="JF311" s="116"/>
      <c r="JG311" s="116"/>
      <c r="JH311" s="116"/>
      <c r="JI311" s="116"/>
      <c r="JJ311" s="116"/>
      <c r="JK311" s="116"/>
      <c r="JL311" s="116"/>
      <c r="JM311" s="116"/>
      <c r="JN311" s="116"/>
      <c r="JO311" s="116"/>
      <c r="JP311" s="116"/>
      <c r="JQ311" s="116"/>
      <c r="JR311" s="116"/>
      <c r="JS311" s="116"/>
      <c r="JT311" s="116"/>
      <c r="JU311" s="116"/>
      <c r="JV311" s="116"/>
      <c r="JW311" s="116"/>
      <c r="JX311" s="116"/>
      <c r="JY311" s="116"/>
      <c r="JZ311" s="116"/>
      <c r="KA311" s="116"/>
      <c r="KB311" s="116"/>
      <c r="KC311" s="116"/>
      <c r="KD311" s="116"/>
      <c r="KE311" s="116"/>
      <c r="KF311" s="116"/>
      <c r="KG311" s="116"/>
      <c r="KH311" s="116"/>
      <c r="KI311" s="116"/>
      <c r="KJ311" s="116"/>
      <c r="KK311" s="116"/>
      <c r="KL311" s="116"/>
      <c r="KM311" s="116"/>
      <c r="KN311" s="116"/>
      <c r="KO311" s="116"/>
      <c r="KP311" s="116"/>
      <c r="KQ311" s="116"/>
      <c r="KR311" s="116"/>
      <c r="KS311" s="116"/>
      <c r="KT311" s="116"/>
      <c r="KU311" s="116"/>
      <c r="KV311" s="116"/>
      <c r="KW311" s="116"/>
      <c r="KX311" s="116"/>
      <c r="KY311" s="116"/>
      <c r="KZ311" s="116"/>
      <c r="LA311" s="116"/>
      <c r="LB311" s="116"/>
      <c r="LC311" s="116"/>
      <c r="LD311" s="116"/>
      <c r="LE311" s="116"/>
      <c r="LF311" s="116"/>
      <c r="LG311" s="116"/>
      <c r="LH311" s="116"/>
      <c r="LI311" s="116"/>
      <c r="LJ311" s="116"/>
      <c r="LK311" s="116"/>
      <c r="LL311" s="116"/>
      <c r="LM311" s="116"/>
      <c r="LN311" s="116"/>
      <c r="LO311" s="116"/>
      <c r="LP311" s="116"/>
      <c r="LQ311" s="116"/>
      <c r="LR311" s="116"/>
      <c r="LS311" s="116"/>
      <c r="LT311" s="116"/>
      <c r="LU311" s="116"/>
      <c r="LV311" s="116"/>
      <c r="LW311" s="116"/>
      <c r="LX311" s="116"/>
      <c r="LY311" s="116"/>
      <c r="LZ311" s="116"/>
      <c r="MA311" s="116"/>
      <c r="MB311" s="116"/>
      <c r="MC311" s="116"/>
      <c r="MD311" s="116"/>
      <c r="ME311" s="116"/>
      <c r="MF311" s="116"/>
      <c r="MG311" s="116"/>
      <c r="MH311" s="116"/>
      <c r="MI311" s="116"/>
      <c r="MJ311" s="116"/>
      <c r="MK311" s="116"/>
      <c r="ML311" s="116"/>
      <c r="MM311" s="116"/>
      <c r="MN311" s="116"/>
      <c r="MO311" s="116"/>
      <c r="MP311" s="116"/>
      <c r="MQ311" s="116"/>
      <c r="MR311" s="116"/>
      <c r="MS311" s="116"/>
      <c r="MT311" s="116"/>
      <c r="MU311" s="116"/>
      <c r="MV311" s="116"/>
      <c r="MW311" s="116"/>
      <c r="MX311" s="116"/>
      <c r="MY311" s="116"/>
      <c r="MZ311" s="116"/>
      <c r="NA311" s="116"/>
      <c r="NB311" s="116"/>
      <c r="NC311" s="116"/>
      <c r="ND311" s="116"/>
      <c r="NE311" s="116"/>
      <c r="NF311" s="116"/>
      <c r="NG311" s="116"/>
      <c r="NH311" s="116"/>
      <c r="NI311" s="116"/>
      <c r="NJ311" s="116"/>
      <c r="NK311" s="116"/>
      <c r="NL311" s="116"/>
      <c r="NM311" s="116"/>
      <c r="NN311" s="116"/>
      <c r="NO311" s="116"/>
      <c r="NP311" s="116"/>
      <c r="NQ311" s="116"/>
      <c r="NR311" s="116"/>
      <c r="NS311" s="116"/>
      <c r="NT311" s="116"/>
      <c r="NU311" s="116"/>
      <c r="NV311" s="116"/>
      <c r="NW311" s="116"/>
      <c r="NX311" s="116"/>
      <c r="NY311" s="116"/>
      <c r="NZ311" s="116"/>
      <c r="OA311" s="116"/>
      <c r="OB311" s="116"/>
      <c r="OC311" s="116"/>
      <c r="OD311" s="116"/>
      <c r="OE311" s="116"/>
      <c r="OF311" s="116"/>
      <c r="OG311" s="116"/>
      <c r="OH311" s="116"/>
      <c r="OI311" s="116"/>
      <c r="OJ311" s="116"/>
      <c r="OK311" s="116"/>
      <c r="OL311" s="116"/>
      <c r="OM311" s="116"/>
      <c r="ON311" s="116"/>
      <c r="OO311" s="116"/>
      <c r="OP311" s="116"/>
      <c r="OQ311" s="116"/>
      <c r="OR311" s="116"/>
      <c r="OS311" s="116"/>
      <c r="OT311" s="116"/>
      <c r="OU311" s="116"/>
      <c r="OV311" s="116"/>
      <c r="OW311" s="116"/>
      <c r="OX311" s="116"/>
      <c r="OY311" s="116"/>
      <c r="OZ311" s="116"/>
      <c r="PA311" s="116"/>
      <c r="PB311" s="116"/>
      <c r="PC311" s="116"/>
      <c r="PD311" s="116"/>
      <c r="PE311" s="116"/>
      <c r="PF311" s="116"/>
      <c r="PG311" s="116"/>
      <c r="PH311" s="116"/>
      <c r="PI311" s="116"/>
      <c r="PJ311" s="116"/>
      <c r="PK311" s="116"/>
      <c r="PL311" s="116"/>
      <c r="PM311" s="116"/>
      <c r="PN311" s="116"/>
      <c r="PO311" s="116"/>
      <c r="PP311" s="116"/>
      <c r="PQ311" s="116"/>
      <c r="PR311" s="116"/>
      <c r="PS311" s="116"/>
      <c r="PT311" s="116"/>
      <c r="PU311" s="116"/>
      <c r="PV311" s="116"/>
      <c r="PW311" s="116"/>
      <c r="PX311" s="116"/>
      <c r="PY311" s="116"/>
      <c r="PZ311" s="116"/>
      <c r="QA311" s="116"/>
      <c r="QB311" s="116"/>
      <c r="QC311" s="116"/>
      <c r="QD311" s="116"/>
      <c r="QE311" s="116"/>
      <c r="QF311" s="116"/>
      <c r="QG311" s="116"/>
      <c r="QH311" s="116"/>
      <c r="QI311" s="116"/>
      <c r="QJ311" s="116"/>
      <c r="QK311" s="116"/>
      <c r="QL311" s="116"/>
      <c r="QM311" s="116"/>
      <c r="QN311" s="116"/>
      <c r="QO311" s="116"/>
      <c r="QP311" s="116"/>
      <c r="QQ311" s="116"/>
      <c r="QR311" s="116"/>
      <c r="QS311" s="116"/>
      <c r="QT311" s="116"/>
      <c r="QU311" s="116"/>
      <c r="QV311" s="116"/>
      <c r="QW311" s="116"/>
      <c r="QX311" s="116"/>
      <c r="QY311" s="116"/>
      <c r="QZ311" s="116"/>
      <c r="RA311" s="116"/>
      <c r="RB311" s="116"/>
      <c r="RC311" s="116"/>
      <c r="RD311" s="116"/>
      <c r="RE311" s="116"/>
      <c r="RF311" s="116"/>
      <c r="RG311" s="116"/>
      <c r="RH311" s="116"/>
      <c r="RI311" s="116"/>
      <c r="RJ311" s="116"/>
      <c r="RK311" s="116"/>
      <c r="RL311" s="116"/>
      <c r="RM311" s="116"/>
      <c r="RN311" s="116"/>
      <c r="RO311" s="116"/>
      <c r="RP311" s="116"/>
      <c r="RQ311" s="116"/>
      <c r="RR311" s="116"/>
      <c r="RS311" s="116"/>
      <c r="RT311" s="116"/>
      <c r="RU311" s="116"/>
      <c r="RV311" s="116"/>
      <c r="RW311" s="116"/>
      <c r="RX311" s="116"/>
      <c r="RY311" s="116"/>
      <c r="RZ311" s="116"/>
      <c r="SA311" s="116"/>
      <c r="SB311" s="116"/>
      <c r="SC311" s="116"/>
      <c r="SD311" s="116"/>
      <c r="SE311" s="116"/>
      <c r="SF311" s="116"/>
      <c r="SG311" s="116"/>
      <c r="SH311" s="116"/>
      <c r="SI311" s="116"/>
      <c r="SJ311" s="116"/>
      <c r="SK311" s="116"/>
      <c r="SL311" s="116"/>
      <c r="SM311" s="116"/>
      <c r="SN311" s="116"/>
      <c r="SO311" s="116"/>
      <c r="SP311" s="116"/>
      <c r="SQ311" s="116"/>
      <c r="SR311" s="116"/>
      <c r="SS311" s="116"/>
      <c r="ST311" s="116"/>
      <c r="SU311" s="116"/>
      <c r="SV311" s="116"/>
      <c r="SW311" s="116"/>
      <c r="SX311" s="116"/>
      <c r="SY311" s="116"/>
      <c r="SZ311" s="116"/>
      <c r="TA311" s="116"/>
      <c r="TB311" s="116"/>
      <c r="TC311" s="116"/>
      <c r="TD311" s="116"/>
      <c r="TE311" s="116"/>
      <c r="TF311" s="116"/>
      <c r="TG311" s="116"/>
      <c r="TH311" s="116"/>
      <c r="TI311" s="116"/>
      <c r="TJ311" s="116"/>
      <c r="TK311" s="116"/>
      <c r="TL311" s="116"/>
      <c r="TM311" s="116"/>
      <c r="TN311" s="116"/>
      <c r="TO311" s="116"/>
      <c r="TP311" s="116"/>
      <c r="TQ311" s="116"/>
      <c r="TR311" s="116"/>
      <c r="TS311" s="116"/>
      <c r="TT311" s="116"/>
      <c r="TU311" s="116"/>
      <c r="TV311" s="116"/>
      <c r="TW311" s="116"/>
      <c r="TX311" s="116"/>
      <c r="TY311" s="116"/>
      <c r="TZ311" s="116"/>
      <c r="UA311" s="116"/>
      <c r="UB311" s="116"/>
      <c r="UC311" s="116"/>
      <c r="UD311" s="116"/>
      <c r="UE311" s="116"/>
      <c r="UF311" s="116"/>
      <c r="UG311" s="116"/>
      <c r="UH311" s="116"/>
      <c r="UI311" s="116"/>
      <c r="UJ311" s="116"/>
      <c r="UK311" s="116"/>
      <c r="UL311" s="116"/>
      <c r="UM311" s="116"/>
      <c r="UN311" s="116"/>
      <c r="UO311" s="116"/>
      <c r="UP311" s="116"/>
      <c r="UQ311" s="116"/>
      <c r="UR311" s="116"/>
      <c r="US311" s="116"/>
      <c r="UT311" s="116"/>
      <c r="UU311" s="116"/>
      <c r="UV311" s="116"/>
      <c r="UW311" s="116"/>
      <c r="UX311" s="116"/>
      <c r="UY311" s="116"/>
      <c r="UZ311" s="116"/>
      <c r="VA311" s="116"/>
      <c r="VB311" s="116"/>
      <c r="VC311" s="116"/>
      <c r="VD311" s="116"/>
      <c r="VE311" s="116"/>
      <c r="VF311" s="116"/>
      <c r="VG311" s="116"/>
      <c r="VH311" s="116"/>
      <c r="VI311" s="116"/>
      <c r="VJ311" s="116"/>
      <c r="VK311" s="116"/>
      <c r="VL311" s="116"/>
      <c r="VM311" s="116"/>
      <c r="VN311" s="116"/>
      <c r="VO311" s="116"/>
      <c r="VP311" s="116"/>
      <c r="VQ311" s="116"/>
      <c r="VR311" s="116"/>
      <c r="VS311" s="116"/>
      <c r="VT311" s="116"/>
      <c r="VU311" s="116"/>
      <c r="VV311" s="116"/>
      <c r="VW311" s="116"/>
      <c r="VX311" s="116"/>
      <c r="VY311" s="116"/>
      <c r="VZ311" s="116"/>
      <c r="WA311" s="116"/>
      <c r="WB311" s="116"/>
      <c r="WC311" s="116"/>
      <c r="WD311" s="116"/>
      <c r="WE311" s="116"/>
      <c r="WF311" s="116"/>
      <c r="WG311" s="116"/>
      <c r="WH311" s="116"/>
      <c r="WI311" s="116"/>
      <c r="WJ311" s="116"/>
      <c r="WK311" s="116"/>
      <c r="WL311" s="116"/>
      <c r="WM311" s="116"/>
      <c r="WN311" s="116"/>
      <c r="WO311" s="116"/>
      <c r="WP311" s="116"/>
      <c r="WQ311" s="116"/>
      <c r="WR311" s="116"/>
      <c r="WS311" s="116"/>
      <c r="WT311" s="116"/>
      <c r="WU311" s="116"/>
      <c r="WV311" s="116"/>
      <c r="WW311" s="116"/>
      <c r="WX311" s="116"/>
      <c r="WY311" s="116"/>
      <c r="WZ311" s="116"/>
      <c r="XA311" s="116"/>
      <c r="XB311" s="116"/>
      <c r="XC311" s="116"/>
      <c r="XD311" s="116"/>
      <c r="XE311" s="116"/>
      <c r="XF311" s="116"/>
      <c r="XG311" s="116"/>
      <c r="XH311" s="116"/>
      <c r="XI311" s="116"/>
      <c r="XJ311" s="116"/>
      <c r="XK311" s="116"/>
      <c r="XL311" s="116"/>
      <c r="XM311" s="116"/>
      <c r="XN311" s="116"/>
      <c r="XO311" s="116"/>
      <c r="XP311" s="116"/>
      <c r="XQ311" s="116"/>
      <c r="XR311" s="116"/>
      <c r="XS311" s="116"/>
      <c r="XT311" s="116"/>
      <c r="XU311" s="116"/>
      <c r="XV311" s="116"/>
      <c r="XW311" s="116"/>
      <c r="XX311" s="116"/>
      <c r="XY311" s="116"/>
      <c r="XZ311" s="116"/>
      <c r="YA311" s="116"/>
      <c r="YB311" s="116"/>
      <c r="YC311" s="116"/>
      <c r="YD311" s="116"/>
      <c r="YE311" s="116"/>
      <c r="YF311" s="116"/>
      <c r="YG311" s="116"/>
      <c r="YH311" s="116"/>
      <c r="YI311" s="116"/>
      <c r="YJ311" s="116"/>
      <c r="YK311" s="116"/>
      <c r="YL311" s="116"/>
      <c r="YM311" s="116"/>
      <c r="YN311" s="116"/>
      <c r="YO311" s="116"/>
      <c r="YP311" s="116"/>
      <c r="YQ311" s="116"/>
      <c r="YR311" s="116"/>
      <c r="YS311" s="116"/>
      <c r="YT311" s="116"/>
      <c r="YU311" s="116"/>
      <c r="YV311" s="116"/>
      <c r="YW311" s="116"/>
      <c r="YX311" s="116"/>
      <c r="YY311" s="116"/>
      <c r="YZ311" s="116"/>
      <c r="ZA311" s="116"/>
      <c r="ZB311" s="116"/>
      <c r="ZC311" s="116"/>
      <c r="ZD311" s="116"/>
      <c r="ZE311" s="116"/>
      <c r="ZF311" s="116"/>
      <c r="ZG311" s="116"/>
      <c r="ZH311" s="116"/>
      <c r="ZI311" s="116"/>
      <c r="ZJ311" s="116"/>
      <c r="ZK311" s="116"/>
      <c r="ZL311" s="116"/>
      <c r="ZM311" s="116"/>
      <c r="ZN311" s="116"/>
      <c r="ZO311" s="116"/>
      <c r="ZP311" s="116"/>
      <c r="ZQ311" s="116"/>
      <c r="ZR311" s="116"/>
      <c r="ZS311" s="116"/>
      <c r="ZT311" s="116"/>
      <c r="ZU311" s="116"/>
      <c r="ZV311" s="116"/>
      <c r="ZW311" s="116"/>
      <c r="ZX311" s="116"/>
      <c r="ZY311" s="116"/>
      <c r="ZZ311" s="116"/>
      <c r="AAA311" s="116"/>
      <c r="AAB311" s="116"/>
      <c r="AAC311" s="116"/>
      <c r="AAD311" s="116"/>
      <c r="AAE311" s="116"/>
      <c r="AAF311" s="116"/>
      <c r="AAG311" s="116"/>
      <c r="AAH311" s="116"/>
      <c r="AAI311" s="116"/>
      <c r="AAJ311" s="116"/>
      <c r="AAK311" s="116"/>
      <c r="AAL311" s="116"/>
      <c r="AAM311" s="116"/>
      <c r="AAN311" s="116"/>
      <c r="AAO311" s="116"/>
      <c r="AAP311" s="116"/>
      <c r="AAQ311" s="116"/>
      <c r="AAR311" s="116"/>
      <c r="AAS311" s="116"/>
      <c r="AAT311" s="116"/>
      <c r="AAU311" s="116"/>
      <c r="AAV311" s="116"/>
      <c r="AAW311" s="116"/>
      <c r="AAX311" s="116"/>
      <c r="AAY311" s="116"/>
      <c r="AAZ311" s="116"/>
      <c r="ABA311" s="116"/>
      <c r="ABB311" s="116"/>
      <c r="ABC311" s="116"/>
      <c r="ABD311" s="116"/>
      <c r="ABE311" s="116"/>
      <c r="ABF311" s="116"/>
      <c r="ABG311" s="116"/>
      <c r="ABH311" s="116"/>
      <c r="ABI311" s="116"/>
      <c r="ABJ311" s="116"/>
      <c r="ABK311" s="116"/>
      <c r="ABL311" s="116"/>
      <c r="ABM311" s="116"/>
      <c r="ABN311" s="116"/>
      <c r="ABO311" s="116"/>
      <c r="ABP311" s="116"/>
      <c r="ABQ311" s="116"/>
      <c r="ABR311" s="116"/>
      <c r="ABS311" s="116"/>
      <c r="ABT311" s="116"/>
      <c r="ABU311" s="116"/>
      <c r="ABV311" s="116"/>
      <c r="ABW311" s="116"/>
      <c r="ABX311" s="116"/>
      <c r="ABY311" s="116"/>
      <c r="ABZ311" s="116"/>
      <c r="ACA311" s="116"/>
      <c r="ACB311" s="116"/>
      <c r="ACC311" s="116"/>
      <c r="ACD311" s="116"/>
      <c r="ACE311" s="116"/>
      <c r="ACF311" s="116"/>
      <c r="ACG311" s="116"/>
      <c r="ACH311" s="116"/>
      <c r="ACI311" s="116"/>
      <c r="ACJ311" s="116"/>
      <c r="ACK311" s="116"/>
      <c r="ACL311" s="116"/>
      <c r="ACM311" s="116"/>
      <c r="ACN311" s="116"/>
      <c r="ACO311" s="116"/>
      <c r="ACP311" s="116"/>
      <c r="ACQ311" s="116"/>
      <c r="ACR311" s="116"/>
      <c r="ACS311" s="116"/>
      <c r="ACT311" s="116"/>
      <c r="ACU311" s="116"/>
      <c r="ACV311" s="116"/>
      <c r="ACW311" s="116"/>
      <c r="ACX311" s="116"/>
      <c r="ACY311" s="116"/>
      <c r="ACZ311" s="116"/>
      <c r="ADA311" s="116"/>
      <c r="ADB311" s="116"/>
      <c r="ADC311" s="116"/>
      <c r="ADD311" s="116"/>
      <c r="ADE311" s="116"/>
      <c r="ADF311" s="116"/>
      <c r="ADG311" s="116"/>
      <c r="ADH311" s="116"/>
      <c r="ADI311" s="116"/>
      <c r="ADJ311" s="116"/>
      <c r="ADK311" s="116"/>
      <c r="ADL311" s="116"/>
      <c r="ADM311" s="116"/>
      <c r="ADN311" s="116"/>
      <c r="ADO311" s="116"/>
      <c r="ADP311" s="116"/>
      <c r="ADQ311" s="116"/>
      <c r="ADR311" s="116"/>
      <c r="ADS311" s="116"/>
      <c r="ADT311" s="116"/>
      <c r="ADU311" s="116"/>
      <c r="ADV311" s="116"/>
      <c r="ADW311" s="116"/>
      <c r="ADX311" s="116"/>
      <c r="ADY311" s="116"/>
      <c r="ADZ311" s="116"/>
      <c r="AEA311" s="116"/>
      <c r="AEB311" s="116"/>
      <c r="AEC311" s="116"/>
      <c r="AED311" s="116"/>
      <c r="AEE311" s="116"/>
      <c r="AEF311" s="116"/>
      <c r="AEG311" s="116"/>
      <c r="AEH311" s="116"/>
      <c r="AEI311" s="116"/>
      <c r="AEJ311" s="116"/>
      <c r="AEK311" s="116"/>
      <c r="AEL311" s="116"/>
      <c r="AEM311" s="116"/>
      <c r="AEN311" s="116"/>
      <c r="AEO311" s="116"/>
      <c r="AEP311" s="116"/>
      <c r="AEQ311" s="116"/>
      <c r="AER311" s="116"/>
      <c r="AES311" s="116"/>
      <c r="AET311" s="116"/>
      <c r="AEU311" s="116"/>
      <c r="AEV311" s="116"/>
      <c r="AEW311" s="116"/>
      <c r="AEX311" s="116"/>
      <c r="AEY311" s="116"/>
      <c r="AEZ311" s="116"/>
      <c r="AFA311" s="116"/>
      <c r="AFB311" s="116"/>
      <c r="AFC311" s="116"/>
      <c r="AFD311" s="116"/>
      <c r="AFE311" s="116"/>
      <c r="AFF311" s="116"/>
      <c r="AFG311" s="116"/>
      <c r="AFH311" s="116"/>
      <c r="AFI311" s="116"/>
      <c r="AFJ311" s="116"/>
      <c r="AFK311" s="116"/>
      <c r="AFL311" s="116"/>
      <c r="AFM311" s="116"/>
      <c r="AFN311" s="116"/>
      <c r="AFO311" s="116"/>
      <c r="AFP311" s="116"/>
      <c r="AFQ311" s="116"/>
      <c r="AFR311" s="116"/>
      <c r="AFS311" s="116"/>
      <c r="AFT311" s="116"/>
      <c r="AFU311" s="116"/>
      <c r="AFV311" s="116"/>
      <c r="AFW311" s="116"/>
      <c r="AFX311" s="116"/>
      <c r="AFY311" s="116"/>
      <c r="AFZ311" s="116"/>
      <c r="AGA311" s="116"/>
      <c r="AGB311" s="116"/>
      <c r="AGC311" s="116"/>
      <c r="AGD311" s="116"/>
      <c r="AGE311" s="116"/>
      <c r="AGF311" s="116"/>
      <c r="AGG311" s="116"/>
      <c r="AGH311" s="116"/>
      <c r="AGI311" s="116"/>
      <c r="AGJ311" s="116"/>
      <c r="AGK311" s="116"/>
      <c r="AGL311" s="116"/>
      <c r="AGM311" s="116"/>
      <c r="AGN311" s="116"/>
      <c r="AGO311" s="116"/>
      <c r="AGP311" s="116"/>
      <c r="AGQ311" s="116"/>
      <c r="AGR311" s="116"/>
      <c r="AGS311" s="116"/>
      <c r="AGT311" s="116"/>
      <c r="AGU311" s="116"/>
      <c r="AGV311" s="116"/>
      <c r="AGW311" s="116"/>
      <c r="AGX311" s="116"/>
      <c r="AGY311" s="116"/>
      <c r="AGZ311" s="116"/>
      <c r="AHA311" s="116"/>
      <c r="AHB311" s="116"/>
      <c r="AHC311" s="116"/>
      <c r="AHD311" s="116"/>
      <c r="AHE311" s="116"/>
      <c r="AHF311" s="116"/>
      <c r="AHG311" s="116"/>
      <c r="AHH311" s="116"/>
      <c r="AHI311" s="116"/>
      <c r="AHJ311" s="116"/>
      <c r="AHK311" s="116"/>
      <c r="AHL311" s="116"/>
      <c r="AHM311" s="116"/>
      <c r="AHN311" s="116"/>
      <c r="AHO311" s="116"/>
      <c r="AHP311" s="116"/>
      <c r="AHQ311" s="116"/>
      <c r="AHR311" s="116"/>
      <c r="AHS311" s="116"/>
      <c r="AHT311" s="116"/>
      <c r="AHU311" s="116"/>
      <c r="AHV311" s="116"/>
      <c r="AHW311" s="116"/>
      <c r="AHX311" s="116"/>
      <c r="AHY311" s="116"/>
      <c r="AHZ311" s="116"/>
      <c r="AIA311" s="116"/>
      <c r="AIB311" s="116"/>
      <c r="AIC311" s="116"/>
      <c r="AID311" s="116"/>
      <c r="AIE311" s="116"/>
      <c r="AIF311" s="116"/>
      <c r="AIG311" s="116"/>
      <c r="AIH311" s="116"/>
      <c r="AII311" s="116"/>
      <c r="AIJ311" s="116"/>
      <c r="AIK311" s="116"/>
      <c r="AIL311" s="116"/>
      <c r="AIM311" s="116"/>
      <c r="AIN311" s="116"/>
      <c r="AIO311" s="116"/>
      <c r="AIP311" s="116"/>
      <c r="AIQ311" s="116"/>
      <c r="AIR311" s="116"/>
      <c r="AIS311" s="116"/>
      <c r="AIT311" s="116"/>
      <c r="AIU311" s="116"/>
      <c r="AIV311" s="116"/>
      <c r="AIW311" s="116"/>
      <c r="AIX311" s="116"/>
      <c r="AIY311" s="116"/>
      <c r="AIZ311" s="116"/>
      <c r="AJA311" s="116"/>
      <c r="AJB311" s="116"/>
      <c r="AJC311" s="116"/>
      <c r="AJD311" s="116"/>
      <c r="AJE311" s="116"/>
      <c r="AJF311" s="116"/>
      <c r="AJG311" s="116"/>
      <c r="AJH311" s="116"/>
      <c r="AJI311" s="116"/>
      <c r="AJJ311" s="116"/>
      <c r="AJK311" s="116"/>
      <c r="AJL311" s="116"/>
      <c r="AJM311" s="116"/>
      <c r="AJN311" s="116"/>
      <c r="AJO311" s="116"/>
      <c r="AJP311" s="116"/>
      <c r="AJQ311" s="116"/>
      <c r="AJR311" s="116"/>
      <c r="AJS311" s="116"/>
      <c r="AJT311" s="116"/>
      <c r="AJU311" s="116"/>
      <c r="AJV311" s="116"/>
      <c r="AJW311" s="116"/>
      <c r="AJX311" s="116"/>
      <c r="AJY311" s="116"/>
      <c r="AJZ311" s="116"/>
      <c r="AKA311" s="116"/>
      <c r="AKB311" s="116"/>
      <c r="AKC311" s="116"/>
      <c r="AKD311" s="116"/>
      <c r="AKE311" s="116"/>
      <c r="AKF311" s="116"/>
      <c r="AKG311" s="116"/>
      <c r="AKH311" s="116"/>
      <c r="AKI311" s="116"/>
      <c r="AKJ311" s="116"/>
      <c r="AKK311" s="116"/>
      <c r="AKL311" s="116"/>
      <c r="AKM311" s="116"/>
      <c r="AKN311" s="116"/>
      <c r="AKO311" s="116"/>
      <c r="AKP311" s="116"/>
      <c r="AKQ311" s="116"/>
      <c r="AKR311" s="116"/>
      <c r="AKS311" s="116"/>
      <c r="AKT311" s="116"/>
      <c r="AKU311" s="116"/>
      <c r="AKV311" s="116"/>
      <c r="AKW311" s="116"/>
      <c r="AKX311" s="116"/>
      <c r="AKY311" s="116"/>
      <c r="AKZ311" s="116"/>
      <c r="ALA311" s="116"/>
      <c r="ALB311" s="116"/>
      <c r="ALC311" s="116"/>
      <c r="ALD311" s="116"/>
      <c r="ALE311" s="116"/>
      <c r="ALF311" s="116"/>
      <c r="ALG311" s="116"/>
      <c r="ALH311" s="116"/>
      <c r="ALI311" s="116"/>
      <c r="ALJ311" s="116"/>
      <c r="ALK311" s="116"/>
      <c r="ALL311" s="116"/>
      <c r="ALM311" s="116"/>
      <c r="ALN311" s="116"/>
      <c r="ALO311" s="116"/>
      <c r="ALP311" s="116"/>
      <c r="ALQ311" s="116"/>
      <c r="ALR311" s="116"/>
      <c r="ALS311" s="116"/>
      <c r="ALT311" s="116"/>
      <c r="ALU311" s="116"/>
      <c r="ALV311" s="116"/>
      <c r="ALW311" s="116"/>
      <c r="ALX311" s="116"/>
      <c r="ALY311" s="116"/>
      <c r="ALZ311" s="116"/>
      <c r="AMA311" s="116"/>
      <c r="AMB311" s="116"/>
      <c r="AMC311" s="116"/>
      <c r="AMD311" s="116"/>
      <c r="AME311" s="116"/>
      <c r="AMF311" s="116"/>
      <c r="AMG311" s="116"/>
      <c r="AMH311" s="116"/>
      <c r="AMI311" s="116"/>
      <c r="AMJ311" s="116"/>
      <c r="AMK311" s="116"/>
      <c r="AML311" s="116"/>
      <c r="AMM311" s="116"/>
      <c r="AMN311" s="116"/>
      <c r="AMO311" s="116"/>
      <c r="AMP311" s="116"/>
      <c r="AMQ311" s="116"/>
      <c r="AMR311" s="116"/>
      <c r="AMS311" s="116"/>
      <c r="AMT311" s="116"/>
      <c r="AMU311" s="116"/>
      <c r="AMV311" s="116"/>
      <c r="AMW311" s="116"/>
      <c r="AMX311" s="116"/>
      <c r="AMY311" s="116"/>
      <c r="AMZ311" s="116"/>
      <c r="ANA311" s="116"/>
      <c r="ANB311" s="116"/>
      <c r="ANC311" s="116"/>
      <c r="AND311" s="116"/>
      <c r="ANE311" s="116"/>
      <c r="ANF311" s="116"/>
      <c r="ANG311" s="116"/>
      <c r="ANH311" s="116"/>
      <c r="ANI311" s="116"/>
      <c r="ANJ311" s="116"/>
      <c r="ANK311" s="116"/>
      <c r="ANL311" s="116"/>
      <c r="ANM311" s="116"/>
      <c r="ANN311" s="116"/>
      <c r="ANO311" s="116"/>
      <c r="ANP311" s="116"/>
      <c r="ANQ311" s="116"/>
      <c r="ANR311" s="116"/>
      <c r="ANS311" s="116"/>
      <c r="ANT311" s="116"/>
      <c r="ANU311" s="116"/>
      <c r="ANV311" s="116"/>
      <c r="ANW311" s="116"/>
      <c r="ANX311" s="116"/>
      <c r="ANY311" s="116"/>
      <c r="ANZ311" s="116"/>
      <c r="AOA311" s="116"/>
      <c r="AOB311" s="116"/>
      <c r="AOC311" s="116"/>
      <c r="AOD311" s="116"/>
      <c r="AOE311" s="116"/>
      <c r="AOF311" s="116"/>
      <c r="AOG311" s="116"/>
      <c r="AOH311" s="116"/>
      <c r="AOI311" s="116"/>
      <c r="AOJ311" s="116"/>
      <c r="AOK311" s="116"/>
      <c r="AOL311" s="116"/>
      <c r="AOM311" s="116"/>
      <c r="AON311" s="116"/>
      <c r="AOO311" s="116"/>
      <c r="AOP311" s="116"/>
      <c r="AOQ311" s="116"/>
      <c r="AOR311" s="116"/>
      <c r="AOS311" s="116"/>
      <c r="AOT311" s="116"/>
      <c r="AOU311" s="116"/>
      <c r="AOV311" s="116"/>
      <c r="AOW311" s="116"/>
      <c r="AOX311" s="116"/>
      <c r="AOY311" s="116"/>
      <c r="AOZ311" s="116"/>
      <c r="APA311" s="116"/>
      <c r="APB311" s="116"/>
      <c r="APC311" s="116"/>
      <c r="APD311" s="116"/>
      <c r="APE311" s="116"/>
      <c r="APF311" s="116"/>
      <c r="APG311" s="116"/>
      <c r="APH311" s="116"/>
      <c r="API311" s="116"/>
      <c r="APJ311" s="116"/>
      <c r="APK311" s="116"/>
      <c r="APL311" s="116"/>
      <c r="APM311" s="116"/>
      <c r="APN311" s="116"/>
      <c r="APO311" s="116"/>
      <c r="APP311" s="116"/>
      <c r="APQ311" s="116"/>
      <c r="APR311" s="116"/>
      <c r="APS311" s="116"/>
      <c r="APT311" s="116"/>
      <c r="APU311" s="116"/>
      <c r="APV311" s="116"/>
      <c r="APW311" s="116"/>
      <c r="APX311" s="116"/>
      <c r="APY311" s="116"/>
      <c r="APZ311" s="116"/>
      <c r="AQA311" s="116"/>
      <c r="AQB311" s="116"/>
      <c r="AQC311" s="116"/>
      <c r="AQD311" s="116"/>
      <c r="AQE311" s="116"/>
      <c r="AQF311" s="116"/>
      <c r="AQG311" s="116"/>
      <c r="AQH311" s="116"/>
      <c r="AQI311" s="116"/>
      <c r="AQJ311" s="116"/>
      <c r="AQK311" s="116"/>
      <c r="AQL311" s="116"/>
      <c r="AQM311" s="116"/>
      <c r="AQN311" s="116"/>
      <c r="AQO311" s="116"/>
      <c r="AQP311" s="116"/>
      <c r="AQQ311" s="116"/>
      <c r="AQR311" s="116"/>
      <c r="AQS311" s="116"/>
      <c r="AQT311" s="116"/>
      <c r="AQU311" s="116"/>
      <c r="AQV311" s="116"/>
      <c r="AQW311" s="116"/>
      <c r="AQX311" s="116"/>
      <c r="AQY311" s="116"/>
      <c r="AQZ311" s="116"/>
      <c r="ARA311" s="116"/>
      <c r="ARB311" s="116"/>
      <c r="ARC311" s="116"/>
      <c r="ARD311" s="116"/>
      <c r="ARE311" s="116"/>
      <c r="ARF311" s="116"/>
      <c r="ARG311" s="116"/>
      <c r="ARH311" s="116"/>
      <c r="ARI311" s="116"/>
      <c r="ARJ311" s="116"/>
      <c r="ARK311" s="116"/>
      <c r="ARL311" s="116"/>
      <c r="ARM311" s="116"/>
      <c r="ARN311" s="116"/>
      <c r="ARO311" s="116"/>
      <c r="ARP311" s="116"/>
      <c r="ARQ311" s="116"/>
      <c r="ARR311" s="116"/>
      <c r="ARS311" s="116"/>
      <c r="ART311" s="116"/>
      <c r="ARU311" s="116"/>
      <c r="ARV311" s="116"/>
      <c r="ARW311" s="116"/>
      <c r="ARX311" s="116"/>
      <c r="ARY311" s="116"/>
      <c r="ARZ311" s="116"/>
      <c r="ASA311" s="116"/>
      <c r="ASB311" s="116"/>
      <c r="ASC311" s="116"/>
      <c r="ASD311" s="116"/>
      <c r="ASE311" s="116"/>
      <c r="ASF311" s="116"/>
      <c r="ASG311" s="116"/>
      <c r="ASH311" s="116"/>
      <c r="ASI311" s="116"/>
      <c r="ASJ311" s="116"/>
      <c r="ASK311" s="116"/>
      <c r="ASL311" s="116"/>
      <c r="ASM311" s="116"/>
      <c r="ASN311" s="116"/>
      <c r="ASO311" s="116"/>
      <c r="ASP311" s="116"/>
      <c r="ASQ311" s="116"/>
      <c r="ASR311" s="116"/>
      <c r="ASS311" s="116"/>
      <c r="AST311" s="116"/>
      <c r="ASU311" s="116"/>
      <c r="ASV311" s="116"/>
      <c r="ASW311" s="116"/>
      <c r="ASX311" s="116"/>
      <c r="ASY311" s="116"/>
      <c r="ASZ311" s="116"/>
      <c r="ATA311" s="116"/>
      <c r="ATB311" s="116"/>
      <c r="ATC311" s="116"/>
      <c r="ATD311" s="116"/>
      <c r="ATE311" s="116"/>
      <c r="ATF311" s="116"/>
      <c r="ATG311" s="116"/>
      <c r="ATH311" s="116"/>
      <c r="ATI311" s="116"/>
      <c r="ATJ311" s="116"/>
      <c r="ATK311" s="116"/>
      <c r="ATL311" s="116"/>
      <c r="ATM311" s="116"/>
      <c r="ATN311" s="116"/>
      <c r="ATO311" s="116"/>
      <c r="ATP311" s="116"/>
      <c r="ATQ311" s="116"/>
      <c r="ATR311" s="116"/>
      <c r="ATS311" s="116"/>
      <c r="ATT311" s="116"/>
      <c r="ATU311" s="116"/>
      <c r="ATV311" s="116"/>
      <c r="ATW311" s="116"/>
      <c r="ATX311" s="116"/>
      <c r="ATY311" s="116"/>
      <c r="ATZ311" s="116"/>
      <c r="AUA311" s="116"/>
      <c r="AUB311" s="116"/>
      <c r="AUC311" s="116"/>
      <c r="AUD311" s="116"/>
      <c r="AUE311" s="116"/>
      <c r="AUF311" s="116"/>
      <c r="AUG311" s="116"/>
      <c r="AUH311" s="116"/>
      <c r="AUI311" s="116"/>
      <c r="AUJ311" s="116"/>
      <c r="AUK311" s="116"/>
      <c r="AUL311" s="116"/>
      <c r="AUM311" s="116"/>
      <c r="AUN311" s="116"/>
      <c r="AUO311" s="116"/>
      <c r="AUP311" s="116"/>
      <c r="AUQ311" s="116"/>
      <c r="AUR311" s="116"/>
      <c r="AUS311" s="116"/>
      <c r="AUT311" s="116"/>
      <c r="AUU311" s="116"/>
      <c r="AUV311" s="116"/>
      <c r="AUW311" s="116"/>
      <c r="AUX311" s="116"/>
      <c r="AUY311" s="116"/>
      <c r="AUZ311" s="116"/>
      <c r="AVA311" s="116"/>
      <c r="AVB311" s="116"/>
      <c r="AVC311" s="116"/>
      <c r="AVD311" s="116"/>
      <c r="AVE311" s="116"/>
      <c r="AVF311" s="116"/>
      <c r="AVG311" s="116"/>
      <c r="AVH311" s="116"/>
      <c r="AVI311" s="116"/>
      <c r="AVJ311" s="116"/>
      <c r="AVK311" s="116"/>
      <c r="AVL311" s="116"/>
      <c r="AVM311" s="116"/>
      <c r="AVN311" s="116"/>
      <c r="AVO311" s="116"/>
      <c r="AVP311" s="116"/>
      <c r="AVQ311" s="116"/>
      <c r="AVR311" s="116"/>
      <c r="AVS311" s="116"/>
      <c r="AVT311" s="116"/>
      <c r="AVU311" s="116"/>
      <c r="AVV311" s="116"/>
      <c r="AVW311" s="116"/>
      <c r="AVX311" s="116"/>
      <c r="AVY311" s="116"/>
      <c r="AVZ311" s="116"/>
      <c r="AWA311" s="116"/>
      <c r="AWB311" s="116"/>
      <c r="AWC311" s="116"/>
      <c r="AWD311" s="116"/>
      <c r="AWE311" s="116"/>
      <c r="AWF311" s="116"/>
      <c r="AWG311" s="116"/>
      <c r="AWH311" s="116"/>
      <c r="AWI311" s="116"/>
      <c r="AWJ311" s="116"/>
      <c r="AWK311" s="116"/>
      <c r="AWL311" s="116"/>
      <c r="AWM311" s="116"/>
      <c r="AWN311" s="116"/>
      <c r="AWO311" s="116"/>
      <c r="AWP311" s="116"/>
      <c r="AWQ311" s="116"/>
      <c r="AWR311" s="116"/>
      <c r="AWS311" s="116"/>
      <c r="AWT311" s="116"/>
      <c r="AWU311" s="116"/>
      <c r="AWV311" s="116"/>
      <c r="AWW311" s="116"/>
      <c r="AWX311" s="116"/>
      <c r="AWY311" s="116"/>
      <c r="AWZ311" s="116"/>
      <c r="AXA311" s="116"/>
      <c r="AXB311" s="116"/>
      <c r="AXC311" s="116"/>
      <c r="AXD311" s="116"/>
      <c r="AXE311" s="116"/>
      <c r="AXF311" s="116"/>
      <c r="AXG311" s="116"/>
      <c r="AXH311" s="116"/>
      <c r="AXI311" s="116"/>
      <c r="AXJ311" s="116"/>
      <c r="AXK311" s="116"/>
      <c r="AXL311" s="116"/>
      <c r="AXM311" s="116"/>
      <c r="AXN311" s="116"/>
      <c r="AXO311" s="116"/>
      <c r="AXP311" s="116"/>
      <c r="AXQ311" s="116"/>
      <c r="AXR311" s="116"/>
      <c r="AXS311" s="116"/>
      <c r="AXT311" s="116"/>
      <c r="AXU311" s="116"/>
      <c r="AXV311" s="116"/>
      <c r="AXW311" s="116"/>
      <c r="AXX311" s="116"/>
      <c r="AXY311" s="116"/>
      <c r="AXZ311" s="116"/>
      <c r="AYA311" s="116"/>
      <c r="AYB311" s="116"/>
      <c r="AYC311" s="116"/>
      <c r="AYD311" s="116"/>
      <c r="AYE311" s="116"/>
      <c r="AYF311" s="116"/>
      <c r="AYG311" s="116"/>
      <c r="AYH311" s="116"/>
      <c r="AYI311" s="116"/>
      <c r="AYJ311" s="116"/>
      <c r="AYK311" s="116"/>
      <c r="AYL311" s="116"/>
      <c r="AYM311" s="116"/>
      <c r="AYN311" s="116"/>
      <c r="AYO311" s="116"/>
      <c r="AYP311" s="116"/>
      <c r="AYQ311" s="116"/>
      <c r="AYR311" s="116"/>
      <c r="AYS311" s="116"/>
      <c r="AYT311" s="116"/>
      <c r="AYU311" s="116"/>
      <c r="AYV311" s="116"/>
      <c r="AYW311" s="116"/>
      <c r="AYX311" s="116"/>
      <c r="AYY311" s="116"/>
      <c r="AYZ311" s="116"/>
      <c r="AZA311" s="116"/>
      <c r="AZB311" s="116"/>
      <c r="AZC311" s="116"/>
      <c r="AZD311" s="116"/>
      <c r="AZE311" s="116"/>
      <c r="AZF311" s="116"/>
      <c r="AZG311" s="116"/>
      <c r="AZH311" s="116"/>
      <c r="AZI311" s="116"/>
      <c r="AZJ311" s="116"/>
      <c r="AZK311" s="116"/>
      <c r="AZL311" s="116"/>
      <c r="AZM311" s="116"/>
      <c r="AZN311" s="116"/>
      <c r="AZO311" s="116"/>
      <c r="AZP311" s="116"/>
      <c r="AZQ311" s="116"/>
      <c r="AZR311" s="116"/>
      <c r="AZS311" s="116"/>
      <c r="AZT311" s="116"/>
      <c r="AZU311" s="116"/>
      <c r="AZV311" s="116"/>
      <c r="AZW311" s="116"/>
      <c r="AZX311" s="116"/>
      <c r="AZY311" s="116"/>
      <c r="AZZ311" s="116"/>
      <c r="BAA311" s="116"/>
      <c r="BAB311" s="116"/>
      <c r="BAC311" s="116"/>
      <c r="BAD311" s="116"/>
      <c r="BAE311" s="116"/>
      <c r="BAF311" s="116"/>
      <c r="BAG311" s="116"/>
      <c r="BAH311" s="116"/>
      <c r="BAI311" s="116"/>
      <c r="BAJ311" s="116"/>
      <c r="BAK311" s="116"/>
      <c r="BAL311" s="116"/>
      <c r="BAM311" s="116"/>
      <c r="BAN311" s="116"/>
      <c r="BAO311" s="116"/>
      <c r="BAP311" s="116"/>
      <c r="BAQ311" s="116"/>
      <c r="BAR311" s="116"/>
      <c r="BAS311" s="116"/>
      <c r="BAT311" s="116"/>
      <c r="BAU311" s="116"/>
      <c r="BAV311" s="116"/>
      <c r="BAW311" s="116"/>
      <c r="BAX311" s="116"/>
      <c r="BAY311" s="116"/>
      <c r="BAZ311" s="116"/>
      <c r="BBA311" s="116"/>
      <c r="BBB311" s="116"/>
      <c r="BBC311" s="116"/>
      <c r="BBD311" s="116"/>
      <c r="BBE311" s="116"/>
      <c r="BBF311" s="116"/>
      <c r="BBG311" s="116"/>
      <c r="BBH311" s="116"/>
      <c r="BBI311" s="116"/>
      <c r="BBJ311" s="116"/>
      <c r="BBK311" s="116"/>
      <c r="BBL311" s="116"/>
      <c r="BBM311" s="116"/>
      <c r="BBN311" s="116"/>
      <c r="BBO311" s="116"/>
      <c r="BBP311" s="116"/>
      <c r="BBQ311" s="116"/>
      <c r="BBR311" s="116"/>
      <c r="BBS311" s="116"/>
      <c r="BBT311" s="116"/>
      <c r="BBU311" s="116"/>
      <c r="BBV311" s="116"/>
      <c r="BBW311" s="116"/>
      <c r="BBX311" s="116"/>
      <c r="BBY311" s="116"/>
      <c r="BBZ311" s="116"/>
      <c r="BCA311" s="116"/>
      <c r="BCB311" s="116"/>
      <c r="BCC311" s="116"/>
      <c r="BCD311" s="116"/>
      <c r="BCE311" s="116"/>
      <c r="BCF311" s="116"/>
      <c r="BCG311" s="116"/>
      <c r="BCH311" s="116"/>
      <c r="BCI311" s="116"/>
      <c r="BCJ311" s="116"/>
      <c r="BCK311" s="116"/>
      <c r="BCL311" s="116"/>
      <c r="BCM311" s="116"/>
      <c r="BCN311" s="116"/>
      <c r="BCO311" s="116"/>
      <c r="BCP311" s="116"/>
      <c r="BCQ311" s="116"/>
      <c r="BCR311" s="116"/>
      <c r="BCS311" s="116"/>
      <c r="BCT311" s="116"/>
      <c r="BCU311" s="116"/>
      <c r="BCV311" s="116"/>
      <c r="BCW311" s="116"/>
      <c r="BCX311" s="116"/>
      <c r="BCY311" s="116"/>
      <c r="BCZ311" s="116"/>
      <c r="BDA311" s="116"/>
      <c r="BDB311" s="116"/>
      <c r="BDC311" s="116"/>
      <c r="BDD311" s="116"/>
      <c r="BDE311" s="116"/>
      <c r="BDF311" s="116"/>
      <c r="BDG311" s="116"/>
      <c r="BDH311" s="116"/>
      <c r="BDI311" s="116"/>
      <c r="BDJ311" s="116"/>
      <c r="BDK311" s="116"/>
      <c r="BDL311" s="116"/>
      <c r="BDM311" s="116"/>
      <c r="BDN311" s="116"/>
      <c r="BDO311" s="116"/>
      <c r="BDP311" s="116"/>
      <c r="BDQ311" s="116"/>
      <c r="BDR311" s="116"/>
      <c r="BDS311" s="116"/>
      <c r="BDT311" s="116"/>
      <c r="BDU311" s="116"/>
      <c r="BDV311" s="116"/>
      <c r="BDW311" s="116"/>
      <c r="BDX311" s="116"/>
      <c r="BDY311" s="116"/>
      <c r="BDZ311" s="116"/>
      <c r="BEA311" s="116"/>
      <c r="BEB311" s="116"/>
      <c r="BEC311" s="116"/>
      <c r="BED311" s="116"/>
      <c r="BEE311" s="116"/>
      <c r="BEF311" s="116"/>
      <c r="BEG311" s="116"/>
      <c r="BEH311" s="116"/>
      <c r="BEI311" s="116"/>
      <c r="BEJ311" s="116"/>
      <c r="BEK311" s="116"/>
      <c r="BEL311" s="116"/>
      <c r="BEM311" s="116"/>
      <c r="BEN311" s="116"/>
      <c r="BEO311" s="116"/>
      <c r="BEP311" s="116"/>
      <c r="BEQ311" s="116"/>
      <c r="BER311" s="116"/>
      <c r="BES311" s="116"/>
      <c r="BET311" s="116"/>
      <c r="BEU311" s="116"/>
      <c r="BEV311" s="116"/>
      <c r="BEW311" s="116"/>
      <c r="BEX311" s="116"/>
      <c r="BEY311" s="116"/>
      <c r="BEZ311" s="116"/>
      <c r="BFA311" s="116"/>
      <c r="BFB311" s="116"/>
      <c r="BFC311" s="116"/>
      <c r="BFD311" s="116"/>
      <c r="BFE311" s="116"/>
      <c r="BFF311" s="116"/>
      <c r="BFG311" s="116"/>
      <c r="BFH311" s="116"/>
      <c r="BFI311" s="116"/>
      <c r="BFJ311" s="116"/>
      <c r="BFK311" s="116"/>
      <c r="BFL311" s="116"/>
      <c r="BFM311" s="116"/>
      <c r="BFN311" s="116"/>
      <c r="BFO311" s="116"/>
      <c r="BFP311" s="116"/>
      <c r="BFQ311" s="116"/>
      <c r="BFR311" s="116"/>
      <c r="BFS311" s="116"/>
      <c r="BFT311" s="116"/>
      <c r="BFU311" s="116"/>
      <c r="BFV311" s="116"/>
      <c r="BFW311" s="116"/>
      <c r="BFX311" s="116"/>
      <c r="BFY311" s="116"/>
      <c r="BFZ311" s="116"/>
      <c r="BGA311" s="116"/>
      <c r="BGB311" s="116"/>
      <c r="BGC311" s="116"/>
      <c r="BGD311" s="116"/>
      <c r="BGE311" s="116"/>
      <c r="BGF311" s="116"/>
      <c r="BGG311" s="116"/>
      <c r="BGH311" s="116"/>
      <c r="BGI311" s="116"/>
      <c r="BGJ311" s="116"/>
      <c r="BGK311" s="116"/>
      <c r="BGL311" s="116"/>
      <c r="BGM311" s="116"/>
      <c r="BGN311" s="116"/>
      <c r="BGO311" s="116"/>
      <c r="BGP311" s="116"/>
      <c r="BGQ311" s="116"/>
      <c r="BGR311" s="116"/>
      <c r="BGS311" s="116"/>
      <c r="BGT311" s="116"/>
      <c r="BGU311" s="116"/>
      <c r="BGV311" s="116"/>
      <c r="BGW311" s="116"/>
      <c r="BGX311" s="116"/>
      <c r="BGY311" s="116"/>
      <c r="BGZ311" s="116"/>
      <c r="BHA311" s="116"/>
      <c r="BHB311" s="116"/>
      <c r="BHC311" s="116"/>
      <c r="BHD311" s="116"/>
      <c r="BHE311" s="116"/>
      <c r="BHF311" s="116"/>
      <c r="BHG311" s="116"/>
      <c r="BHH311" s="116"/>
      <c r="BHI311" s="116"/>
      <c r="BHJ311" s="116"/>
      <c r="BHK311" s="116"/>
      <c r="BHL311" s="116"/>
      <c r="BHM311" s="116"/>
      <c r="BHN311" s="116"/>
      <c r="BHO311" s="116"/>
      <c r="BHP311" s="116"/>
      <c r="BHQ311" s="116"/>
      <c r="BHR311" s="116"/>
      <c r="BHS311" s="116"/>
      <c r="BHT311" s="116"/>
      <c r="BHU311" s="116"/>
      <c r="BHV311" s="116"/>
      <c r="BHW311" s="116"/>
      <c r="BHX311" s="116"/>
      <c r="BHY311" s="116"/>
      <c r="BHZ311" s="116"/>
      <c r="BIA311" s="116"/>
      <c r="BIB311" s="116"/>
      <c r="BIC311" s="116"/>
      <c r="BID311" s="116"/>
      <c r="BIE311" s="116"/>
      <c r="BIF311" s="116"/>
      <c r="BIG311" s="116"/>
      <c r="BIH311" s="116"/>
      <c r="BII311" s="116"/>
      <c r="BIJ311" s="116"/>
      <c r="BIK311" s="116"/>
      <c r="BIL311" s="116"/>
      <c r="BIM311" s="116"/>
      <c r="BIN311" s="116"/>
      <c r="BIO311" s="116"/>
      <c r="BIP311" s="116"/>
      <c r="BIQ311" s="116"/>
      <c r="BIR311" s="116"/>
      <c r="BIS311" s="116"/>
      <c r="BIT311" s="116"/>
      <c r="BIU311" s="116"/>
      <c r="BIV311" s="116"/>
      <c r="BIW311" s="116"/>
      <c r="BIX311" s="116"/>
      <c r="BIY311" s="116"/>
      <c r="BIZ311" s="116"/>
      <c r="BJA311" s="116"/>
      <c r="BJB311" s="116"/>
      <c r="BJC311" s="116"/>
      <c r="BJD311" s="116"/>
      <c r="BJE311" s="116"/>
      <c r="BJF311" s="116"/>
      <c r="BJG311" s="116"/>
      <c r="BJH311" s="116"/>
      <c r="BJI311" s="116"/>
      <c r="BJJ311" s="116"/>
      <c r="BJK311" s="116"/>
      <c r="BJL311" s="116"/>
      <c r="BJM311" s="116"/>
      <c r="BJN311" s="116"/>
      <c r="BJO311" s="116"/>
      <c r="BJP311" s="116"/>
      <c r="BJQ311" s="116"/>
      <c r="BJR311" s="116"/>
      <c r="BJS311" s="116"/>
      <c r="BJT311" s="116"/>
      <c r="BJU311" s="116"/>
      <c r="BJV311" s="116"/>
      <c r="BJW311" s="116"/>
      <c r="BJX311" s="116"/>
      <c r="BJY311" s="116"/>
      <c r="BJZ311" s="116"/>
      <c r="BKA311" s="116"/>
      <c r="BKB311" s="116"/>
      <c r="BKC311" s="116"/>
      <c r="BKD311" s="116"/>
      <c r="BKE311" s="116"/>
      <c r="BKF311" s="116"/>
      <c r="BKG311" s="116"/>
      <c r="BKH311" s="116"/>
      <c r="BKI311" s="116"/>
      <c r="BKJ311" s="116"/>
      <c r="BKK311" s="116"/>
      <c r="BKL311" s="116"/>
      <c r="BKM311" s="116"/>
      <c r="BKN311" s="116"/>
      <c r="BKO311" s="116"/>
      <c r="BKP311" s="116"/>
      <c r="BKQ311" s="116"/>
      <c r="BKR311" s="116"/>
      <c r="BKS311" s="116"/>
      <c r="BKT311" s="116"/>
      <c r="BKU311" s="116"/>
      <c r="BKV311" s="116"/>
      <c r="BKW311" s="116"/>
      <c r="BKX311" s="116"/>
      <c r="BKY311" s="116"/>
      <c r="BKZ311" s="116"/>
      <c r="BLA311" s="116"/>
      <c r="BLB311" s="116"/>
      <c r="BLC311" s="116"/>
      <c r="BLD311" s="116"/>
      <c r="BLE311" s="116"/>
      <c r="BLF311" s="116"/>
      <c r="BLG311" s="116"/>
      <c r="BLH311" s="116"/>
      <c r="BLI311" s="116"/>
      <c r="BLJ311" s="116"/>
      <c r="BLK311" s="116"/>
      <c r="BLL311" s="116"/>
      <c r="BLM311" s="116"/>
      <c r="BLN311" s="116"/>
      <c r="BLO311" s="116"/>
      <c r="BLP311" s="116"/>
      <c r="BLQ311" s="116"/>
      <c r="BLR311" s="116"/>
      <c r="BLS311" s="116"/>
      <c r="BLT311" s="116"/>
      <c r="BLU311" s="116"/>
      <c r="BLV311" s="116"/>
      <c r="BLW311" s="116"/>
      <c r="BLX311" s="116"/>
      <c r="BLY311" s="116"/>
      <c r="BLZ311" s="116"/>
      <c r="BMA311" s="116"/>
      <c r="BMB311" s="116"/>
      <c r="BMC311" s="116"/>
      <c r="BMD311" s="116"/>
      <c r="BME311" s="116"/>
      <c r="BMF311" s="116"/>
      <c r="BMG311" s="116"/>
      <c r="BMH311" s="116"/>
      <c r="BMI311" s="116"/>
      <c r="BMJ311" s="116"/>
      <c r="BMK311" s="116"/>
      <c r="BML311" s="116"/>
      <c r="BMM311" s="116"/>
      <c r="BMN311" s="116"/>
      <c r="BMO311" s="116"/>
      <c r="BMP311" s="116"/>
      <c r="BMQ311" s="116"/>
      <c r="BMR311" s="116"/>
      <c r="BMS311" s="116"/>
      <c r="BMT311" s="116"/>
      <c r="BMU311" s="116"/>
      <c r="BMV311" s="116"/>
      <c r="BMW311" s="116"/>
      <c r="BMX311" s="116"/>
      <c r="BMY311" s="116"/>
      <c r="BMZ311" s="116"/>
      <c r="BNA311" s="116"/>
      <c r="BNB311" s="116"/>
      <c r="BNC311" s="116"/>
      <c r="BND311" s="116"/>
      <c r="BNE311" s="116"/>
      <c r="BNF311" s="116"/>
      <c r="BNG311" s="116"/>
      <c r="BNH311" s="116"/>
      <c r="BNI311" s="116"/>
      <c r="BNJ311" s="116"/>
      <c r="BNK311" s="116"/>
      <c r="BNL311" s="116"/>
      <c r="BNM311" s="116"/>
      <c r="BNN311" s="116"/>
      <c r="BNO311" s="116"/>
      <c r="BNP311" s="116"/>
      <c r="BNQ311" s="116"/>
      <c r="BNR311" s="116"/>
      <c r="BNS311" s="116"/>
      <c r="BNT311" s="116"/>
      <c r="BNU311" s="116"/>
      <c r="BNV311" s="116"/>
      <c r="BNW311" s="116"/>
      <c r="BNX311" s="116"/>
      <c r="BNY311" s="116"/>
      <c r="BNZ311" s="116"/>
      <c r="BOA311" s="116"/>
      <c r="BOB311" s="116"/>
      <c r="BOC311" s="116"/>
      <c r="BOD311" s="116"/>
      <c r="BOE311" s="116"/>
      <c r="BOF311" s="116"/>
      <c r="BOG311" s="116"/>
      <c r="BOH311" s="116"/>
      <c r="BOI311" s="116"/>
      <c r="BOJ311" s="116"/>
      <c r="BOK311" s="116"/>
      <c r="BOL311" s="116"/>
      <c r="BOM311" s="116"/>
      <c r="BON311" s="116"/>
      <c r="BOO311" s="116"/>
      <c r="BOP311" s="116"/>
      <c r="BOQ311" s="116"/>
      <c r="BOR311" s="116"/>
      <c r="BOS311" s="116"/>
      <c r="BOT311" s="116"/>
      <c r="BOU311" s="116"/>
      <c r="BOV311" s="116"/>
      <c r="BOW311" s="116"/>
      <c r="BOX311" s="116"/>
      <c r="BOY311" s="116"/>
      <c r="BOZ311" s="116"/>
      <c r="BPA311" s="116"/>
      <c r="BPB311" s="116"/>
      <c r="BPC311" s="116"/>
      <c r="BPD311" s="116"/>
      <c r="BPE311" s="116"/>
      <c r="BPF311" s="116"/>
      <c r="BPG311" s="116"/>
      <c r="BPH311" s="116"/>
      <c r="BPI311" s="116"/>
      <c r="BPJ311" s="116"/>
      <c r="BPK311" s="116"/>
      <c r="BPL311" s="116"/>
      <c r="BPM311" s="116"/>
      <c r="BPN311" s="116"/>
      <c r="BPO311" s="116"/>
      <c r="BPP311" s="116"/>
      <c r="BPQ311" s="116"/>
      <c r="BPR311" s="116"/>
      <c r="BPS311" s="116"/>
      <c r="BPT311" s="116"/>
      <c r="BPU311" s="116"/>
      <c r="BPV311" s="116"/>
      <c r="BPW311" s="116"/>
      <c r="BPX311" s="116"/>
      <c r="BPY311" s="116"/>
      <c r="BPZ311" s="116"/>
      <c r="BQA311" s="116"/>
      <c r="BQB311" s="116"/>
      <c r="BQC311" s="116"/>
      <c r="BQD311" s="116"/>
      <c r="BQE311" s="116"/>
      <c r="BQF311" s="116"/>
      <c r="BQG311" s="116"/>
      <c r="BQH311" s="116"/>
      <c r="BQI311" s="116"/>
      <c r="BQJ311" s="116"/>
      <c r="BQK311" s="116"/>
      <c r="BQL311" s="116"/>
      <c r="BQM311" s="116"/>
      <c r="BQN311" s="116"/>
      <c r="BQO311" s="116"/>
      <c r="BQP311" s="116"/>
      <c r="BQQ311" s="116"/>
      <c r="BQR311" s="116"/>
      <c r="BQS311" s="116"/>
      <c r="BQT311" s="116"/>
      <c r="BQU311" s="116"/>
      <c r="BQV311" s="116"/>
      <c r="BQW311" s="116"/>
      <c r="BQX311" s="116"/>
      <c r="BQY311" s="116"/>
      <c r="BQZ311" s="116"/>
      <c r="BRA311" s="116"/>
      <c r="BRB311" s="116"/>
      <c r="BRC311" s="116"/>
      <c r="BRD311" s="116"/>
      <c r="BRE311" s="116"/>
      <c r="BRF311" s="116"/>
      <c r="BRG311" s="116"/>
      <c r="BRH311" s="116"/>
      <c r="BRI311" s="116"/>
      <c r="BRJ311" s="116"/>
      <c r="BRK311" s="116"/>
      <c r="BRL311" s="116"/>
      <c r="BRM311" s="116"/>
      <c r="BRN311" s="116"/>
      <c r="BRO311" s="116"/>
      <c r="BRP311" s="116"/>
      <c r="BRQ311" s="116"/>
      <c r="BRR311" s="116"/>
      <c r="BRS311" s="116"/>
      <c r="BRT311" s="116"/>
      <c r="BRU311" s="116"/>
      <c r="BRV311" s="116"/>
      <c r="BRW311" s="116"/>
      <c r="BRX311" s="116"/>
      <c r="BRY311" s="116"/>
      <c r="BRZ311" s="116"/>
      <c r="BSA311" s="116"/>
      <c r="BSB311" s="116"/>
      <c r="BSC311" s="116"/>
      <c r="BSD311" s="116"/>
      <c r="BSE311" s="116"/>
      <c r="BSF311" s="116"/>
      <c r="BSG311" s="116"/>
      <c r="BSH311" s="116"/>
      <c r="BSI311" s="116"/>
      <c r="BSJ311" s="116"/>
      <c r="BSK311" s="116"/>
      <c r="BSL311" s="116"/>
      <c r="BSM311" s="116"/>
      <c r="BSN311" s="116"/>
      <c r="BSO311" s="116"/>
      <c r="BSP311" s="116"/>
      <c r="BSQ311" s="116"/>
      <c r="BSR311" s="116"/>
      <c r="BSS311" s="116"/>
      <c r="BST311" s="116"/>
      <c r="BSU311" s="116"/>
      <c r="BSV311" s="116"/>
      <c r="BSW311" s="116"/>
      <c r="BSX311" s="116"/>
      <c r="BSY311" s="116"/>
      <c r="BSZ311" s="116"/>
      <c r="BTA311" s="116"/>
      <c r="BTB311" s="116"/>
      <c r="BTC311" s="116"/>
      <c r="BTD311" s="116"/>
      <c r="BTE311" s="116"/>
      <c r="BTF311" s="116"/>
      <c r="BTG311" s="116"/>
      <c r="BTH311" s="116"/>
      <c r="BTI311" s="116"/>
      <c r="BTJ311" s="116"/>
      <c r="BTK311" s="116"/>
      <c r="BTL311" s="116"/>
      <c r="BTM311" s="116"/>
      <c r="BTN311" s="116"/>
      <c r="BTO311" s="116"/>
      <c r="BTP311" s="116"/>
      <c r="BTQ311" s="116"/>
      <c r="BTR311" s="116"/>
      <c r="BTS311" s="116"/>
      <c r="BTT311" s="116"/>
      <c r="BTU311" s="116"/>
      <c r="BTV311" s="116"/>
      <c r="BTW311" s="116"/>
      <c r="BTX311" s="116"/>
      <c r="BTY311" s="116"/>
      <c r="BTZ311" s="116"/>
      <c r="BUA311" s="116"/>
      <c r="BUB311" s="116"/>
      <c r="BUC311" s="116"/>
      <c r="BUD311" s="116"/>
      <c r="BUE311" s="116"/>
      <c r="BUF311" s="116"/>
      <c r="BUG311" s="116"/>
      <c r="BUH311" s="116"/>
      <c r="BUI311" s="116"/>
      <c r="BUJ311" s="116"/>
      <c r="BUK311" s="116"/>
      <c r="BUL311" s="116"/>
      <c r="BUM311" s="116"/>
      <c r="BUN311" s="116"/>
      <c r="BUO311" s="116"/>
      <c r="BUP311" s="116"/>
      <c r="BUQ311" s="116"/>
      <c r="BUR311" s="116"/>
      <c r="BUS311" s="116"/>
      <c r="BUT311" s="116"/>
      <c r="BUU311" s="116"/>
      <c r="BUV311" s="116"/>
      <c r="BUW311" s="116"/>
      <c r="BUX311" s="116"/>
      <c r="BUY311" s="116"/>
      <c r="BUZ311" s="116"/>
      <c r="BVA311" s="116"/>
      <c r="BVB311" s="116"/>
      <c r="BVC311" s="116"/>
      <c r="BVD311" s="116"/>
      <c r="BVE311" s="116"/>
      <c r="BVF311" s="116"/>
      <c r="BVG311" s="116"/>
      <c r="BVH311" s="116"/>
      <c r="BVI311" s="116"/>
      <c r="BVJ311" s="116"/>
      <c r="BVK311" s="116"/>
      <c r="BVL311" s="116"/>
      <c r="BVM311" s="116"/>
      <c r="BVN311" s="116"/>
      <c r="BVO311" s="116"/>
      <c r="BVP311" s="116"/>
      <c r="BVQ311" s="116"/>
      <c r="BVR311" s="116"/>
      <c r="BVS311" s="116"/>
      <c r="BVT311" s="116"/>
      <c r="BVU311" s="116"/>
      <c r="BVV311" s="116"/>
      <c r="BVW311" s="116"/>
      <c r="BVX311" s="116"/>
      <c r="BVY311" s="116"/>
      <c r="BVZ311" s="116"/>
      <c r="BWA311" s="116"/>
      <c r="BWB311" s="116"/>
      <c r="BWC311" s="116"/>
      <c r="BWD311" s="116"/>
      <c r="BWE311" s="116"/>
      <c r="BWF311" s="116"/>
      <c r="BWG311" s="116"/>
      <c r="BWH311" s="116"/>
      <c r="BWI311" s="116"/>
      <c r="BWJ311" s="116"/>
      <c r="BWK311" s="116"/>
      <c r="BWL311" s="116"/>
      <c r="BWM311" s="116"/>
      <c r="BWN311" s="116"/>
      <c r="BWO311" s="116"/>
      <c r="BWP311" s="116"/>
      <c r="BWQ311" s="116"/>
      <c r="BWR311" s="116"/>
      <c r="BWS311" s="116"/>
      <c r="BWT311" s="116"/>
      <c r="BWU311" s="116"/>
      <c r="BWV311" s="116"/>
      <c r="BWW311" s="116"/>
      <c r="BWX311" s="116"/>
      <c r="BWY311" s="116"/>
      <c r="BWZ311" s="116"/>
      <c r="BXA311" s="116"/>
      <c r="BXB311" s="116"/>
      <c r="BXC311" s="116"/>
      <c r="BXD311" s="116"/>
      <c r="BXE311" s="116"/>
      <c r="BXF311" s="116"/>
      <c r="BXG311" s="116"/>
      <c r="BXH311" s="116"/>
      <c r="BXI311" s="116"/>
      <c r="BXJ311" s="116"/>
      <c r="BXK311" s="116"/>
      <c r="BXL311" s="116"/>
      <c r="BXM311" s="116"/>
      <c r="BXN311" s="116"/>
      <c r="BXO311" s="116"/>
      <c r="BXP311" s="116"/>
      <c r="BXQ311" s="116"/>
      <c r="BXR311" s="116"/>
      <c r="BXS311" s="116"/>
      <c r="BXT311" s="116"/>
      <c r="BXU311" s="116"/>
      <c r="BXV311" s="116"/>
      <c r="BXW311" s="116"/>
      <c r="BXX311" s="116"/>
      <c r="BXY311" s="116"/>
      <c r="BXZ311" s="116"/>
      <c r="BYA311" s="116"/>
      <c r="BYB311" s="116"/>
      <c r="BYC311" s="116"/>
      <c r="BYD311" s="116"/>
      <c r="BYE311" s="116"/>
      <c r="BYF311" s="116"/>
      <c r="BYG311" s="116"/>
      <c r="BYH311" s="116"/>
      <c r="BYI311" s="116"/>
      <c r="BYJ311" s="116"/>
      <c r="BYK311" s="116"/>
      <c r="BYL311" s="116"/>
      <c r="BYM311" s="116"/>
      <c r="BYN311" s="116"/>
      <c r="BYO311" s="116"/>
      <c r="BYP311" s="116"/>
      <c r="BYQ311" s="116"/>
      <c r="BYR311" s="116"/>
      <c r="BYS311" s="116"/>
      <c r="BYT311" s="116"/>
      <c r="BYU311" s="116"/>
      <c r="BYV311" s="116"/>
      <c r="BYW311" s="116"/>
      <c r="BYX311" s="116"/>
      <c r="BYY311" s="116"/>
      <c r="BYZ311" s="116"/>
      <c r="BZA311" s="116"/>
      <c r="BZB311" s="116"/>
      <c r="BZC311" s="116"/>
      <c r="BZD311" s="116"/>
      <c r="BZE311" s="116"/>
      <c r="BZF311" s="116"/>
      <c r="BZG311" s="116"/>
      <c r="BZH311" s="116"/>
      <c r="BZI311" s="116"/>
      <c r="BZJ311" s="116"/>
      <c r="BZK311" s="116"/>
      <c r="BZL311" s="116"/>
      <c r="BZM311" s="116"/>
      <c r="BZN311" s="116"/>
      <c r="BZO311" s="116"/>
      <c r="BZP311" s="116"/>
      <c r="BZQ311" s="116"/>
      <c r="BZR311" s="116"/>
      <c r="BZS311" s="116"/>
      <c r="BZT311" s="116"/>
      <c r="BZU311" s="116"/>
      <c r="BZV311" s="116"/>
      <c r="BZW311" s="116"/>
      <c r="BZX311" s="116"/>
      <c r="BZY311" s="116"/>
      <c r="BZZ311" s="116"/>
      <c r="CAA311" s="116"/>
      <c r="CAB311" s="116"/>
      <c r="CAC311" s="116"/>
      <c r="CAD311" s="116"/>
      <c r="CAE311" s="116"/>
      <c r="CAF311" s="116"/>
      <c r="CAG311" s="116"/>
      <c r="CAH311" s="116"/>
      <c r="CAI311" s="116"/>
      <c r="CAJ311" s="116"/>
      <c r="CAK311" s="116"/>
      <c r="CAL311" s="116"/>
      <c r="CAM311" s="116"/>
      <c r="CAN311" s="116"/>
      <c r="CAO311" s="116"/>
      <c r="CAP311" s="116"/>
      <c r="CAQ311" s="116"/>
      <c r="CAR311" s="116"/>
      <c r="CAS311" s="116"/>
      <c r="CAT311" s="116"/>
      <c r="CAU311" s="116"/>
      <c r="CAV311" s="116"/>
      <c r="CAW311" s="116"/>
      <c r="CAX311" s="116"/>
      <c r="CAY311" s="116"/>
      <c r="CAZ311" s="116"/>
      <c r="CBA311" s="116"/>
      <c r="CBB311" s="116"/>
      <c r="CBC311" s="116"/>
      <c r="CBD311" s="116"/>
      <c r="CBE311" s="116"/>
      <c r="CBF311" s="116"/>
      <c r="CBG311" s="116"/>
      <c r="CBH311" s="116"/>
      <c r="CBI311" s="116"/>
      <c r="CBJ311" s="116"/>
      <c r="CBK311" s="116"/>
      <c r="CBL311" s="116"/>
      <c r="CBM311" s="116"/>
      <c r="CBN311" s="116"/>
      <c r="CBO311" s="116"/>
      <c r="CBP311" s="116"/>
      <c r="CBQ311" s="116"/>
      <c r="CBR311" s="116"/>
      <c r="CBS311" s="116"/>
      <c r="CBT311" s="116"/>
      <c r="CBU311" s="116"/>
      <c r="CBV311" s="116"/>
      <c r="CBW311" s="116"/>
      <c r="CBX311" s="116"/>
      <c r="CBY311" s="116"/>
      <c r="CBZ311" s="116"/>
      <c r="CCA311" s="116"/>
      <c r="CCB311" s="116"/>
      <c r="CCC311" s="116"/>
      <c r="CCD311" s="116"/>
      <c r="CCE311" s="116"/>
      <c r="CCF311" s="116"/>
      <c r="CCG311" s="116"/>
      <c r="CCH311" s="116"/>
      <c r="CCI311" s="116"/>
      <c r="CCJ311" s="116"/>
      <c r="CCK311" s="116"/>
      <c r="CCL311" s="116"/>
      <c r="CCM311" s="116"/>
      <c r="CCN311" s="116"/>
      <c r="CCO311" s="116"/>
      <c r="CCP311" s="116"/>
      <c r="CCQ311" s="116"/>
      <c r="CCR311" s="116"/>
      <c r="CCS311" s="116"/>
      <c r="CCT311" s="116"/>
      <c r="CCU311" s="116"/>
      <c r="CCV311" s="116"/>
      <c r="CCW311" s="116"/>
      <c r="CCX311" s="116"/>
      <c r="CCY311" s="116"/>
      <c r="CCZ311" s="116"/>
      <c r="CDA311" s="116"/>
      <c r="CDB311" s="116"/>
      <c r="CDC311" s="116"/>
      <c r="CDD311" s="116"/>
      <c r="CDE311" s="116"/>
      <c r="CDF311" s="116"/>
      <c r="CDG311" s="116"/>
      <c r="CDH311" s="116"/>
      <c r="CDI311" s="116"/>
      <c r="CDJ311" s="116"/>
      <c r="CDK311" s="116"/>
      <c r="CDL311" s="116"/>
      <c r="CDM311" s="116"/>
      <c r="CDN311" s="116"/>
      <c r="CDO311" s="116"/>
      <c r="CDP311" s="116"/>
      <c r="CDQ311" s="116"/>
      <c r="CDR311" s="116"/>
      <c r="CDS311" s="116"/>
      <c r="CDT311" s="116"/>
      <c r="CDU311" s="116"/>
      <c r="CDV311" s="116"/>
      <c r="CDW311" s="116"/>
      <c r="CDX311" s="116"/>
      <c r="CDY311" s="116"/>
      <c r="CDZ311" s="116"/>
      <c r="CEA311" s="116"/>
      <c r="CEB311" s="116"/>
      <c r="CEC311" s="116"/>
      <c r="CED311" s="116"/>
      <c r="CEE311" s="116"/>
      <c r="CEF311" s="116"/>
      <c r="CEG311" s="116"/>
      <c r="CEH311" s="116"/>
      <c r="CEI311" s="116"/>
      <c r="CEJ311" s="116"/>
      <c r="CEK311" s="116"/>
      <c r="CEL311" s="116"/>
      <c r="CEM311" s="116"/>
      <c r="CEN311" s="116"/>
      <c r="CEO311" s="116"/>
      <c r="CEP311" s="116"/>
      <c r="CEQ311" s="116"/>
      <c r="CER311" s="116"/>
      <c r="CES311" s="116"/>
      <c r="CET311" s="116"/>
      <c r="CEU311" s="116"/>
      <c r="CEV311" s="116"/>
      <c r="CEW311" s="116"/>
      <c r="CEX311" s="116"/>
      <c r="CEY311" s="116"/>
      <c r="CEZ311" s="116"/>
      <c r="CFA311" s="116"/>
      <c r="CFB311" s="116"/>
      <c r="CFC311" s="116"/>
      <c r="CFD311" s="116"/>
      <c r="CFE311" s="116"/>
      <c r="CFF311" s="116"/>
      <c r="CFG311" s="116"/>
      <c r="CFH311" s="116"/>
      <c r="CFI311" s="116"/>
      <c r="CFJ311" s="116"/>
      <c r="CFK311" s="116"/>
      <c r="CFL311" s="116"/>
      <c r="CFM311" s="116"/>
      <c r="CFN311" s="116"/>
      <c r="CFO311" s="116"/>
      <c r="CFP311" s="116"/>
      <c r="CFQ311" s="116"/>
      <c r="CFR311" s="116"/>
      <c r="CFS311" s="116"/>
      <c r="CFT311" s="116"/>
      <c r="CFU311" s="116"/>
      <c r="CFV311" s="116"/>
      <c r="CFW311" s="116"/>
      <c r="CFX311" s="116"/>
      <c r="CFY311" s="116"/>
      <c r="CFZ311" s="116"/>
      <c r="CGA311" s="116"/>
      <c r="CGB311" s="116"/>
      <c r="CGC311" s="116"/>
      <c r="CGD311" s="116"/>
      <c r="CGE311" s="116"/>
      <c r="CGF311" s="116"/>
      <c r="CGG311" s="116"/>
      <c r="CGH311" s="116"/>
      <c r="CGI311" s="116"/>
      <c r="CGJ311" s="116"/>
      <c r="CGK311" s="116"/>
      <c r="CGL311" s="116"/>
      <c r="CGM311" s="116"/>
      <c r="CGN311" s="116"/>
      <c r="CGO311" s="116"/>
      <c r="CGP311" s="116"/>
      <c r="CGQ311" s="116"/>
      <c r="CGR311" s="116"/>
      <c r="CGS311" s="116"/>
      <c r="CGT311" s="116"/>
      <c r="CGU311" s="116"/>
      <c r="CGV311" s="116"/>
      <c r="CGW311" s="116"/>
      <c r="CGX311" s="116"/>
      <c r="CGY311" s="116"/>
      <c r="CGZ311" s="116"/>
      <c r="CHA311" s="116"/>
      <c r="CHB311" s="116"/>
      <c r="CHC311" s="116"/>
      <c r="CHD311" s="116"/>
      <c r="CHE311" s="116"/>
      <c r="CHF311" s="116"/>
      <c r="CHG311" s="116"/>
      <c r="CHH311" s="116"/>
      <c r="CHI311" s="116"/>
      <c r="CHJ311" s="116"/>
      <c r="CHK311" s="116"/>
      <c r="CHL311" s="116"/>
      <c r="CHM311" s="116"/>
      <c r="CHN311" s="116"/>
      <c r="CHO311" s="116"/>
      <c r="CHP311" s="116"/>
      <c r="CHQ311" s="116"/>
      <c r="CHR311" s="116"/>
      <c r="CHS311" s="116"/>
      <c r="CHT311" s="116"/>
      <c r="CHU311" s="116"/>
      <c r="CHV311" s="116"/>
      <c r="CHW311" s="116"/>
      <c r="CHX311" s="116"/>
      <c r="CHY311" s="116"/>
      <c r="CHZ311" s="116"/>
      <c r="CIA311" s="116"/>
      <c r="CIB311" s="116"/>
      <c r="CIC311" s="116"/>
      <c r="CID311" s="116"/>
      <c r="CIE311" s="116"/>
      <c r="CIF311" s="116"/>
      <c r="CIG311" s="116"/>
      <c r="CIH311" s="116"/>
      <c r="CII311" s="116"/>
      <c r="CIJ311" s="116"/>
      <c r="CIK311" s="116"/>
      <c r="CIL311" s="116"/>
      <c r="CIM311" s="116"/>
      <c r="CIN311" s="116"/>
      <c r="CIO311" s="116"/>
      <c r="CIP311" s="116"/>
      <c r="CIQ311" s="116"/>
      <c r="CIR311" s="116"/>
      <c r="CIS311" s="116"/>
      <c r="CIT311" s="116"/>
      <c r="CIU311" s="116"/>
      <c r="CIV311" s="116"/>
      <c r="CIW311" s="116"/>
      <c r="CIX311" s="116"/>
      <c r="CIY311" s="116"/>
      <c r="CIZ311" s="116"/>
      <c r="CJA311" s="116"/>
      <c r="CJB311" s="116"/>
      <c r="CJC311" s="116"/>
      <c r="CJD311" s="116"/>
      <c r="CJE311" s="116"/>
      <c r="CJF311" s="116"/>
      <c r="CJG311" s="116"/>
      <c r="CJH311" s="116"/>
      <c r="CJI311" s="116"/>
      <c r="CJJ311" s="116"/>
      <c r="CJK311" s="116"/>
      <c r="CJL311" s="116"/>
      <c r="CJM311" s="116"/>
      <c r="CJN311" s="116"/>
      <c r="CJO311" s="116"/>
      <c r="CJP311" s="116"/>
      <c r="CJQ311" s="116"/>
      <c r="CJR311" s="116"/>
      <c r="CJS311" s="116"/>
      <c r="CJT311" s="116"/>
      <c r="CJU311" s="116"/>
      <c r="CJV311" s="116"/>
      <c r="CJW311" s="116"/>
      <c r="CJX311" s="116"/>
      <c r="CJY311" s="116"/>
      <c r="CJZ311" s="116"/>
      <c r="CKA311" s="116"/>
      <c r="CKB311" s="116"/>
      <c r="CKC311" s="116"/>
      <c r="CKD311" s="116"/>
      <c r="CKE311" s="116"/>
      <c r="CKF311" s="116"/>
      <c r="CKG311" s="116"/>
      <c r="CKH311" s="116"/>
      <c r="CKI311" s="116"/>
      <c r="CKJ311" s="116"/>
      <c r="CKK311" s="116"/>
      <c r="CKL311" s="116"/>
      <c r="CKM311" s="116"/>
      <c r="CKN311" s="116"/>
      <c r="CKO311" s="116"/>
      <c r="CKP311" s="116"/>
      <c r="CKQ311" s="116"/>
      <c r="CKR311" s="116"/>
      <c r="CKS311" s="116"/>
      <c r="CKT311" s="116"/>
      <c r="CKU311" s="116"/>
      <c r="CKV311" s="116"/>
      <c r="CKW311" s="116"/>
      <c r="CKX311" s="116"/>
      <c r="CKY311" s="116"/>
      <c r="CKZ311" s="116"/>
      <c r="CLA311" s="116"/>
      <c r="CLB311" s="116"/>
      <c r="CLC311" s="116"/>
      <c r="CLD311" s="116"/>
      <c r="CLE311" s="116"/>
      <c r="CLF311" s="116"/>
      <c r="CLG311" s="116"/>
      <c r="CLH311" s="116"/>
      <c r="CLI311" s="116"/>
      <c r="CLJ311" s="116"/>
      <c r="CLK311" s="116"/>
      <c r="CLL311" s="116"/>
      <c r="CLM311" s="116"/>
      <c r="CLN311" s="116"/>
      <c r="CLO311" s="116"/>
      <c r="CLP311" s="116"/>
      <c r="CLQ311" s="116"/>
      <c r="CLR311" s="116"/>
      <c r="CLS311" s="116"/>
      <c r="CLT311" s="116"/>
      <c r="CLU311" s="116"/>
      <c r="CLV311" s="116"/>
      <c r="CLW311" s="116"/>
      <c r="CLX311" s="116"/>
      <c r="CLY311" s="116"/>
      <c r="CLZ311" s="116"/>
      <c r="CMA311" s="116"/>
      <c r="CMB311" s="116"/>
      <c r="CMC311" s="116"/>
      <c r="CMD311" s="116"/>
      <c r="CME311" s="116"/>
      <c r="CMF311" s="116"/>
      <c r="CMG311" s="116"/>
      <c r="CMH311" s="116"/>
      <c r="CMI311" s="116"/>
      <c r="CMJ311" s="116"/>
      <c r="CMK311" s="116"/>
      <c r="CML311" s="116"/>
      <c r="CMM311" s="116"/>
      <c r="CMN311" s="116"/>
      <c r="CMO311" s="116"/>
      <c r="CMP311" s="116"/>
      <c r="CMQ311" s="116"/>
      <c r="CMR311" s="116"/>
      <c r="CMS311" s="116"/>
      <c r="CMT311" s="116"/>
      <c r="CMU311" s="116"/>
      <c r="CMV311" s="116"/>
      <c r="CMW311" s="116"/>
      <c r="CMX311" s="116"/>
      <c r="CMY311" s="116"/>
      <c r="CMZ311" s="116"/>
      <c r="CNA311" s="116"/>
      <c r="CNB311" s="116"/>
      <c r="CNC311" s="116"/>
      <c r="CND311" s="116"/>
      <c r="CNE311" s="116"/>
      <c r="CNF311" s="116"/>
      <c r="CNG311" s="116"/>
      <c r="CNH311" s="116"/>
      <c r="CNI311" s="116"/>
      <c r="CNJ311" s="116"/>
      <c r="CNK311" s="116"/>
      <c r="CNL311" s="116"/>
      <c r="CNM311" s="116"/>
      <c r="CNN311" s="116"/>
      <c r="CNO311" s="116"/>
      <c r="CNP311" s="116"/>
      <c r="CNQ311" s="116"/>
      <c r="CNR311" s="116"/>
      <c r="CNS311" s="116"/>
      <c r="CNT311" s="116"/>
      <c r="CNU311" s="116"/>
      <c r="CNV311" s="116"/>
      <c r="CNW311" s="116"/>
      <c r="CNX311" s="116"/>
      <c r="CNY311" s="116"/>
      <c r="CNZ311" s="116"/>
      <c r="COA311" s="116"/>
      <c r="COB311" s="116"/>
      <c r="COC311" s="116"/>
      <c r="COD311" s="116"/>
      <c r="COE311" s="116"/>
      <c r="COF311" s="116"/>
      <c r="COG311" s="116"/>
      <c r="COH311" s="116"/>
      <c r="COI311" s="116"/>
      <c r="COJ311" s="116"/>
      <c r="COK311" s="116"/>
      <c r="COL311" s="116"/>
      <c r="COM311" s="116"/>
      <c r="CON311" s="116"/>
      <c r="COO311" s="116"/>
      <c r="COP311" s="116"/>
      <c r="COQ311" s="116"/>
      <c r="COR311" s="116"/>
      <c r="COS311" s="116"/>
      <c r="COT311" s="116"/>
      <c r="COU311" s="116"/>
      <c r="COV311" s="116"/>
      <c r="COW311" s="116"/>
      <c r="COX311" s="116"/>
      <c r="COY311" s="116"/>
      <c r="COZ311" s="116"/>
      <c r="CPA311" s="116"/>
      <c r="CPB311" s="116"/>
      <c r="CPC311" s="116"/>
      <c r="CPD311" s="116"/>
      <c r="CPE311" s="116"/>
      <c r="CPF311" s="116"/>
      <c r="CPG311" s="116"/>
      <c r="CPH311" s="116"/>
      <c r="CPI311" s="116"/>
      <c r="CPJ311" s="116"/>
      <c r="CPK311" s="116"/>
      <c r="CPL311" s="116"/>
      <c r="CPM311" s="116"/>
      <c r="CPN311" s="116"/>
      <c r="CPO311" s="116"/>
      <c r="CPP311" s="116"/>
      <c r="CPQ311" s="116"/>
      <c r="CPR311" s="116"/>
      <c r="CPS311" s="116"/>
      <c r="CPT311" s="116"/>
      <c r="CPU311" s="116"/>
      <c r="CPV311" s="116"/>
      <c r="CPW311" s="116"/>
      <c r="CPX311" s="116"/>
      <c r="CPY311" s="116"/>
      <c r="CPZ311" s="116"/>
      <c r="CQA311" s="116"/>
      <c r="CQB311" s="116"/>
      <c r="CQC311" s="116"/>
      <c r="CQD311" s="116"/>
      <c r="CQE311" s="116"/>
      <c r="CQF311" s="116"/>
      <c r="CQG311" s="116"/>
      <c r="CQH311" s="116"/>
      <c r="CQI311" s="116"/>
      <c r="CQJ311" s="116"/>
      <c r="CQK311" s="116"/>
      <c r="CQL311" s="116"/>
      <c r="CQM311" s="116"/>
      <c r="CQN311" s="116"/>
      <c r="CQO311" s="116"/>
      <c r="CQP311" s="116"/>
      <c r="CQQ311" s="116"/>
      <c r="CQR311" s="116"/>
      <c r="CQS311" s="116"/>
      <c r="CQT311" s="116"/>
      <c r="CQU311" s="116"/>
      <c r="CQV311" s="116"/>
      <c r="CQW311" s="116"/>
      <c r="CQX311" s="116"/>
      <c r="CQY311" s="116"/>
      <c r="CQZ311" s="116"/>
      <c r="CRA311" s="116"/>
      <c r="CRB311" s="116"/>
      <c r="CRC311" s="116"/>
      <c r="CRD311" s="116"/>
      <c r="CRE311" s="116"/>
      <c r="CRF311" s="116"/>
      <c r="CRG311" s="116"/>
      <c r="CRH311" s="116"/>
      <c r="CRI311" s="116"/>
      <c r="CRJ311" s="116"/>
      <c r="CRK311" s="116"/>
      <c r="CRL311" s="116"/>
      <c r="CRM311" s="116"/>
      <c r="CRN311" s="116"/>
      <c r="CRO311" s="116"/>
      <c r="CRP311" s="116"/>
      <c r="CRQ311" s="116"/>
      <c r="CRR311" s="116"/>
      <c r="CRS311" s="116"/>
      <c r="CRT311" s="116"/>
      <c r="CRU311" s="116"/>
      <c r="CRV311" s="116"/>
      <c r="CRW311" s="116"/>
      <c r="CRX311" s="116"/>
      <c r="CRY311" s="116"/>
      <c r="CRZ311" s="116"/>
      <c r="CSA311" s="116"/>
      <c r="CSB311" s="116"/>
      <c r="CSC311" s="116"/>
      <c r="CSD311" s="116"/>
      <c r="CSE311" s="116"/>
      <c r="CSF311" s="116"/>
      <c r="CSG311" s="116"/>
      <c r="CSH311" s="116"/>
      <c r="CSI311" s="116"/>
      <c r="CSJ311" s="116"/>
      <c r="CSK311" s="116"/>
      <c r="CSL311" s="116"/>
      <c r="CSM311" s="116"/>
      <c r="CSN311" s="116"/>
      <c r="CSO311" s="116"/>
      <c r="CSP311" s="116"/>
      <c r="CSQ311" s="116"/>
      <c r="CSR311" s="116"/>
      <c r="CSS311" s="116"/>
      <c r="CST311" s="116"/>
      <c r="CSU311" s="116"/>
      <c r="CSV311" s="116"/>
      <c r="CSW311" s="116"/>
      <c r="CSX311" s="116"/>
      <c r="CSY311" s="116"/>
      <c r="CSZ311" s="116"/>
      <c r="CTA311" s="116"/>
      <c r="CTB311" s="116"/>
      <c r="CTC311" s="116"/>
      <c r="CTD311" s="116"/>
      <c r="CTE311" s="116"/>
      <c r="CTF311" s="116"/>
      <c r="CTG311" s="116"/>
      <c r="CTH311" s="116"/>
      <c r="CTI311" s="116"/>
      <c r="CTJ311" s="116"/>
      <c r="CTK311" s="116"/>
      <c r="CTL311" s="116"/>
      <c r="CTM311" s="116"/>
      <c r="CTN311" s="116"/>
      <c r="CTO311" s="116"/>
      <c r="CTP311" s="116"/>
      <c r="CTQ311" s="116"/>
      <c r="CTR311" s="116"/>
      <c r="CTS311" s="116"/>
      <c r="CTT311" s="116"/>
      <c r="CTU311" s="116"/>
      <c r="CTV311" s="116"/>
      <c r="CTW311" s="116"/>
      <c r="CTX311" s="116"/>
      <c r="CTY311" s="116"/>
      <c r="CTZ311" s="116"/>
      <c r="CUA311" s="116"/>
      <c r="CUB311" s="116"/>
      <c r="CUC311" s="116"/>
      <c r="CUD311" s="116"/>
      <c r="CUE311" s="116"/>
      <c r="CUF311" s="116"/>
      <c r="CUG311" s="116"/>
      <c r="CUH311" s="116"/>
      <c r="CUI311" s="116"/>
      <c r="CUJ311" s="116"/>
      <c r="CUK311" s="116"/>
      <c r="CUL311" s="116"/>
      <c r="CUM311" s="116"/>
      <c r="CUN311" s="116"/>
      <c r="CUO311" s="116"/>
      <c r="CUP311" s="116"/>
      <c r="CUQ311" s="116"/>
      <c r="CUR311" s="116"/>
      <c r="CUS311" s="116"/>
      <c r="CUT311" s="116"/>
      <c r="CUU311" s="116"/>
      <c r="CUV311" s="116"/>
      <c r="CUW311" s="116"/>
      <c r="CUX311" s="116"/>
      <c r="CUY311" s="116"/>
      <c r="CUZ311" s="116"/>
      <c r="CVA311" s="116"/>
      <c r="CVB311" s="116"/>
      <c r="CVC311" s="116"/>
      <c r="CVD311" s="116"/>
      <c r="CVE311" s="116"/>
      <c r="CVF311" s="116"/>
      <c r="CVG311" s="116"/>
      <c r="CVH311" s="116"/>
      <c r="CVI311" s="116"/>
      <c r="CVJ311" s="116"/>
      <c r="CVK311" s="116"/>
      <c r="CVL311" s="116"/>
      <c r="CVM311" s="116"/>
      <c r="CVN311" s="116"/>
      <c r="CVO311" s="116"/>
      <c r="CVP311" s="116"/>
      <c r="CVQ311" s="116"/>
      <c r="CVR311" s="116"/>
      <c r="CVS311" s="116"/>
      <c r="CVT311" s="116"/>
      <c r="CVU311" s="116"/>
      <c r="CVV311" s="116"/>
      <c r="CVW311" s="116"/>
      <c r="CVX311" s="116"/>
      <c r="CVY311" s="116"/>
      <c r="CVZ311" s="116"/>
      <c r="CWA311" s="116"/>
      <c r="CWB311" s="116"/>
      <c r="CWC311" s="116"/>
      <c r="CWD311" s="116"/>
      <c r="CWE311" s="116"/>
      <c r="CWF311" s="116"/>
      <c r="CWG311" s="116"/>
      <c r="CWH311" s="116"/>
      <c r="CWI311" s="116"/>
      <c r="CWJ311" s="116"/>
      <c r="CWK311" s="116"/>
      <c r="CWL311" s="116"/>
      <c r="CWM311" s="116"/>
      <c r="CWN311" s="116"/>
      <c r="CWO311" s="116"/>
      <c r="CWP311" s="116"/>
      <c r="CWQ311" s="116"/>
      <c r="CWR311" s="116"/>
      <c r="CWS311" s="116"/>
      <c r="CWT311" s="116"/>
      <c r="CWU311" s="116"/>
      <c r="CWV311" s="116"/>
      <c r="CWW311" s="116"/>
      <c r="CWX311" s="116"/>
      <c r="CWY311" s="116"/>
      <c r="CWZ311" s="116"/>
      <c r="CXA311" s="116"/>
      <c r="CXB311" s="116"/>
      <c r="CXC311" s="116"/>
      <c r="CXD311" s="116"/>
      <c r="CXE311" s="116"/>
      <c r="CXF311" s="116"/>
      <c r="CXG311" s="116"/>
      <c r="CXH311" s="116"/>
      <c r="CXI311" s="116"/>
      <c r="CXJ311" s="116"/>
      <c r="CXK311" s="116"/>
      <c r="CXL311" s="116"/>
      <c r="CXM311" s="116"/>
      <c r="CXN311" s="116"/>
      <c r="CXO311" s="116"/>
      <c r="CXP311" s="116"/>
      <c r="CXQ311" s="116"/>
      <c r="CXR311" s="116"/>
      <c r="CXS311" s="116"/>
      <c r="CXT311" s="116"/>
      <c r="CXU311" s="116"/>
      <c r="CXV311" s="116"/>
      <c r="CXW311" s="116"/>
      <c r="CXX311" s="116"/>
      <c r="CXY311" s="116"/>
      <c r="CXZ311" s="116"/>
      <c r="CYA311" s="116"/>
      <c r="CYB311" s="116"/>
      <c r="CYC311" s="116"/>
      <c r="CYD311" s="116"/>
      <c r="CYE311" s="116"/>
      <c r="CYF311" s="116"/>
      <c r="CYG311" s="116"/>
      <c r="CYH311" s="116"/>
      <c r="CYI311" s="116"/>
      <c r="CYJ311" s="116"/>
      <c r="CYK311" s="116"/>
      <c r="CYL311" s="116"/>
      <c r="CYM311" s="116"/>
      <c r="CYN311" s="116"/>
      <c r="CYO311" s="116"/>
      <c r="CYP311" s="116"/>
      <c r="CYQ311" s="116"/>
      <c r="CYR311" s="116"/>
      <c r="CYS311" s="116"/>
      <c r="CYT311" s="116"/>
      <c r="CYU311" s="116"/>
      <c r="CYV311" s="116"/>
      <c r="CYW311" s="116"/>
      <c r="CYX311" s="116"/>
      <c r="CYY311" s="116"/>
      <c r="CYZ311" s="116"/>
      <c r="CZA311" s="116"/>
      <c r="CZB311" s="116"/>
      <c r="CZC311" s="116"/>
      <c r="CZD311" s="116"/>
      <c r="CZE311" s="116"/>
      <c r="CZF311" s="116"/>
      <c r="CZG311" s="116"/>
      <c r="CZH311" s="116"/>
      <c r="CZI311" s="116"/>
      <c r="CZJ311" s="116"/>
      <c r="CZK311" s="116"/>
      <c r="CZL311" s="116"/>
      <c r="CZM311" s="116"/>
      <c r="CZN311" s="116"/>
      <c r="CZO311" s="116"/>
      <c r="CZP311" s="116"/>
      <c r="CZQ311" s="116"/>
      <c r="CZR311" s="116"/>
      <c r="CZS311" s="116"/>
      <c r="CZT311" s="116"/>
      <c r="CZU311" s="116"/>
      <c r="CZV311" s="116"/>
      <c r="CZW311" s="116"/>
      <c r="CZX311" s="116"/>
      <c r="CZY311" s="116"/>
      <c r="CZZ311" s="116"/>
      <c r="DAA311" s="116"/>
      <c r="DAB311" s="116"/>
      <c r="DAC311" s="116"/>
      <c r="DAD311" s="116"/>
      <c r="DAE311" s="116"/>
      <c r="DAF311" s="116"/>
      <c r="DAG311" s="116"/>
      <c r="DAH311" s="116"/>
      <c r="DAI311" s="116"/>
      <c r="DAJ311" s="116"/>
      <c r="DAK311" s="116"/>
      <c r="DAL311" s="116"/>
      <c r="DAM311" s="116"/>
      <c r="DAN311" s="116"/>
      <c r="DAO311" s="116"/>
      <c r="DAP311" s="116"/>
      <c r="DAQ311" s="116"/>
      <c r="DAR311" s="116"/>
      <c r="DAS311" s="116"/>
      <c r="DAT311" s="116"/>
      <c r="DAU311" s="116"/>
      <c r="DAV311" s="116"/>
      <c r="DAW311" s="116"/>
    </row>
    <row r="312" spans="1:2753" x14ac:dyDescent="0.15">
      <c r="A312" s="8"/>
      <c r="B312" s="49" t="s">
        <v>36</v>
      </c>
      <c r="C312" s="7" t="s">
        <v>0</v>
      </c>
      <c r="D312" s="116"/>
      <c r="E312" s="116"/>
      <c r="F312" s="116"/>
      <c r="G312" s="116"/>
      <c r="H312" s="116"/>
      <c r="I312" s="116"/>
      <c r="J312" s="116"/>
      <c r="K312" s="116"/>
      <c r="L312" s="116"/>
      <c r="M312" s="116"/>
      <c r="N312" s="116"/>
      <c r="O312" s="116"/>
      <c r="P312" s="116"/>
      <c r="Q312" s="116"/>
      <c r="R312" s="116"/>
      <c r="S312" s="116"/>
      <c r="T312" s="116"/>
      <c r="U312" s="116"/>
      <c r="V312" s="116"/>
      <c r="W312" s="116"/>
      <c r="X312" s="116"/>
      <c r="Y312" s="116"/>
      <c r="Z312" s="116"/>
      <c r="AA312" s="116"/>
      <c r="AB312" s="116"/>
      <c r="AC312" s="116"/>
      <c r="AD312" s="116"/>
      <c r="AE312" s="116"/>
      <c r="AF312" s="116"/>
      <c r="AG312" s="116"/>
      <c r="AH312" s="116"/>
      <c r="AI312" s="116"/>
      <c r="AJ312" s="116"/>
      <c r="AK312" s="116"/>
      <c r="AL312" s="116"/>
      <c r="AM312" s="116"/>
      <c r="AN312" s="116"/>
      <c r="AO312" s="116"/>
      <c r="AP312" s="116"/>
      <c r="AQ312" s="116"/>
      <c r="AR312" s="116"/>
      <c r="AS312" s="116"/>
      <c r="AT312" s="116"/>
      <c r="AU312" s="116"/>
      <c r="AV312" s="116"/>
      <c r="AW312" s="116"/>
      <c r="AX312" s="116"/>
      <c r="AY312" s="116"/>
      <c r="AZ312" s="116"/>
      <c r="BA312" s="116"/>
      <c r="BB312" s="116"/>
      <c r="BC312" s="116"/>
      <c r="BD312" s="116"/>
      <c r="BE312" s="116"/>
      <c r="BF312" s="116"/>
      <c r="BG312" s="116"/>
      <c r="BH312" s="116"/>
      <c r="BI312" s="116"/>
      <c r="BJ312" s="116"/>
      <c r="BK312" s="116"/>
      <c r="BL312" s="116"/>
      <c r="BM312" s="116"/>
      <c r="BN312" s="116"/>
      <c r="BO312" s="116"/>
      <c r="BP312" s="116"/>
      <c r="BQ312" s="116"/>
      <c r="BR312" s="116"/>
      <c r="BS312" s="116"/>
      <c r="BT312" s="116"/>
      <c r="BU312" s="116"/>
      <c r="BV312" s="116"/>
      <c r="BW312" s="116"/>
      <c r="BX312" s="116"/>
      <c r="BY312" s="116"/>
      <c r="BZ312" s="116"/>
      <c r="CA312" s="116"/>
      <c r="CB312" s="116"/>
      <c r="CC312" s="116"/>
      <c r="CD312" s="116"/>
      <c r="CE312" s="116"/>
      <c r="CF312" s="116"/>
      <c r="CG312" s="116"/>
      <c r="CH312" s="116"/>
      <c r="CI312" s="116"/>
      <c r="CJ312" s="116"/>
      <c r="CK312" s="116"/>
      <c r="CL312" s="116"/>
      <c r="CM312" s="116"/>
      <c r="CN312" s="116"/>
      <c r="CO312" s="116"/>
      <c r="CP312" s="116"/>
      <c r="CQ312" s="116"/>
      <c r="CR312" s="116"/>
      <c r="CS312" s="116"/>
      <c r="CT312" s="116"/>
      <c r="CU312" s="116"/>
      <c r="CV312" s="116"/>
      <c r="CW312" s="116"/>
      <c r="CX312" s="116"/>
      <c r="CY312" s="116"/>
      <c r="CZ312" s="116"/>
      <c r="DA312" s="116"/>
      <c r="DB312" s="116"/>
      <c r="DC312" s="116"/>
      <c r="DD312" s="116"/>
      <c r="DE312" s="116"/>
      <c r="DF312" s="116"/>
      <c r="DG312" s="116"/>
      <c r="DH312" s="116"/>
      <c r="DI312" s="116"/>
      <c r="DJ312" s="116"/>
      <c r="DK312" s="116"/>
      <c r="DL312" s="116"/>
      <c r="DM312" s="116"/>
      <c r="DN312" s="116"/>
      <c r="DO312" s="116"/>
      <c r="DP312" s="116"/>
      <c r="DQ312" s="116"/>
      <c r="DR312" s="116"/>
      <c r="DS312" s="116"/>
      <c r="DT312" s="116"/>
      <c r="DU312" s="116"/>
      <c r="DV312" s="116"/>
      <c r="DW312" s="116"/>
      <c r="DX312" s="116"/>
      <c r="DY312" s="116"/>
      <c r="DZ312" s="116"/>
      <c r="EA312" s="116"/>
      <c r="EB312" s="116"/>
      <c r="EC312" s="116"/>
      <c r="ED312" s="116"/>
      <c r="EE312" s="116"/>
      <c r="EF312" s="116"/>
      <c r="EG312" s="116"/>
      <c r="EH312" s="116"/>
      <c r="EI312" s="116"/>
      <c r="EJ312" s="116"/>
      <c r="EK312" s="116"/>
      <c r="EL312" s="116"/>
      <c r="EM312" s="116"/>
      <c r="EN312" s="116"/>
      <c r="EO312" s="116"/>
      <c r="EP312" s="116"/>
      <c r="EQ312" s="116"/>
      <c r="ER312" s="116"/>
      <c r="ES312" s="116"/>
      <c r="ET312" s="116"/>
      <c r="EU312" s="116"/>
      <c r="EV312" s="116"/>
      <c r="EW312" s="116"/>
      <c r="EX312" s="116"/>
      <c r="EY312" s="116"/>
      <c r="EZ312" s="116"/>
      <c r="FA312" s="116"/>
      <c r="FB312" s="116"/>
      <c r="FC312" s="116"/>
      <c r="FD312" s="116"/>
      <c r="FE312" s="116"/>
      <c r="FF312" s="116"/>
      <c r="FG312" s="116"/>
      <c r="FH312" s="116"/>
      <c r="FI312" s="116"/>
      <c r="FJ312" s="116"/>
      <c r="FK312" s="116"/>
      <c r="FL312" s="116"/>
      <c r="FM312" s="116"/>
      <c r="FN312" s="116"/>
      <c r="FO312" s="116"/>
      <c r="FP312" s="116"/>
      <c r="FQ312" s="116"/>
      <c r="FR312" s="116"/>
      <c r="FS312" s="116"/>
      <c r="FT312" s="116"/>
      <c r="FU312" s="116"/>
      <c r="FV312" s="116"/>
      <c r="FW312" s="116"/>
      <c r="FX312" s="116"/>
      <c r="FY312" s="116"/>
      <c r="FZ312" s="116"/>
      <c r="GA312" s="116"/>
      <c r="GB312" s="116"/>
      <c r="GC312" s="116"/>
      <c r="GD312" s="116"/>
      <c r="GE312" s="116"/>
      <c r="GF312" s="116"/>
      <c r="GG312" s="116"/>
      <c r="GH312" s="116"/>
      <c r="GI312" s="116"/>
      <c r="GJ312" s="116"/>
      <c r="GK312" s="116"/>
      <c r="GL312" s="116"/>
      <c r="GM312" s="116"/>
      <c r="GN312" s="116"/>
      <c r="GO312" s="116"/>
      <c r="GP312" s="116"/>
      <c r="GQ312" s="116"/>
      <c r="GR312" s="116"/>
      <c r="GS312" s="116"/>
      <c r="GT312" s="116"/>
      <c r="GU312" s="116"/>
      <c r="GV312" s="116"/>
      <c r="GW312" s="116"/>
      <c r="GX312" s="116"/>
      <c r="GY312" s="116"/>
      <c r="GZ312" s="116"/>
      <c r="HA312" s="116"/>
      <c r="HB312" s="116"/>
      <c r="HC312" s="116"/>
      <c r="HD312" s="116"/>
      <c r="HE312" s="116"/>
      <c r="HF312" s="116"/>
      <c r="HG312" s="116"/>
      <c r="HH312" s="116"/>
      <c r="HI312" s="116"/>
      <c r="HJ312" s="116"/>
      <c r="HK312" s="116"/>
      <c r="HL312" s="116"/>
      <c r="HM312" s="116"/>
      <c r="HN312" s="116"/>
      <c r="HO312" s="116"/>
      <c r="HP312" s="116"/>
      <c r="HQ312" s="116"/>
      <c r="HR312" s="116"/>
      <c r="HS312" s="116"/>
      <c r="HT312" s="116"/>
      <c r="HU312" s="116"/>
      <c r="HV312" s="116"/>
      <c r="HW312" s="116"/>
      <c r="HX312" s="116"/>
      <c r="HY312" s="116"/>
      <c r="HZ312" s="116"/>
      <c r="IA312" s="116"/>
      <c r="IB312" s="116"/>
      <c r="IC312" s="116"/>
      <c r="ID312" s="116"/>
      <c r="IE312" s="116"/>
      <c r="IF312" s="116"/>
      <c r="IG312" s="116"/>
      <c r="IH312" s="116"/>
      <c r="II312" s="116"/>
      <c r="IJ312" s="116"/>
      <c r="IK312" s="116"/>
      <c r="IL312" s="116"/>
      <c r="IM312" s="116"/>
      <c r="IN312" s="116"/>
      <c r="IO312" s="116"/>
      <c r="IP312" s="116"/>
      <c r="IQ312" s="116"/>
      <c r="IR312" s="116"/>
      <c r="IS312" s="116"/>
      <c r="IT312" s="116"/>
      <c r="IU312" s="116"/>
      <c r="IV312" s="116"/>
      <c r="IW312" s="116"/>
      <c r="IX312" s="116"/>
      <c r="IY312" s="116"/>
      <c r="IZ312" s="116"/>
      <c r="JA312" s="116"/>
      <c r="JB312" s="116"/>
      <c r="JC312" s="116"/>
      <c r="JD312" s="116"/>
      <c r="JE312" s="116"/>
      <c r="JF312" s="116"/>
      <c r="JG312" s="116"/>
      <c r="JH312" s="116"/>
      <c r="JI312" s="116"/>
      <c r="JJ312" s="116"/>
      <c r="JK312" s="116"/>
      <c r="JL312" s="116"/>
      <c r="JM312" s="116"/>
      <c r="JN312" s="116"/>
      <c r="JO312" s="116"/>
      <c r="JP312" s="116"/>
      <c r="JQ312" s="116"/>
      <c r="JR312" s="116"/>
      <c r="JS312" s="116"/>
      <c r="JT312" s="116"/>
      <c r="JU312" s="116"/>
      <c r="JV312" s="116"/>
      <c r="JW312" s="116"/>
      <c r="JX312" s="116"/>
      <c r="JY312" s="116"/>
      <c r="JZ312" s="116"/>
      <c r="KA312" s="116"/>
      <c r="KB312" s="116"/>
      <c r="KC312" s="116"/>
      <c r="KD312" s="116"/>
      <c r="KE312" s="116"/>
      <c r="KF312" s="116"/>
      <c r="KG312" s="116"/>
      <c r="KH312" s="116"/>
      <c r="KI312" s="116"/>
      <c r="KJ312" s="116"/>
      <c r="KK312" s="116"/>
      <c r="KL312" s="116"/>
      <c r="KM312" s="116"/>
      <c r="KN312" s="116"/>
      <c r="KO312" s="116"/>
      <c r="KP312" s="116"/>
      <c r="KQ312" s="116"/>
      <c r="KR312" s="116"/>
      <c r="KS312" s="116"/>
      <c r="KT312" s="116"/>
      <c r="KU312" s="116"/>
      <c r="KV312" s="116"/>
      <c r="KW312" s="116"/>
      <c r="KX312" s="116"/>
      <c r="KY312" s="116"/>
      <c r="KZ312" s="116"/>
      <c r="LA312" s="116"/>
      <c r="LB312" s="116"/>
      <c r="LC312" s="116"/>
      <c r="LD312" s="116"/>
      <c r="LE312" s="116"/>
      <c r="LF312" s="116"/>
      <c r="LG312" s="116"/>
      <c r="LH312" s="116"/>
      <c r="LI312" s="116"/>
      <c r="LJ312" s="116"/>
      <c r="LK312" s="116"/>
      <c r="LL312" s="116"/>
      <c r="LM312" s="116"/>
      <c r="LN312" s="116"/>
      <c r="LO312" s="116"/>
      <c r="LP312" s="116"/>
      <c r="LQ312" s="116"/>
      <c r="LR312" s="116"/>
      <c r="LS312" s="116"/>
      <c r="LT312" s="116"/>
      <c r="LU312" s="116"/>
      <c r="LV312" s="116"/>
      <c r="LW312" s="116"/>
      <c r="LX312" s="116"/>
      <c r="LY312" s="116"/>
      <c r="LZ312" s="116"/>
      <c r="MA312" s="116"/>
      <c r="MB312" s="116"/>
      <c r="MC312" s="116"/>
      <c r="MD312" s="116"/>
      <c r="ME312" s="116"/>
      <c r="MF312" s="116"/>
      <c r="MG312" s="116"/>
      <c r="MH312" s="116"/>
      <c r="MI312" s="116"/>
      <c r="MJ312" s="116"/>
      <c r="MK312" s="116"/>
      <c r="ML312" s="116"/>
      <c r="MM312" s="116"/>
      <c r="MN312" s="116"/>
      <c r="MO312" s="116"/>
      <c r="MP312" s="116"/>
      <c r="MQ312" s="116"/>
      <c r="MR312" s="116"/>
      <c r="MS312" s="116"/>
      <c r="MT312" s="116"/>
      <c r="MU312" s="116"/>
      <c r="MV312" s="116"/>
      <c r="MW312" s="116"/>
      <c r="MX312" s="116"/>
      <c r="MY312" s="116"/>
      <c r="MZ312" s="116"/>
      <c r="NA312" s="116"/>
      <c r="NB312" s="116"/>
      <c r="NC312" s="116"/>
      <c r="ND312" s="116"/>
      <c r="NE312" s="116"/>
      <c r="NF312" s="116"/>
      <c r="NG312" s="116"/>
      <c r="NH312" s="116"/>
      <c r="NI312" s="116"/>
      <c r="NJ312" s="116"/>
      <c r="NK312" s="116"/>
      <c r="NL312" s="116"/>
      <c r="NM312" s="116"/>
      <c r="NN312" s="116"/>
      <c r="NO312" s="116"/>
      <c r="NP312" s="116"/>
      <c r="NQ312" s="116"/>
      <c r="NR312" s="116"/>
      <c r="NS312" s="116"/>
      <c r="NT312" s="116"/>
      <c r="NU312" s="116"/>
      <c r="NV312" s="116"/>
      <c r="NW312" s="116"/>
      <c r="NX312" s="116"/>
      <c r="NY312" s="116"/>
      <c r="NZ312" s="116"/>
      <c r="OA312" s="116"/>
      <c r="OB312" s="116"/>
      <c r="OC312" s="116"/>
      <c r="OD312" s="116"/>
      <c r="OE312" s="116"/>
      <c r="OF312" s="116"/>
      <c r="OG312" s="116"/>
      <c r="OH312" s="116"/>
      <c r="OI312" s="116"/>
      <c r="OJ312" s="116"/>
      <c r="OK312" s="116"/>
      <c r="OL312" s="116"/>
      <c r="OM312" s="116"/>
      <c r="ON312" s="116"/>
      <c r="OO312" s="116"/>
      <c r="OP312" s="116"/>
      <c r="OQ312" s="116"/>
      <c r="OR312" s="116"/>
      <c r="OS312" s="116"/>
      <c r="OT312" s="116"/>
      <c r="OU312" s="116"/>
      <c r="OV312" s="116"/>
      <c r="OW312" s="116"/>
      <c r="OX312" s="116"/>
      <c r="OY312" s="116"/>
      <c r="OZ312" s="116"/>
      <c r="PA312" s="116"/>
      <c r="PB312" s="116"/>
      <c r="PC312" s="116"/>
      <c r="PD312" s="116"/>
      <c r="PE312" s="116"/>
      <c r="PF312" s="116"/>
      <c r="PG312" s="116"/>
      <c r="PH312" s="116"/>
      <c r="PI312" s="116"/>
      <c r="PJ312" s="116"/>
      <c r="PK312" s="116"/>
      <c r="PL312" s="116"/>
      <c r="PM312" s="116"/>
      <c r="PN312" s="116"/>
      <c r="PO312" s="116"/>
      <c r="PP312" s="116"/>
      <c r="PQ312" s="116"/>
      <c r="PR312" s="116"/>
      <c r="PS312" s="116"/>
      <c r="PT312" s="116"/>
      <c r="PU312" s="116"/>
      <c r="PV312" s="116"/>
      <c r="PW312" s="116"/>
      <c r="PX312" s="116"/>
      <c r="PY312" s="116"/>
      <c r="PZ312" s="116"/>
      <c r="QA312" s="116"/>
      <c r="QB312" s="116"/>
      <c r="QC312" s="116"/>
      <c r="QD312" s="116"/>
      <c r="QE312" s="116"/>
      <c r="QF312" s="116"/>
      <c r="QG312" s="116"/>
      <c r="QH312" s="116"/>
      <c r="QI312" s="116"/>
      <c r="QJ312" s="116"/>
      <c r="QK312" s="116"/>
      <c r="QL312" s="116"/>
      <c r="QM312" s="116"/>
      <c r="QN312" s="116"/>
      <c r="QO312" s="116"/>
      <c r="QP312" s="116"/>
      <c r="QQ312" s="116"/>
      <c r="QR312" s="116"/>
      <c r="QS312" s="116"/>
      <c r="QT312" s="116"/>
      <c r="QU312" s="116"/>
      <c r="QV312" s="116"/>
      <c r="QW312" s="116"/>
      <c r="QX312" s="116"/>
      <c r="QY312" s="116"/>
      <c r="QZ312" s="116"/>
      <c r="RA312" s="116"/>
      <c r="RB312" s="116"/>
      <c r="RC312" s="116"/>
      <c r="RD312" s="116"/>
      <c r="RE312" s="116"/>
      <c r="RF312" s="116"/>
      <c r="RG312" s="116"/>
      <c r="RH312" s="116"/>
      <c r="RI312" s="116"/>
      <c r="RJ312" s="116"/>
      <c r="RK312" s="116"/>
      <c r="RL312" s="116"/>
      <c r="RM312" s="116"/>
      <c r="RN312" s="116"/>
      <c r="RO312" s="116"/>
      <c r="RP312" s="116"/>
      <c r="RQ312" s="116"/>
      <c r="RR312" s="116"/>
      <c r="RS312" s="116"/>
      <c r="RT312" s="116"/>
      <c r="RU312" s="116"/>
      <c r="RV312" s="116"/>
      <c r="RW312" s="116"/>
      <c r="RX312" s="116"/>
      <c r="RY312" s="116"/>
      <c r="RZ312" s="116"/>
      <c r="SA312" s="116"/>
      <c r="SB312" s="116"/>
      <c r="SC312" s="116"/>
      <c r="SD312" s="116"/>
      <c r="SE312" s="116"/>
      <c r="SF312" s="116"/>
      <c r="SG312" s="116"/>
      <c r="SH312" s="116"/>
      <c r="SI312" s="116"/>
      <c r="SJ312" s="116"/>
      <c r="SK312" s="116"/>
      <c r="SL312" s="116"/>
      <c r="SM312" s="116"/>
      <c r="SN312" s="116"/>
      <c r="SO312" s="116"/>
      <c r="SP312" s="116"/>
      <c r="SQ312" s="116"/>
      <c r="SR312" s="116"/>
      <c r="SS312" s="116"/>
      <c r="ST312" s="116"/>
      <c r="SU312" s="116"/>
      <c r="SV312" s="116"/>
      <c r="SW312" s="116"/>
      <c r="SX312" s="116"/>
      <c r="SY312" s="116"/>
      <c r="SZ312" s="116"/>
      <c r="TA312" s="116"/>
      <c r="TB312" s="116"/>
      <c r="TC312" s="116"/>
      <c r="TD312" s="116"/>
      <c r="TE312" s="116"/>
      <c r="TF312" s="116"/>
      <c r="TG312" s="116"/>
      <c r="TH312" s="116"/>
      <c r="TI312" s="116"/>
      <c r="TJ312" s="116"/>
      <c r="TK312" s="116"/>
      <c r="TL312" s="116"/>
      <c r="TM312" s="116"/>
      <c r="TN312" s="116"/>
      <c r="TO312" s="116"/>
      <c r="TP312" s="116"/>
      <c r="TQ312" s="116"/>
      <c r="TR312" s="116"/>
      <c r="TS312" s="116"/>
      <c r="TT312" s="116"/>
      <c r="TU312" s="116"/>
      <c r="TV312" s="116"/>
      <c r="TW312" s="116"/>
      <c r="TX312" s="116"/>
      <c r="TY312" s="116"/>
      <c r="TZ312" s="116"/>
      <c r="UA312" s="116"/>
      <c r="UB312" s="116"/>
      <c r="UC312" s="116"/>
      <c r="UD312" s="116"/>
      <c r="UE312" s="116"/>
      <c r="UF312" s="116"/>
      <c r="UG312" s="116"/>
      <c r="UH312" s="116"/>
      <c r="UI312" s="116"/>
      <c r="UJ312" s="116"/>
      <c r="UK312" s="116"/>
      <c r="UL312" s="116"/>
      <c r="UM312" s="116"/>
      <c r="UN312" s="116"/>
      <c r="UO312" s="116"/>
      <c r="UP312" s="116"/>
      <c r="UQ312" s="116"/>
      <c r="UR312" s="116"/>
      <c r="US312" s="116"/>
      <c r="UT312" s="116"/>
      <c r="UU312" s="116"/>
      <c r="UV312" s="116"/>
      <c r="UW312" s="116"/>
      <c r="UX312" s="116"/>
      <c r="UY312" s="116"/>
      <c r="UZ312" s="116"/>
      <c r="VA312" s="116"/>
      <c r="VB312" s="116"/>
      <c r="VC312" s="116"/>
      <c r="VD312" s="116"/>
      <c r="VE312" s="116"/>
      <c r="VF312" s="116"/>
      <c r="VG312" s="116"/>
      <c r="VH312" s="116"/>
      <c r="VI312" s="116"/>
      <c r="VJ312" s="116"/>
      <c r="VK312" s="116"/>
      <c r="VL312" s="116"/>
      <c r="VM312" s="116"/>
      <c r="VN312" s="116"/>
      <c r="VO312" s="116"/>
      <c r="VP312" s="116"/>
      <c r="VQ312" s="116"/>
      <c r="VR312" s="116"/>
      <c r="VS312" s="116"/>
      <c r="VT312" s="116"/>
      <c r="VU312" s="116"/>
      <c r="VV312" s="116"/>
      <c r="VW312" s="116"/>
      <c r="VX312" s="116"/>
      <c r="VY312" s="116"/>
      <c r="VZ312" s="116"/>
      <c r="WA312" s="116"/>
      <c r="WB312" s="116"/>
      <c r="WC312" s="116"/>
      <c r="WD312" s="116"/>
      <c r="WE312" s="116"/>
      <c r="WF312" s="116"/>
      <c r="WG312" s="116"/>
      <c r="WH312" s="116"/>
      <c r="WI312" s="116"/>
      <c r="WJ312" s="116"/>
      <c r="WK312" s="116"/>
      <c r="WL312" s="116"/>
      <c r="WM312" s="116"/>
      <c r="WN312" s="116"/>
      <c r="WO312" s="116"/>
      <c r="WP312" s="116"/>
      <c r="WQ312" s="116"/>
      <c r="WR312" s="116"/>
      <c r="WS312" s="116"/>
      <c r="WT312" s="116"/>
      <c r="WU312" s="116"/>
      <c r="WV312" s="116"/>
      <c r="WW312" s="116"/>
      <c r="WX312" s="116"/>
      <c r="WY312" s="116"/>
      <c r="WZ312" s="116"/>
      <c r="XA312" s="116"/>
      <c r="XB312" s="116"/>
      <c r="XC312" s="116"/>
      <c r="XD312" s="116"/>
      <c r="XE312" s="116"/>
      <c r="XF312" s="116"/>
      <c r="XG312" s="116"/>
      <c r="XH312" s="116"/>
      <c r="XI312" s="116"/>
      <c r="XJ312" s="116"/>
      <c r="XK312" s="116"/>
      <c r="XL312" s="116"/>
      <c r="XM312" s="116"/>
      <c r="XN312" s="116"/>
      <c r="XO312" s="116"/>
      <c r="XP312" s="116"/>
      <c r="XQ312" s="116"/>
      <c r="XR312" s="116"/>
      <c r="XS312" s="116"/>
      <c r="XT312" s="116"/>
      <c r="XU312" s="116"/>
      <c r="XV312" s="116"/>
      <c r="XW312" s="116"/>
      <c r="XX312" s="116"/>
      <c r="XY312" s="116"/>
      <c r="XZ312" s="116"/>
      <c r="YA312" s="116"/>
      <c r="YB312" s="116"/>
      <c r="YC312" s="116"/>
      <c r="YD312" s="116"/>
      <c r="YE312" s="116"/>
      <c r="YF312" s="116"/>
      <c r="YG312" s="116"/>
      <c r="YH312" s="116"/>
      <c r="YI312" s="116"/>
      <c r="YJ312" s="116"/>
      <c r="YK312" s="116"/>
      <c r="YL312" s="116"/>
      <c r="YM312" s="116"/>
      <c r="YN312" s="116"/>
      <c r="YO312" s="116"/>
      <c r="YP312" s="116"/>
      <c r="YQ312" s="116"/>
      <c r="YR312" s="116"/>
      <c r="YS312" s="116"/>
      <c r="YT312" s="116"/>
      <c r="YU312" s="116"/>
      <c r="YV312" s="116"/>
      <c r="YW312" s="116"/>
      <c r="YX312" s="116"/>
      <c r="YY312" s="116"/>
      <c r="YZ312" s="116"/>
      <c r="ZA312" s="116"/>
      <c r="ZB312" s="116"/>
      <c r="ZC312" s="116"/>
      <c r="ZD312" s="116"/>
      <c r="ZE312" s="116"/>
      <c r="ZF312" s="116"/>
      <c r="ZG312" s="116"/>
      <c r="ZH312" s="116"/>
      <c r="ZI312" s="116"/>
      <c r="ZJ312" s="116"/>
      <c r="ZK312" s="116"/>
      <c r="ZL312" s="116"/>
      <c r="ZM312" s="116"/>
      <c r="ZN312" s="116"/>
      <c r="ZO312" s="116"/>
      <c r="ZP312" s="116"/>
      <c r="ZQ312" s="116"/>
      <c r="ZR312" s="116"/>
      <c r="ZS312" s="116"/>
      <c r="ZT312" s="116"/>
      <c r="ZU312" s="116"/>
      <c r="ZV312" s="116"/>
      <c r="ZW312" s="116"/>
      <c r="ZX312" s="116"/>
      <c r="ZY312" s="116"/>
      <c r="ZZ312" s="116"/>
      <c r="AAA312" s="116"/>
      <c r="AAB312" s="116"/>
      <c r="AAC312" s="116"/>
      <c r="AAD312" s="116"/>
      <c r="AAE312" s="116"/>
      <c r="AAF312" s="116"/>
      <c r="AAG312" s="116"/>
      <c r="AAH312" s="116"/>
      <c r="AAI312" s="116"/>
      <c r="AAJ312" s="116"/>
      <c r="AAK312" s="116"/>
      <c r="AAL312" s="116"/>
      <c r="AAM312" s="116"/>
      <c r="AAN312" s="116"/>
      <c r="AAO312" s="116"/>
      <c r="AAP312" s="116"/>
      <c r="AAQ312" s="116"/>
      <c r="AAR312" s="116"/>
      <c r="AAS312" s="116"/>
      <c r="AAT312" s="116"/>
      <c r="AAU312" s="116"/>
      <c r="AAV312" s="116"/>
      <c r="AAW312" s="116"/>
      <c r="AAX312" s="116"/>
      <c r="AAY312" s="116"/>
      <c r="AAZ312" s="116"/>
      <c r="ABA312" s="116"/>
      <c r="ABB312" s="116"/>
      <c r="ABC312" s="116"/>
      <c r="ABD312" s="116"/>
      <c r="ABE312" s="116"/>
      <c r="ABF312" s="116"/>
      <c r="ABG312" s="116"/>
      <c r="ABH312" s="116"/>
      <c r="ABI312" s="116"/>
      <c r="ABJ312" s="116"/>
      <c r="ABK312" s="116"/>
      <c r="ABL312" s="116"/>
      <c r="ABM312" s="116"/>
      <c r="ABN312" s="116"/>
      <c r="ABO312" s="116"/>
      <c r="ABP312" s="116"/>
      <c r="ABQ312" s="116"/>
      <c r="ABR312" s="116"/>
      <c r="ABS312" s="116"/>
      <c r="ABT312" s="116"/>
      <c r="ABU312" s="116"/>
      <c r="ABV312" s="116"/>
      <c r="ABW312" s="116"/>
      <c r="ABX312" s="116"/>
      <c r="ABY312" s="116"/>
      <c r="ABZ312" s="116"/>
      <c r="ACA312" s="116"/>
      <c r="ACB312" s="116"/>
      <c r="ACC312" s="116"/>
      <c r="ACD312" s="116"/>
      <c r="ACE312" s="116"/>
      <c r="ACF312" s="116"/>
      <c r="ACG312" s="116"/>
      <c r="ACH312" s="116"/>
      <c r="ACI312" s="116"/>
      <c r="ACJ312" s="116"/>
      <c r="ACK312" s="116"/>
      <c r="ACL312" s="116"/>
      <c r="ACM312" s="116"/>
      <c r="ACN312" s="116"/>
      <c r="ACO312" s="116"/>
      <c r="ACP312" s="116"/>
      <c r="ACQ312" s="116"/>
      <c r="ACR312" s="116"/>
      <c r="ACS312" s="116"/>
      <c r="ACT312" s="116"/>
      <c r="ACU312" s="116"/>
      <c r="ACV312" s="116"/>
      <c r="ACW312" s="116"/>
      <c r="ACX312" s="116"/>
      <c r="ACY312" s="116"/>
      <c r="ACZ312" s="116"/>
      <c r="ADA312" s="116"/>
      <c r="ADB312" s="116"/>
      <c r="ADC312" s="116"/>
      <c r="ADD312" s="116"/>
      <c r="ADE312" s="116"/>
      <c r="ADF312" s="116"/>
      <c r="ADG312" s="116"/>
      <c r="ADH312" s="116"/>
      <c r="ADI312" s="116"/>
      <c r="ADJ312" s="116"/>
      <c r="ADK312" s="116"/>
      <c r="ADL312" s="116"/>
      <c r="ADM312" s="116"/>
      <c r="ADN312" s="116"/>
      <c r="ADO312" s="116"/>
      <c r="ADP312" s="116"/>
      <c r="ADQ312" s="116"/>
      <c r="ADR312" s="116"/>
      <c r="ADS312" s="116"/>
      <c r="ADT312" s="116"/>
      <c r="ADU312" s="116"/>
      <c r="ADV312" s="116"/>
      <c r="ADW312" s="116"/>
      <c r="ADX312" s="116"/>
      <c r="ADY312" s="116"/>
      <c r="ADZ312" s="116"/>
      <c r="AEA312" s="116"/>
      <c r="AEB312" s="116"/>
      <c r="AEC312" s="116"/>
      <c r="AED312" s="116"/>
      <c r="AEE312" s="116"/>
      <c r="AEF312" s="116"/>
      <c r="AEG312" s="116"/>
      <c r="AEH312" s="116"/>
      <c r="AEI312" s="116"/>
      <c r="AEJ312" s="116"/>
      <c r="AEK312" s="116"/>
      <c r="AEL312" s="116"/>
      <c r="AEM312" s="116"/>
      <c r="AEN312" s="116"/>
      <c r="AEO312" s="116"/>
      <c r="AEP312" s="116"/>
      <c r="AEQ312" s="116"/>
      <c r="AER312" s="116"/>
      <c r="AES312" s="116"/>
      <c r="AET312" s="116"/>
      <c r="AEU312" s="116"/>
      <c r="AEV312" s="116"/>
      <c r="AEW312" s="116"/>
      <c r="AEX312" s="116"/>
      <c r="AEY312" s="116"/>
      <c r="AEZ312" s="116"/>
      <c r="AFA312" s="116"/>
      <c r="AFB312" s="116"/>
      <c r="AFC312" s="116"/>
      <c r="AFD312" s="116"/>
      <c r="AFE312" s="116"/>
      <c r="AFF312" s="116"/>
      <c r="AFG312" s="116"/>
      <c r="AFH312" s="116"/>
      <c r="AFI312" s="116"/>
      <c r="AFJ312" s="116"/>
      <c r="AFK312" s="116"/>
      <c r="AFL312" s="116"/>
      <c r="AFM312" s="116"/>
      <c r="AFN312" s="116"/>
      <c r="AFO312" s="116"/>
      <c r="AFP312" s="116"/>
      <c r="AFQ312" s="116"/>
      <c r="AFR312" s="116"/>
      <c r="AFS312" s="116"/>
      <c r="AFT312" s="116"/>
      <c r="AFU312" s="116"/>
      <c r="AFV312" s="116"/>
      <c r="AFW312" s="116"/>
      <c r="AFX312" s="116"/>
      <c r="AFY312" s="116"/>
      <c r="AFZ312" s="116"/>
      <c r="AGA312" s="116"/>
      <c r="AGB312" s="116"/>
      <c r="AGC312" s="116"/>
      <c r="AGD312" s="116"/>
      <c r="AGE312" s="116"/>
      <c r="AGF312" s="116"/>
      <c r="AGG312" s="116"/>
      <c r="AGH312" s="116"/>
      <c r="AGI312" s="116"/>
      <c r="AGJ312" s="116"/>
      <c r="AGK312" s="116"/>
      <c r="AGL312" s="116"/>
      <c r="AGM312" s="116"/>
      <c r="AGN312" s="116"/>
      <c r="AGO312" s="116"/>
      <c r="AGP312" s="116"/>
      <c r="AGQ312" s="116"/>
      <c r="AGR312" s="116"/>
      <c r="AGS312" s="116"/>
      <c r="AGT312" s="116"/>
      <c r="AGU312" s="116"/>
      <c r="AGV312" s="116"/>
      <c r="AGW312" s="116"/>
      <c r="AGX312" s="116"/>
      <c r="AGY312" s="116"/>
      <c r="AGZ312" s="116"/>
      <c r="AHA312" s="116"/>
      <c r="AHB312" s="116"/>
      <c r="AHC312" s="116"/>
      <c r="AHD312" s="116"/>
      <c r="AHE312" s="116"/>
      <c r="AHF312" s="116"/>
      <c r="AHG312" s="116"/>
      <c r="AHH312" s="116"/>
      <c r="AHI312" s="116"/>
      <c r="AHJ312" s="116"/>
      <c r="AHK312" s="116"/>
      <c r="AHL312" s="116"/>
      <c r="AHM312" s="116"/>
      <c r="AHN312" s="116"/>
      <c r="AHO312" s="116"/>
      <c r="AHP312" s="116"/>
      <c r="AHQ312" s="116"/>
      <c r="AHR312" s="116"/>
      <c r="AHS312" s="116"/>
      <c r="AHT312" s="116"/>
      <c r="AHU312" s="116"/>
      <c r="AHV312" s="116"/>
      <c r="AHW312" s="116"/>
      <c r="AHX312" s="116"/>
      <c r="AHY312" s="116"/>
      <c r="AHZ312" s="116"/>
      <c r="AIA312" s="116"/>
      <c r="AIB312" s="116"/>
      <c r="AIC312" s="116"/>
      <c r="AID312" s="116"/>
      <c r="AIE312" s="116"/>
      <c r="AIF312" s="116"/>
      <c r="AIG312" s="116"/>
      <c r="AIH312" s="116"/>
      <c r="AII312" s="116"/>
      <c r="AIJ312" s="116"/>
      <c r="AIK312" s="116"/>
      <c r="AIL312" s="116"/>
      <c r="AIM312" s="116"/>
      <c r="AIN312" s="116"/>
      <c r="AIO312" s="116"/>
      <c r="AIP312" s="116"/>
      <c r="AIQ312" s="116"/>
      <c r="AIR312" s="116"/>
      <c r="AIS312" s="116"/>
      <c r="AIT312" s="116"/>
      <c r="AIU312" s="116"/>
      <c r="AIV312" s="116"/>
      <c r="AIW312" s="116"/>
      <c r="AIX312" s="116"/>
      <c r="AIY312" s="116"/>
      <c r="AIZ312" s="116"/>
      <c r="AJA312" s="116"/>
      <c r="AJB312" s="116"/>
      <c r="AJC312" s="116"/>
      <c r="AJD312" s="116"/>
      <c r="AJE312" s="116"/>
      <c r="AJF312" s="116"/>
      <c r="AJG312" s="116"/>
      <c r="AJH312" s="116"/>
      <c r="AJI312" s="116"/>
      <c r="AJJ312" s="116"/>
      <c r="AJK312" s="116"/>
      <c r="AJL312" s="116"/>
      <c r="AJM312" s="116"/>
      <c r="AJN312" s="116"/>
      <c r="AJO312" s="116"/>
      <c r="AJP312" s="116"/>
      <c r="AJQ312" s="116"/>
      <c r="AJR312" s="116"/>
      <c r="AJS312" s="116"/>
      <c r="AJT312" s="116"/>
      <c r="AJU312" s="116"/>
      <c r="AJV312" s="116"/>
      <c r="AJW312" s="116"/>
      <c r="AJX312" s="116"/>
      <c r="AJY312" s="116"/>
      <c r="AJZ312" s="116"/>
      <c r="AKA312" s="116"/>
      <c r="AKB312" s="116"/>
      <c r="AKC312" s="116"/>
      <c r="AKD312" s="116"/>
      <c r="AKE312" s="116"/>
      <c r="AKF312" s="116"/>
      <c r="AKG312" s="116"/>
      <c r="AKH312" s="116"/>
      <c r="AKI312" s="116"/>
      <c r="AKJ312" s="116"/>
      <c r="AKK312" s="116"/>
      <c r="AKL312" s="116"/>
      <c r="AKM312" s="116"/>
      <c r="AKN312" s="116"/>
      <c r="AKO312" s="116"/>
      <c r="AKP312" s="116"/>
      <c r="AKQ312" s="116"/>
      <c r="AKR312" s="116"/>
      <c r="AKS312" s="116"/>
      <c r="AKT312" s="116"/>
      <c r="AKU312" s="116"/>
      <c r="AKV312" s="116"/>
      <c r="AKW312" s="116"/>
      <c r="AKX312" s="116"/>
      <c r="AKY312" s="116"/>
      <c r="AKZ312" s="116"/>
      <c r="ALA312" s="116"/>
      <c r="ALB312" s="116"/>
      <c r="ALC312" s="116"/>
      <c r="ALD312" s="116"/>
      <c r="ALE312" s="116"/>
      <c r="ALF312" s="116"/>
      <c r="ALG312" s="116"/>
      <c r="ALH312" s="116"/>
      <c r="ALI312" s="116"/>
      <c r="ALJ312" s="116"/>
      <c r="ALK312" s="116"/>
      <c r="ALL312" s="116"/>
      <c r="ALM312" s="116"/>
      <c r="ALN312" s="116"/>
      <c r="ALO312" s="116"/>
      <c r="ALP312" s="116"/>
      <c r="ALQ312" s="116"/>
      <c r="ALR312" s="116"/>
      <c r="ALS312" s="116"/>
      <c r="ALT312" s="116"/>
      <c r="ALU312" s="116"/>
      <c r="ALV312" s="116"/>
      <c r="ALW312" s="116"/>
      <c r="ALX312" s="116"/>
      <c r="ALY312" s="116"/>
      <c r="ALZ312" s="116"/>
      <c r="AMA312" s="116"/>
      <c r="AMB312" s="116"/>
      <c r="AMC312" s="116"/>
      <c r="AMD312" s="116"/>
      <c r="AME312" s="116"/>
      <c r="AMF312" s="116"/>
      <c r="AMG312" s="116"/>
      <c r="AMH312" s="116"/>
      <c r="AMI312" s="116"/>
      <c r="AMJ312" s="116"/>
      <c r="AMK312" s="116"/>
      <c r="AML312" s="116"/>
      <c r="AMM312" s="116"/>
      <c r="AMN312" s="116"/>
      <c r="AMO312" s="116"/>
      <c r="AMP312" s="116"/>
      <c r="AMQ312" s="116"/>
      <c r="AMR312" s="116"/>
      <c r="AMS312" s="116"/>
      <c r="AMT312" s="116"/>
      <c r="AMU312" s="116"/>
      <c r="AMV312" s="116"/>
      <c r="AMW312" s="116"/>
      <c r="AMX312" s="116"/>
      <c r="AMY312" s="116"/>
      <c r="AMZ312" s="116"/>
      <c r="ANA312" s="116"/>
      <c r="ANB312" s="116"/>
      <c r="ANC312" s="116"/>
      <c r="AND312" s="116"/>
      <c r="ANE312" s="116"/>
      <c r="ANF312" s="116"/>
      <c r="ANG312" s="116"/>
      <c r="ANH312" s="116"/>
      <c r="ANI312" s="116"/>
      <c r="ANJ312" s="116"/>
      <c r="ANK312" s="116"/>
      <c r="ANL312" s="116"/>
      <c r="ANM312" s="116"/>
      <c r="ANN312" s="116"/>
      <c r="ANO312" s="116"/>
      <c r="ANP312" s="116"/>
      <c r="ANQ312" s="116"/>
      <c r="ANR312" s="116"/>
      <c r="ANS312" s="116"/>
      <c r="ANT312" s="116"/>
      <c r="ANU312" s="116"/>
      <c r="ANV312" s="116"/>
      <c r="ANW312" s="116"/>
      <c r="ANX312" s="116"/>
      <c r="ANY312" s="116"/>
      <c r="ANZ312" s="116"/>
      <c r="AOA312" s="116"/>
      <c r="AOB312" s="116"/>
      <c r="AOC312" s="116"/>
      <c r="AOD312" s="116"/>
      <c r="AOE312" s="116"/>
      <c r="AOF312" s="116"/>
      <c r="AOG312" s="116"/>
      <c r="AOH312" s="116"/>
      <c r="AOI312" s="116"/>
      <c r="AOJ312" s="116"/>
      <c r="AOK312" s="116"/>
      <c r="AOL312" s="116"/>
      <c r="AOM312" s="116"/>
      <c r="AON312" s="116"/>
      <c r="AOO312" s="116"/>
      <c r="AOP312" s="116"/>
      <c r="AOQ312" s="116"/>
      <c r="AOR312" s="116"/>
      <c r="AOS312" s="116"/>
      <c r="AOT312" s="116"/>
      <c r="AOU312" s="116"/>
      <c r="AOV312" s="116"/>
      <c r="AOW312" s="116"/>
      <c r="AOX312" s="116"/>
      <c r="AOY312" s="116"/>
      <c r="AOZ312" s="116"/>
      <c r="APA312" s="116"/>
      <c r="APB312" s="116"/>
      <c r="APC312" s="116"/>
      <c r="APD312" s="116"/>
      <c r="APE312" s="116"/>
      <c r="APF312" s="116"/>
      <c r="APG312" s="116"/>
      <c r="APH312" s="116"/>
      <c r="API312" s="116"/>
      <c r="APJ312" s="116"/>
      <c r="APK312" s="116"/>
      <c r="APL312" s="116"/>
      <c r="APM312" s="116"/>
      <c r="APN312" s="116"/>
      <c r="APO312" s="116"/>
      <c r="APP312" s="116"/>
      <c r="APQ312" s="116"/>
      <c r="APR312" s="116"/>
      <c r="APS312" s="116"/>
      <c r="APT312" s="116"/>
      <c r="APU312" s="116"/>
      <c r="APV312" s="116"/>
      <c r="APW312" s="116"/>
      <c r="APX312" s="116"/>
      <c r="APY312" s="116"/>
      <c r="APZ312" s="116"/>
      <c r="AQA312" s="116"/>
      <c r="AQB312" s="116"/>
      <c r="AQC312" s="116"/>
      <c r="AQD312" s="116"/>
      <c r="AQE312" s="116"/>
      <c r="AQF312" s="116"/>
      <c r="AQG312" s="116"/>
      <c r="AQH312" s="116"/>
      <c r="AQI312" s="116"/>
      <c r="AQJ312" s="116"/>
      <c r="AQK312" s="116"/>
      <c r="AQL312" s="116"/>
      <c r="AQM312" s="116"/>
      <c r="AQN312" s="116"/>
      <c r="AQO312" s="116"/>
      <c r="AQP312" s="116"/>
      <c r="AQQ312" s="116"/>
      <c r="AQR312" s="116"/>
      <c r="AQS312" s="116"/>
      <c r="AQT312" s="116"/>
      <c r="AQU312" s="116"/>
      <c r="AQV312" s="116"/>
      <c r="AQW312" s="116"/>
      <c r="AQX312" s="116"/>
      <c r="AQY312" s="116"/>
      <c r="AQZ312" s="116"/>
      <c r="ARA312" s="116"/>
      <c r="ARB312" s="116"/>
      <c r="ARC312" s="116"/>
      <c r="ARD312" s="116"/>
      <c r="ARE312" s="116"/>
      <c r="ARF312" s="116"/>
      <c r="ARG312" s="116"/>
      <c r="ARH312" s="116"/>
      <c r="ARI312" s="116"/>
      <c r="ARJ312" s="116"/>
      <c r="ARK312" s="116"/>
      <c r="ARL312" s="116"/>
      <c r="ARM312" s="116"/>
      <c r="ARN312" s="116"/>
      <c r="ARO312" s="116"/>
      <c r="ARP312" s="116"/>
      <c r="ARQ312" s="116"/>
      <c r="ARR312" s="116"/>
      <c r="ARS312" s="116"/>
      <c r="ART312" s="116"/>
      <c r="ARU312" s="116"/>
      <c r="ARV312" s="116"/>
      <c r="ARW312" s="116"/>
      <c r="ARX312" s="116"/>
      <c r="ARY312" s="116"/>
      <c r="ARZ312" s="116"/>
      <c r="ASA312" s="116"/>
      <c r="ASB312" s="116"/>
      <c r="ASC312" s="116"/>
      <c r="ASD312" s="116"/>
      <c r="ASE312" s="116"/>
      <c r="ASF312" s="116"/>
      <c r="ASG312" s="116"/>
      <c r="ASH312" s="116"/>
      <c r="ASI312" s="116"/>
      <c r="ASJ312" s="116"/>
      <c r="ASK312" s="116"/>
      <c r="ASL312" s="116"/>
      <c r="ASM312" s="116"/>
      <c r="ASN312" s="116"/>
      <c r="ASO312" s="116"/>
      <c r="ASP312" s="116"/>
      <c r="ASQ312" s="116"/>
      <c r="ASR312" s="116"/>
      <c r="ASS312" s="116"/>
      <c r="AST312" s="116"/>
      <c r="ASU312" s="116"/>
      <c r="ASV312" s="116"/>
      <c r="ASW312" s="116"/>
      <c r="ASX312" s="116"/>
      <c r="ASY312" s="116"/>
      <c r="ASZ312" s="116"/>
      <c r="ATA312" s="116"/>
      <c r="ATB312" s="116"/>
      <c r="ATC312" s="116"/>
      <c r="ATD312" s="116"/>
      <c r="ATE312" s="116"/>
      <c r="ATF312" s="116"/>
      <c r="ATG312" s="116"/>
      <c r="ATH312" s="116"/>
      <c r="ATI312" s="116"/>
      <c r="ATJ312" s="116"/>
      <c r="ATK312" s="116"/>
      <c r="ATL312" s="116"/>
      <c r="ATM312" s="116"/>
      <c r="ATN312" s="116"/>
      <c r="ATO312" s="116"/>
      <c r="ATP312" s="116"/>
      <c r="ATQ312" s="116"/>
      <c r="ATR312" s="116"/>
      <c r="ATS312" s="116"/>
      <c r="ATT312" s="116"/>
      <c r="ATU312" s="116"/>
      <c r="ATV312" s="116"/>
      <c r="ATW312" s="116"/>
      <c r="ATX312" s="116"/>
      <c r="ATY312" s="116"/>
      <c r="ATZ312" s="116"/>
      <c r="AUA312" s="116"/>
      <c r="AUB312" s="116"/>
      <c r="AUC312" s="116"/>
      <c r="AUD312" s="116"/>
      <c r="AUE312" s="116"/>
      <c r="AUF312" s="116"/>
      <c r="AUG312" s="116"/>
      <c r="AUH312" s="116"/>
      <c r="AUI312" s="116"/>
      <c r="AUJ312" s="116"/>
      <c r="AUK312" s="116"/>
      <c r="AUL312" s="116"/>
      <c r="AUM312" s="116"/>
      <c r="AUN312" s="116"/>
      <c r="AUO312" s="116"/>
      <c r="AUP312" s="116"/>
      <c r="AUQ312" s="116"/>
      <c r="AUR312" s="116"/>
      <c r="AUS312" s="116"/>
      <c r="AUT312" s="116"/>
      <c r="AUU312" s="116"/>
      <c r="AUV312" s="116"/>
      <c r="AUW312" s="116"/>
      <c r="AUX312" s="116"/>
      <c r="AUY312" s="116"/>
      <c r="AUZ312" s="116"/>
      <c r="AVA312" s="116"/>
      <c r="AVB312" s="116"/>
      <c r="AVC312" s="116"/>
      <c r="AVD312" s="116"/>
      <c r="AVE312" s="116"/>
      <c r="AVF312" s="116"/>
      <c r="AVG312" s="116"/>
      <c r="AVH312" s="116"/>
      <c r="AVI312" s="116"/>
      <c r="AVJ312" s="116"/>
      <c r="AVK312" s="116"/>
      <c r="AVL312" s="116"/>
      <c r="AVM312" s="116"/>
      <c r="AVN312" s="116"/>
      <c r="AVO312" s="116"/>
      <c r="AVP312" s="116"/>
      <c r="AVQ312" s="116"/>
      <c r="AVR312" s="116"/>
      <c r="AVS312" s="116"/>
      <c r="AVT312" s="116"/>
      <c r="AVU312" s="116"/>
      <c r="AVV312" s="116"/>
      <c r="AVW312" s="116"/>
      <c r="AVX312" s="116"/>
      <c r="AVY312" s="116"/>
      <c r="AVZ312" s="116"/>
      <c r="AWA312" s="116"/>
      <c r="AWB312" s="116"/>
      <c r="AWC312" s="116"/>
      <c r="AWD312" s="116"/>
      <c r="AWE312" s="116"/>
      <c r="AWF312" s="116"/>
      <c r="AWG312" s="116"/>
      <c r="AWH312" s="116"/>
      <c r="AWI312" s="116"/>
      <c r="AWJ312" s="116"/>
      <c r="AWK312" s="116"/>
      <c r="AWL312" s="116"/>
      <c r="AWM312" s="116"/>
      <c r="AWN312" s="116"/>
      <c r="AWO312" s="116"/>
      <c r="AWP312" s="116"/>
      <c r="AWQ312" s="116"/>
      <c r="AWR312" s="116"/>
      <c r="AWS312" s="116"/>
      <c r="AWT312" s="116"/>
      <c r="AWU312" s="116"/>
      <c r="AWV312" s="116"/>
      <c r="AWW312" s="116"/>
      <c r="AWX312" s="116"/>
      <c r="AWY312" s="116"/>
      <c r="AWZ312" s="116"/>
      <c r="AXA312" s="116"/>
      <c r="AXB312" s="116"/>
      <c r="AXC312" s="116"/>
      <c r="AXD312" s="116"/>
      <c r="AXE312" s="116"/>
      <c r="AXF312" s="116"/>
      <c r="AXG312" s="116"/>
      <c r="AXH312" s="116"/>
      <c r="AXI312" s="116"/>
      <c r="AXJ312" s="116"/>
      <c r="AXK312" s="116"/>
      <c r="AXL312" s="116"/>
      <c r="AXM312" s="116"/>
      <c r="AXN312" s="116"/>
      <c r="AXO312" s="116"/>
      <c r="AXP312" s="116"/>
      <c r="AXQ312" s="116"/>
      <c r="AXR312" s="116"/>
      <c r="AXS312" s="116"/>
      <c r="AXT312" s="116"/>
      <c r="AXU312" s="116"/>
      <c r="AXV312" s="116"/>
      <c r="AXW312" s="116"/>
      <c r="AXX312" s="116"/>
      <c r="AXY312" s="116"/>
      <c r="AXZ312" s="116"/>
      <c r="AYA312" s="116"/>
      <c r="AYB312" s="116"/>
      <c r="AYC312" s="116"/>
      <c r="AYD312" s="116"/>
      <c r="AYE312" s="116"/>
      <c r="AYF312" s="116"/>
      <c r="AYG312" s="116"/>
      <c r="AYH312" s="116"/>
      <c r="AYI312" s="116"/>
      <c r="AYJ312" s="116"/>
      <c r="AYK312" s="116"/>
      <c r="AYL312" s="116"/>
      <c r="AYM312" s="116"/>
      <c r="AYN312" s="116"/>
      <c r="AYO312" s="116"/>
      <c r="AYP312" s="116"/>
      <c r="AYQ312" s="116"/>
      <c r="AYR312" s="116"/>
      <c r="AYS312" s="116"/>
      <c r="AYT312" s="116"/>
      <c r="AYU312" s="116"/>
      <c r="AYV312" s="116"/>
      <c r="AYW312" s="116"/>
      <c r="AYX312" s="116"/>
      <c r="AYY312" s="116"/>
      <c r="AYZ312" s="116"/>
      <c r="AZA312" s="116"/>
      <c r="AZB312" s="116"/>
      <c r="AZC312" s="116"/>
      <c r="AZD312" s="116"/>
      <c r="AZE312" s="116"/>
      <c r="AZF312" s="116"/>
      <c r="AZG312" s="116"/>
      <c r="AZH312" s="116"/>
      <c r="AZI312" s="116"/>
      <c r="AZJ312" s="116"/>
      <c r="AZK312" s="116"/>
      <c r="AZL312" s="116"/>
      <c r="AZM312" s="116"/>
      <c r="AZN312" s="116"/>
      <c r="AZO312" s="116"/>
      <c r="AZP312" s="116"/>
      <c r="AZQ312" s="116"/>
      <c r="AZR312" s="116"/>
      <c r="AZS312" s="116"/>
      <c r="AZT312" s="116"/>
      <c r="AZU312" s="116"/>
      <c r="AZV312" s="116"/>
      <c r="AZW312" s="116"/>
      <c r="AZX312" s="116"/>
      <c r="AZY312" s="116"/>
      <c r="AZZ312" s="116"/>
      <c r="BAA312" s="116"/>
      <c r="BAB312" s="116"/>
      <c r="BAC312" s="116"/>
      <c r="BAD312" s="116"/>
      <c r="BAE312" s="116"/>
      <c r="BAF312" s="116"/>
      <c r="BAG312" s="116"/>
      <c r="BAH312" s="116"/>
      <c r="BAI312" s="116"/>
      <c r="BAJ312" s="116"/>
      <c r="BAK312" s="116"/>
      <c r="BAL312" s="116"/>
      <c r="BAM312" s="116"/>
      <c r="BAN312" s="116"/>
      <c r="BAO312" s="116"/>
      <c r="BAP312" s="116"/>
      <c r="BAQ312" s="116"/>
      <c r="BAR312" s="116"/>
      <c r="BAS312" s="116"/>
      <c r="BAT312" s="116"/>
      <c r="BAU312" s="116"/>
      <c r="BAV312" s="116"/>
      <c r="BAW312" s="116"/>
      <c r="BAX312" s="116"/>
      <c r="BAY312" s="116"/>
      <c r="BAZ312" s="116"/>
      <c r="BBA312" s="116"/>
      <c r="BBB312" s="116"/>
      <c r="BBC312" s="116"/>
      <c r="BBD312" s="116"/>
      <c r="BBE312" s="116"/>
      <c r="BBF312" s="116"/>
      <c r="BBG312" s="116"/>
      <c r="BBH312" s="116"/>
      <c r="BBI312" s="116"/>
      <c r="BBJ312" s="116"/>
      <c r="BBK312" s="116"/>
      <c r="BBL312" s="116"/>
      <c r="BBM312" s="116"/>
      <c r="BBN312" s="116"/>
      <c r="BBO312" s="116"/>
      <c r="BBP312" s="116"/>
      <c r="BBQ312" s="116"/>
      <c r="BBR312" s="116"/>
      <c r="BBS312" s="116"/>
      <c r="BBT312" s="116"/>
      <c r="BBU312" s="116"/>
      <c r="BBV312" s="116"/>
      <c r="BBW312" s="116"/>
      <c r="BBX312" s="116"/>
      <c r="BBY312" s="116"/>
      <c r="BBZ312" s="116"/>
      <c r="BCA312" s="116"/>
      <c r="BCB312" s="116"/>
      <c r="BCC312" s="116"/>
      <c r="BCD312" s="116"/>
      <c r="BCE312" s="116"/>
      <c r="BCF312" s="116"/>
      <c r="BCG312" s="116"/>
      <c r="BCH312" s="116"/>
      <c r="BCI312" s="116"/>
      <c r="BCJ312" s="116"/>
      <c r="BCK312" s="116"/>
      <c r="BCL312" s="116"/>
      <c r="BCM312" s="116"/>
      <c r="BCN312" s="116"/>
      <c r="BCO312" s="116"/>
      <c r="BCP312" s="116"/>
      <c r="BCQ312" s="116"/>
      <c r="BCR312" s="116"/>
      <c r="BCS312" s="116"/>
      <c r="BCT312" s="116"/>
      <c r="BCU312" s="116"/>
      <c r="BCV312" s="116"/>
      <c r="BCW312" s="116"/>
      <c r="BCX312" s="116"/>
      <c r="BCY312" s="116"/>
      <c r="BCZ312" s="116"/>
      <c r="BDA312" s="116"/>
      <c r="BDB312" s="116"/>
      <c r="BDC312" s="116"/>
      <c r="BDD312" s="116"/>
      <c r="BDE312" s="116"/>
      <c r="BDF312" s="116"/>
      <c r="BDG312" s="116"/>
      <c r="BDH312" s="116"/>
      <c r="BDI312" s="116"/>
      <c r="BDJ312" s="116"/>
      <c r="BDK312" s="116"/>
      <c r="BDL312" s="116"/>
      <c r="BDM312" s="116"/>
      <c r="BDN312" s="116"/>
      <c r="BDO312" s="116"/>
      <c r="BDP312" s="116"/>
      <c r="BDQ312" s="116"/>
      <c r="BDR312" s="116"/>
      <c r="BDS312" s="116"/>
      <c r="BDT312" s="116"/>
      <c r="BDU312" s="116"/>
      <c r="BDV312" s="116"/>
      <c r="BDW312" s="116"/>
      <c r="BDX312" s="116"/>
      <c r="BDY312" s="116"/>
      <c r="BDZ312" s="116"/>
      <c r="BEA312" s="116"/>
      <c r="BEB312" s="116"/>
      <c r="BEC312" s="116"/>
      <c r="BED312" s="116"/>
      <c r="BEE312" s="116"/>
      <c r="BEF312" s="116"/>
      <c r="BEG312" s="116"/>
      <c r="BEH312" s="116"/>
      <c r="BEI312" s="116"/>
      <c r="BEJ312" s="116"/>
      <c r="BEK312" s="116"/>
      <c r="BEL312" s="116"/>
      <c r="BEM312" s="116"/>
      <c r="BEN312" s="116"/>
      <c r="BEO312" s="116"/>
      <c r="BEP312" s="116"/>
      <c r="BEQ312" s="116"/>
      <c r="BER312" s="116"/>
      <c r="BES312" s="116"/>
      <c r="BET312" s="116"/>
      <c r="BEU312" s="116"/>
      <c r="BEV312" s="116"/>
      <c r="BEW312" s="116"/>
      <c r="BEX312" s="116"/>
      <c r="BEY312" s="116"/>
      <c r="BEZ312" s="116"/>
      <c r="BFA312" s="116"/>
      <c r="BFB312" s="116"/>
      <c r="BFC312" s="116"/>
      <c r="BFD312" s="116"/>
      <c r="BFE312" s="116"/>
      <c r="BFF312" s="116"/>
      <c r="BFG312" s="116"/>
      <c r="BFH312" s="116"/>
      <c r="BFI312" s="116"/>
      <c r="BFJ312" s="116"/>
      <c r="BFK312" s="116"/>
      <c r="BFL312" s="116"/>
      <c r="BFM312" s="116"/>
      <c r="BFN312" s="116"/>
      <c r="BFO312" s="116"/>
      <c r="BFP312" s="116"/>
      <c r="BFQ312" s="116"/>
      <c r="BFR312" s="116"/>
      <c r="BFS312" s="116"/>
      <c r="BFT312" s="116"/>
      <c r="BFU312" s="116"/>
      <c r="BFV312" s="116"/>
      <c r="BFW312" s="116"/>
      <c r="BFX312" s="116"/>
      <c r="BFY312" s="116"/>
      <c r="BFZ312" s="116"/>
      <c r="BGA312" s="116"/>
      <c r="BGB312" s="116"/>
      <c r="BGC312" s="116"/>
      <c r="BGD312" s="116"/>
      <c r="BGE312" s="116"/>
      <c r="BGF312" s="116"/>
      <c r="BGG312" s="116"/>
      <c r="BGH312" s="116"/>
      <c r="BGI312" s="116"/>
      <c r="BGJ312" s="116"/>
      <c r="BGK312" s="116"/>
      <c r="BGL312" s="116"/>
      <c r="BGM312" s="116"/>
      <c r="BGN312" s="116"/>
      <c r="BGO312" s="116"/>
      <c r="BGP312" s="116"/>
      <c r="BGQ312" s="116"/>
      <c r="BGR312" s="116"/>
      <c r="BGS312" s="116"/>
      <c r="BGT312" s="116"/>
      <c r="BGU312" s="116"/>
      <c r="BGV312" s="116"/>
      <c r="BGW312" s="116"/>
      <c r="BGX312" s="116"/>
      <c r="BGY312" s="116"/>
      <c r="BGZ312" s="116"/>
      <c r="BHA312" s="116"/>
      <c r="BHB312" s="116"/>
      <c r="BHC312" s="116"/>
      <c r="BHD312" s="116"/>
      <c r="BHE312" s="116"/>
      <c r="BHF312" s="116"/>
      <c r="BHG312" s="116"/>
      <c r="BHH312" s="116"/>
      <c r="BHI312" s="116"/>
      <c r="BHJ312" s="116"/>
      <c r="BHK312" s="116"/>
      <c r="BHL312" s="116"/>
      <c r="BHM312" s="116"/>
      <c r="BHN312" s="116"/>
      <c r="BHO312" s="116"/>
      <c r="BHP312" s="116"/>
      <c r="BHQ312" s="116"/>
      <c r="BHR312" s="116"/>
      <c r="BHS312" s="116"/>
      <c r="BHT312" s="116"/>
      <c r="BHU312" s="116"/>
      <c r="BHV312" s="116"/>
      <c r="BHW312" s="116"/>
      <c r="BHX312" s="116"/>
      <c r="BHY312" s="116"/>
      <c r="BHZ312" s="116"/>
      <c r="BIA312" s="116"/>
      <c r="BIB312" s="116"/>
      <c r="BIC312" s="116"/>
      <c r="BID312" s="116"/>
      <c r="BIE312" s="116"/>
      <c r="BIF312" s="116"/>
      <c r="BIG312" s="116"/>
      <c r="BIH312" s="116"/>
      <c r="BII312" s="116"/>
      <c r="BIJ312" s="116"/>
      <c r="BIK312" s="116"/>
      <c r="BIL312" s="116"/>
      <c r="BIM312" s="116"/>
      <c r="BIN312" s="116"/>
      <c r="BIO312" s="116"/>
      <c r="BIP312" s="116"/>
      <c r="BIQ312" s="116"/>
      <c r="BIR312" s="116"/>
      <c r="BIS312" s="116"/>
      <c r="BIT312" s="116"/>
      <c r="BIU312" s="116"/>
      <c r="BIV312" s="116"/>
      <c r="BIW312" s="116"/>
      <c r="BIX312" s="116"/>
      <c r="BIY312" s="116"/>
      <c r="BIZ312" s="116"/>
      <c r="BJA312" s="116"/>
      <c r="BJB312" s="116"/>
      <c r="BJC312" s="116"/>
      <c r="BJD312" s="116"/>
      <c r="BJE312" s="116"/>
      <c r="BJF312" s="116"/>
      <c r="BJG312" s="116"/>
      <c r="BJH312" s="116"/>
      <c r="BJI312" s="116"/>
      <c r="BJJ312" s="116"/>
      <c r="BJK312" s="116"/>
      <c r="BJL312" s="116"/>
      <c r="BJM312" s="116"/>
      <c r="BJN312" s="116"/>
      <c r="BJO312" s="116"/>
      <c r="BJP312" s="116"/>
      <c r="BJQ312" s="116"/>
      <c r="BJR312" s="116"/>
      <c r="BJS312" s="116"/>
      <c r="BJT312" s="116"/>
      <c r="BJU312" s="116"/>
      <c r="BJV312" s="116"/>
      <c r="BJW312" s="116"/>
      <c r="BJX312" s="116"/>
      <c r="BJY312" s="116"/>
      <c r="BJZ312" s="116"/>
      <c r="BKA312" s="116"/>
      <c r="BKB312" s="116"/>
      <c r="BKC312" s="116"/>
      <c r="BKD312" s="116"/>
      <c r="BKE312" s="116"/>
      <c r="BKF312" s="116"/>
      <c r="BKG312" s="116"/>
      <c r="BKH312" s="116"/>
      <c r="BKI312" s="116"/>
      <c r="BKJ312" s="116"/>
      <c r="BKK312" s="116"/>
      <c r="BKL312" s="116"/>
      <c r="BKM312" s="116"/>
      <c r="BKN312" s="116"/>
      <c r="BKO312" s="116"/>
      <c r="BKP312" s="116"/>
      <c r="BKQ312" s="116"/>
      <c r="BKR312" s="116"/>
      <c r="BKS312" s="116"/>
      <c r="BKT312" s="116"/>
      <c r="BKU312" s="116"/>
      <c r="BKV312" s="116"/>
      <c r="BKW312" s="116"/>
      <c r="BKX312" s="116"/>
      <c r="BKY312" s="116"/>
      <c r="BKZ312" s="116"/>
      <c r="BLA312" s="116"/>
      <c r="BLB312" s="116"/>
      <c r="BLC312" s="116"/>
      <c r="BLD312" s="116"/>
      <c r="BLE312" s="116"/>
      <c r="BLF312" s="116"/>
      <c r="BLG312" s="116"/>
      <c r="BLH312" s="116"/>
      <c r="BLI312" s="116"/>
      <c r="BLJ312" s="116"/>
      <c r="BLK312" s="116"/>
      <c r="BLL312" s="116"/>
      <c r="BLM312" s="116"/>
      <c r="BLN312" s="116"/>
      <c r="BLO312" s="116"/>
      <c r="BLP312" s="116"/>
      <c r="BLQ312" s="116"/>
      <c r="BLR312" s="116"/>
      <c r="BLS312" s="116"/>
      <c r="BLT312" s="116"/>
      <c r="BLU312" s="116"/>
      <c r="BLV312" s="116"/>
      <c r="BLW312" s="116"/>
      <c r="BLX312" s="116"/>
      <c r="BLY312" s="116"/>
      <c r="BLZ312" s="116"/>
      <c r="BMA312" s="116"/>
      <c r="BMB312" s="116"/>
      <c r="BMC312" s="116"/>
      <c r="BMD312" s="116"/>
      <c r="BME312" s="116"/>
      <c r="BMF312" s="116"/>
      <c r="BMG312" s="116"/>
      <c r="BMH312" s="116"/>
      <c r="BMI312" s="116"/>
      <c r="BMJ312" s="116"/>
      <c r="BMK312" s="116"/>
      <c r="BML312" s="116"/>
      <c r="BMM312" s="116"/>
      <c r="BMN312" s="116"/>
      <c r="BMO312" s="116"/>
      <c r="BMP312" s="116"/>
      <c r="BMQ312" s="116"/>
      <c r="BMR312" s="116"/>
      <c r="BMS312" s="116"/>
      <c r="BMT312" s="116"/>
      <c r="BMU312" s="116"/>
      <c r="BMV312" s="116"/>
      <c r="BMW312" s="116"/>
      <c r="BMX312" s="116"/>
      <c r="BMY312" s="116"/>
      <c r="BMZ312" s="116"/>
      <c r="BNA312" s="116"/>
      <c r="BNB312" s="116"/>
      <c r="BNC312" s="116"/>
      <c r="BND312" s="116"/>
      <c r="BNE312" s="116"/>
      <c r="BNF312" s="116"/>
      <c r="BNG312" s="116"/>
      <c r="BNH312" s="116"/>
      <c r="BNI312" s="116"/>
      <c r="BNJ312" s="116"/>
      <c r="BNK312" s="116"/>
      <c r="BNL312" s="116"/>
      <c r="BNM312" s="116"/>
      <c r="BNN312" s="116"/>
      <c r="BNO312" s="116"/>
      <c r="BNP312" s="116"/>
      <c r="BNQ312" s="116"/>
      <c r="BNR312" s="116"/>
      <c r="BNS312" s="116"/>
      <c r="BNT312" s="116"/>
      <c r="BNU312" s="116"/>
      <c r="BNV312" s="116"/>
      <c r="BNW312" s="116"/>
      <c r="BNX312" s="116"/>
      <c r="BNY312" s="116"/>
      <c r="BNZ312" s="116"/>
      <c r="BOA312" s="116"/>
      <c r="BOB312" s="116"/>
      <c r="BOC312" s="116"/>
      <c r="BOD312" s="116"/>
      <c r="BOE312" s="116"/>
      <c r="BOF312" s="116"/>
      <c r="BOG312" s="116"/>
      <c r="BOH312" s="116"/>
      <c r="BOI312" s="116"/>
      <c r="BOJ312" s="116"/>
      <c r="BOK312" s="116"/>
      <c r="BOL312" s="116"/>
      <c r="BOM312" s="116"/>
      <c r="BON312" s="116"/>
      <c r="BOO312" s="116"/>
      <c r="BOP312" s="116"/>
      <c r="BOQ312" s="116"/>
      <c r="BOR312" s="116"/>
      <c r="BOS312" s="116"/>
      <c r="BOT312" s="116"/>
      <c r="BOU312" s="116"/>
      <c r="BOV312" s="116"/>
      <c r="BOW312" s="116"/>
      <c r="BOX312" s="116"/>
      <c r="BOY312" s="116"/>
      <c r="BOZ312" s="116"/>
      <c r="BPA312" s="116"/>
      <c r="BPB312" s="116"/>
      <c r="BPC312" s="116"/>
      <c r="BPD312" s="116"/>
      <c r="BPE312" s="116"/>
      <c r="BPF312" s="116"/>
      <c r="BPG312" s="116"/>
      <c r="BPH312" s="116"/>
      <c r="BPI312" s="116"/>
      <c r="BPJ312" s="116"/>
      <c r="BPK312" s="116"/>
      <c r="BPL312" s="116"/>
      <c r="BPM312" s="116"/>
      <c r="BPN312" s="116"/>
      <c r="BPO312" s="116"/>
      <c r="BPP312" s="116"/>
      <c r="BPQ312" s="116"/>
      <c r="BPR312" s="116"/>
      <c r="BPS312" s="116"/>
      <c r="BPT312" s="116"/>
      <c r="BPU312" s="116"/>
      <c r="BPV312" s="116"/>
      <c r="BPW312" s="116"/>
      <c r="BPX312" s="116"/>
      <c r="BPY312" s="116"/>
      <c r="BPZ312" s="116"/>
      <c r="BQA312" s="116"/>
      <c r="BQB312" s="116"/>
      <c r="BQC312" s="116"/>
      <c r="BQD312" s="116"/>
      <c r="BQE312" s="116"/>
      <c r="BQF312" s="116"/>
      <c r="BQG312" s="116"/>
      <c r="BQH312" s="116"/>
      <c r="BQI312" s="116"/>
      <c r="BQJ312" s="116"/>
      <c r="BQK312" s="116"/>
      <c r="BQL312" s="116"/>
      <c r="BQM312" s="116"/>
      <c r="BQN312" s="116"/>
      <c r="BQO312" s="116"/>
      <c r="BQP312" s="116"/>
      <c r="BQQ312" s="116"/>
      <c r="BQR312" s="116"/>
      <c r="BQS312" s="116"/>
      <c r="BQT312" s="116"/>
      <c r="BQU312" s="116"/>
      <c r="BQV312" s="116"/>
      <c r="BQW312" s="116"/>
      <c r="BQX312" s="116"/>
      <c r="BQY312" s="116"/>
      <c r="BQZ312" s="116"/>
      <c r="BRA312" s="116"/>
      <c r="BRB312" s="116"/>
      <c r="BRC312" s="116"/>
      <c r="BRD312" s="116"/>
      <c r="BRE312" s="116"/>
      <c r="BRF312" s="116"/>
      <c r="BRG312" s="116"/>
      <c r="BRH312" s="116"/>
      <c r="BRI312" s="116"/>
      <c r="BRJ312" s="116"/>
      <c r="BRK312" s="116"/>
      <c r="BRL312" s="116"/>
      <c r="BRM312" s="116"/>
      <c r="BRN312" s="116"/>
      <c r="BRO312" s="116"/>
      <c r="BRP312" s="116"/>
      <c r="BRQ312" s="116"/>
      <c r="BRR312" s="116"/>
      <c r="BRS312" s="116"/>
      <c r="BRT312" s="116"/>
      <c r="BRU312" s="116"/>
      <c r="BRV312" s="116"/>
      <c r="BRW312" s="116"/>
      <c r="BRX312" s="116"/>
      <c r="BRY312" s="116"/>
      <c r="BRZ312" s="116"/>
      <c r="BSA312" s="116"/>
      <c r="BSB312" s="116"/>
      <c r="BSC312" s="116"/>
      <c r="BSD312" s="116"/>
      <c r="BSE312" s="116"/>
      <c r="BSF312" s="116"/>
      <c r="BSG312" s="116"/>
      <c r="BSH312" s="116"/>
      <c r="BSI312" s="116"/>
      <c r="BSJ312" s="116"/>
      <c r="BSK312" s="116"/>
      <c r="BSL312" s="116"/>
      <c r="BSM312" s="116"/>
      <c r="BSN312" s="116"/>
      <c r="BSO312" s="116"/>
      <c r="BSP312" s="116"/>
      <c r="BSQ312" s="116"/>
      <c r="BSR312" s="116"/>
      <c r="BSS312" s="116"/>
      <c r="BST312" s="116"/>
      <c r="BSU312" s="116"/>
      <c r="BSV312" s="116"/>
      <c r="BSW312" s="116"/>
      <c r="BSX312" s="116"/>
      <c r="BSY312" s="116"/>
      <c r="BSZ312" s="116"/>
      <c r="BTA312" s="116"/>
      <c r="BTB312" s="116"/>
      <c r="BTC312" s="116"/>
      <c r="BTD312" s="116"/>
      <c r="BTE312" s="116"/>
      <c r="BTF312" s="116"/>
      <c r="BTG312" s="116"/>
      <c r="BTH312" s="116"/>
      <c r="BTI312" s="116"/>
      <c r="BTJ312" s="116"/>
      <c r="BTK312" s="116"/>
      <c r="BTL312" s="116"/>
      <c r="BTM312" s="116"/>
      <c r="BTN312" s="116"/>
      <c r="BTO312" s="116"/>
      <c r="BTP312" s="116"/>
      <c r="BTQ312" s="116"/>
      <c r="BTR312" s="116"/>
      <c r="BTS312" s="116"/>
      <c r="BTT312" s="116"/>
      <c r="BTU312" s="116"/>
      <c r="BTV312" s="116"/>
      <c r="BTW312" s="116"/>
      <c r="BTX312" s="116"/>
      <c r="BTY312" s="116"/>
      <c r="BTZ312" s="116"/>
      <c r="BUA312" s="116"/>
      <c r="BUB312" s="116"/>
      <c r="BUC312" s="116"/>
      <c r="BUD312" s="116"/>
      <c r="BUE312" s="116"/>
      <c r="BUF312" s="116"/>
      <c r="BUG312" s="116"/>
      <c r="BUH312" s="116"/>
      <c r="BUI312" s="116"/>
      <c r="BUJ312" s="116"/>
      <c r="BUK312" s="116"/>
      <c r="BUL312" s="116"/>
      <c r="BUM312" s="116"/>
      <c r="BUN312" s="116"/>
      <c r="BUO312" s="116"/>
      <c r="BUP312" s="116"/>
      <c r="BUQ312" s="116"/>
      <c r="BUR312" s="116"/>
      <c r="BUS312" s="116"/>
      <c r="BUT312" s="116"/>
      <c r="BUU312" s="116"/>
      <c r="BUV312" s="116"/>
      <c r="BUW312" s="116"/>
      <c r="BUX312" s="116"/>
      <c r="BUY312" s="116"/>
      <c r="BUZ312" s="116"/>
      <c r="BVA312" s="116"/>
      <c r="BVB312" s="116"/>
      <c r="BVC312" s="116"/>
      <c r="BVD312" s="116"/>
      <c r="BVE312" s="116"/>
      <c r="BVF312" s="116"/>
      <c r="BVG312" s="116"/>
      <c r="BVH312" s="116"/>
      <c r="BVI312" s="116"/>
      <c r="BVJ312" s="116"/>
      <c r="BVK312" s="116"/>
      <c r="BVL312" s="116"/>
      <c r="BVM312" s="116"/>
      <c r="BVN312" s="116"/>
      <c r="BVO312" s="116"/>
      <c r="BVP312" s="116"/>
      <c r="BVQ312" s="116"/>
      <c r="BVR312" s="116"/>
      <c r="BVS312" s="116"/>
      <c r="BVT312" s="116"/>
      <c r="BVU312" s="116"/>
      <c r="BVV312" s="116"/>
      <c r="BVW312" s="116"/>
      <c r="BVX312" s="116"/>
      <c r="BVY312" s="116"/>
      <c r="BVZ312" s="116"/>
      <c r="BWA312" s="116"/>
      <c r="BWB312" s="116"/>
      <c r="BWC312" s="116"/>
      <c r="BWD312" s="116"/>
      <c r="BWE312" s="116"/>
      <c r="BWF312" s="116"/>
      <c r="BWG312" s="116"/>
      <c r="BWH312" s="116"/>
      <c r="BWI312" s="116"/>
      <c r="BWJ312" s="116"/>
      <c r="BWK312" s="116"/>
      <c r="BWL312" s="116"/>
      <c r="BWM312" s="116"/>
      <c r="BWN312" s="116"/>
      <c r="BWO312" s="116"/>
      <c r="BWP312" s="116"/>
      <c r="BWQ312" s="116"/>
      <c r="BWR312" s="116"/>
      <c r="BWS312" s="116"/>
      <c r="BWT312" s="116"/>
      <c r="BWU312" s="116"/>
      <c r="BWV312" s="116"/>
      <c r="BWW312" s="116"/>
      <c r="BWX312" s="116"/>
      <c r="BWY312" s="116"/>
      <c r="BWZ312" s="116"/>
      <c r="BXA312" s="116"/>
      <c r="BXB312" s="116"/>
      <c r="BXC312" s="116"/>
      <c r="BXD312" s="116"/>
      <c r="BXE312" s="116"/>
      <c r="BXF312" s="116"/>
      <c r="BXG312" s="116"/>
      <c r="BXH312" s="116"/>
      <c r="BXI312" s="116"/>
      <c r="BXJ312" s="116"/>
      <c r="BXK312" s="116"/>
      <c r="BXL312" s="116"/>
      <c r="BXM312" s="116"/>
      <c r="BXN312" s="116"/>
      <c r="BXO312" s="116"/>
      <c r="BXP312" s="116"/>
      <c r="BXQ312" s="116"/>
      <c r="BXR312" s="116"/>
      <c r="BXS312" s="116"/>
      <c r="BXT312" s="116"/>
      <c r="BXU312" s="116"/>
      <c r="BXV312" s="116"/>
      <c r="BXW312" s="116"/>
      <c r="BXX312" s="116"/>
      <c r="BXY312" s="116"/>
      <c r="BXZ312" s="116"/>
      <c r="BYA312" s="116"/>
      <c r="BYB312" s="116"/>
      <c r="BYC312" s="116"/>
      <c r="BYD312" s="116"/>
      <c r="BYE312" s="116"/>
      <c r="BYF312" s="116"/>
      <c r="BYG312" s="116"/>
      <c r="BYH312" s="116"/>
      <c r="BYI312" s="116"/>
      <c r="BYJ312" s="116"/>
      <c r="BYK312" s="116"/>
      <c r="BYL312" s="116"/>
      <c r="BYM312" s="116"/>
      <c r="BYN312" s="116"/>
      <c r="BYO312" s="116"/>
      <c r="BYP312" s="116"/>
      <c r="BYQ312" s="116"/>
      <c r="BYR312" s="116"/>
      <c r="BYS312" s="116"/>
      <c r="BYT312" s="116"/>
      <c r="BYU312" s="116"/>
      <c r="BYV312" s="116"/>
      <c r="BYW312" s="116"/>
      <c r="BYX312" s="116"/>
      <c r="BYY312" s="116"/>
      <c r="BYZ312" s="116"/>
      <c r="BZA312" s="116"/>
      <c r="BZB312" s="116"/>
      <c r="BZC312" s="116"/>
      <c r="BZD312" s="116"/>
      <c r="BZE312" s="116"/>
      <c r="BZF312" s="116"/>
      <c r="BZG312" s="116"/>
      <c r="BZH312" s="116"/>
      <c r="BZI312" s="116"/>
      <c r="BZJ312" s="116"/>
      <c r="BZK312" s="116"/>
      <c r="BZL312" s="116"/>
      <c r="BZM312" s="116"/>
      <c r="BZN312" s="116"/>
      <c r="BZO312" s="116"/>
      <c r="BZP312" s="116"/>
      <c r="BZQ312" s="116"/>
      <c r="BZR312" s="116"/>
      <c r="BZS312" s="116"/>
      <c r="BZT312" s="116"/>
      <c r="BZU312" s="116"/>
      <c r="BZV312" s="116"/>
      <c r="BZW312" s="116"/>
      <c r="BZX312" s="116"/>
      <c r="BZY312" s="116"/>
      <c r="BZZ312" s="116"/>
      <c r="CAA312" s="116"/>
      <c r="CAB312" s="116"/>
      <c r="CAC312" s="116"/>
      <c r="CAD312" s="116"/>
      <c r="CAE312" s="116"/>
      <c r="CAF312" s="116"/>
      <c r="CAG312" s="116"/>
      <c r="CAH312" s="116"/>
      <c r="CAI312" s="116"/>
      <c r="CAJ312" s="116"/>
      <c r="CAK312" s="116"/>
      <c r="CAL312" s="116"/>
      <c r="CAM312" s="116"/>
      <c r="CAN312" s="116"/>
      <c r="CAO312" s="116"/>
      <c r="CAP312" s="116"/>
      <c r="CAQ312" s="116"/>
      <c r="CAR312" s="116"/>
      <c r="CAS312" s="116"/>
      <c r="CAT312" s="116"/>
      <c r="CAU312" s="116"/>
      <c r="CAV312" s="116"/>
      <c r="CAW312" s="116"/>
      <c r="CAX312" s="116"/>
      <c r="CAY312" s="116"/>
      <c r="CAZ312" s="116"/>
      <c r="CBA312" s="116"/>
      <c r="CBB312" s="116"/>
      <c r="CBC312" s="116"/>
      <c r="CBD312" s="116"/>
      <c r="CBE312" s="116"/>
      <c r="CBF312" s="116"/>
      <c r="CBG312" s="116"/>
      <c r="CBH312" s="116"/>
      <c r="CBI312" s="116"/>
      <c r="CBJ312" s="116"/>
      <c r="CBK312" s="116"/>
      <c r="CBL312" s="116"/>
      <c r="CBM312" s="116"/>
      <c r="CBN312" s="116"/>
      <c r="CBO312" s="116"/>
      <c r="CBP312" s="116"/>
      <c r="CBQ312" s="116"/>
      <c r="CBR312" s="116"/>
      <c r="CBS312" s="116"/>
      <c r="CBT312" s="116"/>
      <c r="CBU312" s="116"/>
      <c r="CBV312" s="116"/>
      <c r="CBW312" s="116"/>
      <c r="CBX312" s="116"/>
      <c r="CBY312" s="116"/>
      <c r="CBZ312" s="116"/>
      <c r="CCA312" s="116"/>
      <c r="CCB312" s="116"/>
      <c r="CCC312" s="116"/>
      <c r="CCD312" s="116"/>
      <c r="CCE312" s="116"/>
      <c r="CCF312" s="116"/>
      <c r="CCG312" s="116"/>
      <c r="CCH312" s="116"/>
      <c r="CCI312" s="116"/>
      <c r="CCJ312" s="116"/>
      <c r="CCK312" s="116"/>
      <c r="CCL312" s="116"/>
      <c r="CCM312" s="116"/>
      <c r="CCN312" s="116"/>
      <c r="CCO312" s="116"/>
      <c r="CCP312" s="116"/>
      <c r="CCQ312" s="116"/>
      <c r="CCR312" s="116"/>
      <c r="CCS312" s="116"/>
      <c r="CCT312" s="116"/>
      <c r="CCU312" s="116"/>
      <c r="CCV312" s="116"/>
      <c r="CCW312" s="116"/>
      <c r="CCX312" s="116"/>
      <c r="CCY312" s="116"/>
      <c r="CCZ312" s="116"/>
      <c r="CDA312" s="116"/>
      <c r="CDB312" s="116"/>
      <c r="CDC312" s="116"/>
      <c r="CDD312" s="116"/>
      <c r="CDE312" s="116"/>
      <c r="CDF312" s="116"/>
      <c r="CDG312" s="116"/>
      <c r="CDH312" s="116"/>
      <c r="CDI312" s="116"/>
      <c r="CDJ312" s="116"/>
      <c r="CDK312" s="116"/>
      <c r="CDL312" s="116"/>
      <c r="CDM312" s="116"/>
      <c r="CDN312" s="116"/>
      <c r="CDO312" s="116"/>
      <c r="CDP312" s="116"/>
      <c r="CDQ312" s="116"/>
      <c r="CDR312" s="116"/>
      <c r="CDS312" s="116"/>
      <c r="CDT312" s="116"/>
      <c r="CDU312" s="116"/>
      <c r="CDV312" s="116"/>
      <c r="CDW312" s="116"/>
      <c r="CDX312" s="116"/>
      <c r="CDY312" s="116"/>
      <c r="CDZ312" s="116"/>
      <c r="CEA312" s="116"/>
      <c r="CEB312" s="116"/>
      <c r="CEC312" s="116"/>
      <c r="CED312" s="116"/>
      <c r="CEE312" s="116"/>
      <c r="CEF312" s="116"/>
      <c r="CEG312" s="116"/>
      <c r="CEH312" s="116"/>
      <c r="CEI312" s="116"/>
      <c r="CEJ312" s="116"/>
      <c r="CEK312" s="116"/>
      <c r="CEL312" s="116"/>
      <c r="CEM312" s="116"/>
      <c r="CEN312" s="116"/>
      <c r="CEO312" s="116"/>
      <c r="CEP312" s="116"/>
      <c r="CEQ312" s="116"/>
      <c r="CER312" s="116"/>
      <c r="CES312" s="116"/>
      <c r="CET312" s="116"/>
      <c r="CEU312" s="116"/>
      <c r="CEV312" s="116"/>
      <c r="CEW312" s="116"/>
      <c r="CEX312" s="116"/>
      <c r="CEY312" s="116"/>
      <c r="CEZ312" s="116"/>
      <c r="CFA312" s="116"/>
      <c r="CFB312" s="116"/>
      <c r="CFC312" s="116"/>
      <c r="CFD312" s="116"/>
      <c r="CFE312" s="116"/>
      <c r="CFF312" s="116"/>
      <c r="CFG312" s="116"/>
      <c r="CFH312" s="116"/>
      <c r="CFI312" s="116"/>
      <c r="CFJ312" s="116"/>
      <c r="CFK312" s="116"/>
      <c r="CFL312" s="116"/>
      <c r="CFM312" s="116"/>
      <c r="CFN312" s="116"/>
      <c r="CFO312" s="116"/>
      <c r="CFP312" s="116"/>
      <c r="CFQ312" s="116"/>
      <c r="CFR312" s="116"/>
      <c r="CFS312" s="116"/>
      <c r="CFT312" s="116"/>
      <c r="CFU312" s="116"/>
      <c r="CFV312" s="116"/>
      <c r="CFW312" s="116"/>
      <c r="CFX312" s="116"/>
      <c r="CFY312" s="116"/>
      <c r="CFZ312" s="116"/>
      <c r="CGA312" s="116"/>
      <c r="CGB312" s="116"/>
      <c r="CGC312" s="116"/>
      <c r="CGD312" s="116"/>
      <c r="CGE312" s="116"/>
      <c r="CGF312" s="116"/>
      <c r="CGG312" s="116"/>
      <c r="CGH312" s="116"/>
      <c r="CGI312" s="116"/>
      <c r="CGJ312" s="116"/>
      <c r="CGK312" s="116"/>
      <c r="CGL312" s="116"/>
      <c r="CGM312" s="116"/>
      <c r="CGN312" s="116"/>
      <c r="CGO312" s="116"/>
      <c r="CGP312" s="116"/>
      <c r="CGQ312" s="116"/>
      <c r="CGR312" s="116"/>
      <c r="CGS312" s="116"/>
      <c r="CGT312" s="116"/>
      <c r="CGU312" s="116"/>
      <c r="CGV312" s="116"/>
      <c r="CGW312" s="116"/>
      <c r="CGX312" s="116"/>
      <c r="CGY312" s="116"/>
      <c r="CGZ312" s="116"/>
      <c r="CHA312" s="116"/>
      <c r="CHB312" s="116"/>
      <c r="CHC312" s="116"/>
      <c r="CHD312" s="116"/>
      <c r="CHE312" s="116"/>
      <c r="CHF312" s="116"/>
      <c r="CHG312" s="116"/>
      <c r="CHH312" s="116"/>
      <c r="CHI312" s="116"/>
      <c r="CHJ312" s="116"/>
      <c r="CHK312" s="116"/>
      <c r="CHL312" s="116"/>
      <c r="CHM312" s="116"/>
      <c r="CHN312" s="116"/>
      <c r="CHO312" s="116"/>
      <c r="CHP312" s="116"/>
      <c r="CHQ312" s="116"/>
      <c r="CHR312" s="116"/>
      <c r="CHS312" s="116"/>
      <c r="CHT312" s="116"/>
      <c r="CHU312" s="116"/>
      <c r="CHV312" s="116"/>
      <c r="CHW312" s="116"/>
      <c r="CHX312" s="116"/>
      <c r="CHY312" s="116"/>
      <c r="CHZ312" s="116"/>
      <c r="CIA312" s="116"/>
      <c r="CIB312" s="116"/>
      <c r="CIC312" s="116"/>
      <c r="CID312" s="116"/>
      <c r="CIE312" s="116"/>
      <c r="CIF312" s="116"/>
      <c r="CIG312" s="116"/>
      <c r="CIH312" s="116"/>
      <c r="CII312" s="116"/>
      <c r="CIJ312" s="116"/>
      <c r="CIK312" s="116"/>
      <c r="CIL312" s="116"/>
      <c r="CIM312" s="116"/>
      <c r="CIN312" s="116"/>
      <c r="CIO312" s="116"/>
      <c r="CIP312" s="116"/>
      <c r="CIQ312" s="116"/>
      <c r="CIR312" s="116"/>
      <c r="CIS312" s="116"/>
      <c r="CIT312" s="116"/>
      <c r="CIU312" s="116"/>
      <c r="CIV312" s="116"/>
      <c r="CIW312" s="116"/>
      <c r="CIX312" s="116"/>
      <c r="CIY312" s="116"/>
      <c r="CIZ312" s="116"/>
      <c r="CJA312" s="116"/>
      <c r="CJB312" s="116"/>
      <c r="CJC312" s="116"/>
      <c r="CJD312" s="116"/>
      <c r="CJE312" s="116"/>
      <c r="CJF312" s="116"/>
      <c r="CJG312" s="116"/>
      <c r="CJH312" s="116"/>
      <c r="CJI312" s="116"/>
      <c r="CJJ312" s="116"/>
      <c r="CJK312" s="116"/>
      <c r="CJL312" s="116"/>
      <c r="CJM312" s="116"/>
      <c r="CJN312" s="116"/>
      <c r="CJO312" s="116"/>
      <c r="CJP312" s="116"/>
      <c r="CJQ312" s="116"/>
      <c r="CJR312" s="116"/>
      <c r="CJS312" s="116"/>
      <c r="CJT312" s="116"/>
      <c r="CJU312" s="116"/>
      <c r="CJV312" s="116"/>
      <c r="CJW312" s="116"/>
      <c r="CJX312" s="116"/>
      <c r="CJY312" s="116"/>
      <c r="CJZ312" s="116"/>
      <c r="CKA312" s="116"/>
      <c r="CKB312" s="116"/>
      <c r="CKC312" s="116"/>
      <c r="CKD312" s="116"/>
      <c r="CKE312" s="116"/>
      <c r="CKF312" s="116"/>
      <c r="CKG312" s="116"/>
      <c r="CKH312" s="116"/>
      <c r="CKI312" s="116"/>
      <c r="CKJ312" s="116"/>
      <c r="CKK312" s="116"/>
      <c r="CKL312" s="116"/>
      <c r="CKM312" s="116"/>
      <c r="CKN312" s="116"/>
      <c r="CKO312" s="116"/>
      <c r="CKP312" s="116"/>
      <c r="CKQ312" s="116"/>
      <c r="CKR312" s="116"/>
      <c r="CKS312" s="116"/>
      <c r="CKT312" s="116"/>
      <c r="CKU312" s="116"/>
      <c r="CKV312" s="116"/>
      <c r="CKW312" s="116"/>
      <c r="CKX312" s="116"/>
      <c r="CKY312" s="116"/>
      <c r="CKZ312" s="116"/>
      <c r="CLA312" s="116"/>
      <c r="CLB312" s="116"/>
      <c r="CLC312" s="116"/>
      <c r="CLD312" s="116"/>
      <c r="CLE312" s="116"/>
      <c r="CLF312" s="116"/>
      <c r="CLG312" s="116"/>
      <c r="CLH312" s="116"/>
      <c r="CLI312" s="116"/>
      <c r="CLJ312" s="116"/>
      <c r="CLK312" s="116"/>
      <c r="CLL312" s="116"/>
      <c r="CLM312" s="116"/>
      <c r="CLN312" s="116"/>
      <c r="CLO312" s="116"/>
      <c r="CLP312" s="116"/>
      <c r="CLQ312" s="116"/>
      <c r="CLR312" s="116"/>
      <c r="CLS312" s="116"/>
      <c r="CLT312" s="116"/>
      <c r="CLU312" s="116"/>
      <c r="CLV312" s="116"/>
      <c r="CLW312" s="116"/>
      <c r="CLX312" s="116"/>
      <c r="CLY312" s="116"/>
      <c r="CLZ312" s="116"/>
      <c r="CMA312" s="116"/>
      <c r="CMB312" s="116"/>
      <c r="CMC312" s="116"/>
      <c r="CMD312" s="116"/>
      <c r="CME312" s="116"/>
      <c r="CMF312" s="116"/>
      <c r="CMG312" s="116"/>
      <c r="CMH312" s="116"/>
      <c r="CMI312" s="116"/>
      <c r="CMJ312" s="116"/>
      <c r="CMK312" s="116"/>
      <c r="CML312" s="116"/>
      <c r="CMM312" s="116"/>
      <c r="CMN312" s="116"/>
      <c r="CMO312" s="116"/>
      <c r="CMP312" s="116"/>
      <c r="CMQ312" s="116"/>
      <c r="CMR312" s="116"/>
      <c r="CMS312" s="116"/>
      <c r="CMT312" s="116"/>
      <c r="CMU312" s="116"/>
      <c r="CMV312" s="116"/>
      <c r="CMW312" s="116"/>
      <c r="CMX312" s="116"/>
      <c r="CMY312" s="116"/>
      <c r="CMZ312" s="116"/>
      <c r="CNA312" s="116"/>
      <c r="CNB312" s="116"/>
      <c r="CNC312" s="116"/>
      <c r="CND312" s="116"/>
      <c r="CNE312" s="116"/>
      <c r="CNF312" s="116"/>
      <c r="CNG312" s="116"/>
      <c r="CNH312" s="116"/>
      <c r="CNI312" s="116"/>
      <c r="CNJ312" s="116"/>
      <c r="CNK312" s="116"/>
      <c r="CNL312" s="116"/>
      <c r="CNM312" s="116"/>
      <c r="CNN312" s="116"/>
      <c r="CNO312" s="116"/>
      <c r="CNP312" s="116"/>
      <c r="CNQ312" s="116"/>
      <c r="CNR312" s="116"/>
      <c r="CNS312" s="116"/>
      <c r="CNT312" s="116"/>
      <c r="CNU312" s="116"/>
      <c r="CNV312" s="116"/>
      <c r="CNW312" s="116"/>
      <c r="CNX312" s="116"/>
      <c r="CNY312" s="116"/>
      <c r="CNZ312" s="116"/>
      <c r="COA312" s="116"/>
      <c r="COB312" s="116"/>
      <c r="COC312" s="116"/>
      <c r="COD312" s="116"/>
      <c r="COE312" s="116"/>
      <c r="COF312" s="116"/>
      <c r="COG312" s="116"/>
      <c r="COH312" s="116"/>
      <c r="COI312" s="116"/>
      <c r="COJ312" s="116"/>
      <c r="COK312" s="116"/>
      <c r="COL312" s="116"/>
      <c r="COM312" s="116"/>
      <c r="CON312" s="116"/>
      <c r="COO312" s="116"/>
      <c r="COP312" s="116"/>
      <c r="COQ312" s="116"/>
      <c r="COR312" s="116"/>
      <c r="COS312" s="116"/>
      <c r="COT312" s="116"/>
      <c r="COU312" s="116"/>
      <c r="COV312" s="116"/>
      <c r="COW312" s="116"/>
      <c r="COX312" s="116"/>
      <c r="COY312" s="116"/>
      <c r="COZ312" s="116"/>
      <c r="CPA312" s="116"/>
      <c r="CPB312" s="116"/>
      <c r="CPC312" s="116"/>
      <c r="CPD312" s="116"/>
      <c r="CPE312" s="116"/>
      <c r="CPF312" s="116"/>
      <c r="CPG312" s="116"/>
      <c r="CPH312" s="116"/>
      <c r="CPI312" s="116"/>
      <c r="CPJ312" s="116"/>
      <c r="CPK312" s="116"/>
      <c r="CPL312" s="116"/>
      <c r="CPM312" s="116"/>
      <c r="CPN312" s="116"/>
      <c r="CPO312" s="116"/>
      <c r="CPP312" s="116"/>
      <c r="CPQ312" s="116"/>
      <c r="CPR312" s="116"/>
      <c r="CPS312" s="116"/>
      <c r="CPT312" s="116"/>
      <c r="CPU312" s="116"/>
      <c r="CPV312" s="116"/>
      <c r="CPW312" s="116"/>
      <c r="CPX312" s="116"/>
      <c r="CPY312" s="116"/>
      <c r="CPZ312" s="116"/>
      <c r="CQA312" s="116"/>
      <c r="CQB312" s="116"/>
      <c r="CQC312" s="116"/>
      <c r="CQD312" s="116"/>
      <c r="CQE312" s="116"/>
      <c r="CQF312" s="116"/>
      <c r="CQG312" s="116"/>
      <c r="CQH312" s="116"/>
      <c r="CQI312" s="116"/>
      <c r="CQJ312" s="116"/>
      <c r="CQK312" s="116"/>
      <c r="CQL312" s="116"/>
      <c r="CQM312" s="116"/>
      <c r="CQN312" s="116"/>
      <c r="CQO312" s="116"/>
      <c r="CQP312" s="116"/>
      <c r="CQQ312" s="116"/>
      <c r="CQR312" s="116"/>
      <c r="CQS312" s="116"/>
      <c r="CQT312" s="116"/>
      <c r="CQU312" s="116"/>
      <c r="CQV312" s="116"/>
      <c r="CQW312" s="116"/>
      <c r="CQX312" s="116"/>
      <c r="CQY312" s="116"/>
      <c r="CQZ312" s="116"/>
      <c r="CRA312" s="116"/>
      <c r="CRB312" s="116"/>
      <c r="CRC312" s="116"/>
      <c r="CRD312" s="116"/>
      <c r="CRE312" s="116"/>
      <c r="CRF312" s="116"/>
      <c r="CRG312" s="116"/>
      <c r="CRH312" s="116"/>
      <c r="CRI312" s="116"/>
      <c r="CRJ312" s="116"/>
      <c r="CRK312" s="116"/>
      <c r="CRL312" s="116"/>
      <c r="CRM312" s="116"/>
      <c r="CRN312" s="116"/>
      <c r="CRO312" s="116"/>
      <c r="CRP312" s="116"/>
      <c r="CRQ312" s="116"/>
      <c r="CRR312" s="116"/>
      <c r="CRS312" s="116"/>
      <c r="CRT312" s="116"/>
      <c r="CRU312" s="116"/>
      <c r="CRV312" s="116"/>
      <c r="CRW312" s="116"/>
      <c r="CRX312" s="116"/>
      <c r="CRY312" s="116"/>
      <c r="CRZ312" s="116"/>
      <c r="CSA312" s="116"/>
      <c r="CSB312" s="116"/>
      <c r="CSC312" s="116"/>
      <c r="CSD312" s="116"/>
      <c r="CSE312" s="116"/>
      <c r="CSF312" s="116"/>
      <c r="CSG312" s="116"/>
      <c r="CSH312" s="116"/>
      <c r="CSI312" s="116"/>
      <c r="CSJ312" s="116"/>
      <c r="CSK312" s="116"/>
      <c r="CSL312" s="116"/>
      <c r="CSM312" s="116"/>
      <c r="CSN312" s="116"/>
      <c r="CSO312" s="116"/>
      <c r="CSP312" s="116"/>
      <c r="CSQ312" s="116"/>
      <c r="CSR312" s="116"/>
      <c r="CSS312" s="116"/>
      <c r="CST312" s="116"/>
      <c r="CSU312" s="116"/>
      <c r="CSV312" s="116"/>
      <c r="CSW312" s="116"/>
      <c r="CSX312" s="116"/>
      <c r="CSY312" s="116"/>
      <c r="CSZ312" s="116"/>
      <c r="CTA312" s="116"/>
      <c r="CTB312" s="116"/>
      <c r="CTC312" s="116"/>
      <c r="CTD312" s="116"/>
      <c r="CTE312" s="116"/>
      <c r="CTF312" s="116"/>
      <c r="CTG312" s="116"/>
      <c r="CTH312" s="116"/>
      <c r="CTI312" s="116"/>
      <c r="CTJ312" s="116"/>
      <c r="CTK312" s="116"/>
      <c r="CTL312" s="116"/>
      <c r="CTM312" s="116"/>
      <c r="CTN312" s="116"/>
      <c r="CTO312" s="116"/>
      <c r="CTP312" s="116"/>
      <c r="CTQ312" s="116"/>
      <c r="CTR312" s="116"/>
      <c r="CTS312" s="116"/>
      <c r="CTT312" s="116"/>
      <c r="CTU312" s="116"/>
      <c r="CTV312" s="116"/>
      <c r="CTW312" s="116"/>
      <c r="CTX312" s="116"/>
      <c r="CTY312" s="116"/>
      <c r="CTZ312" s="116"/>
      <c r="CUA312" s="116"/>
      <c r="CUB312" s="116"/>
      <c r="CUC312" s="116"/>
      <c r="CUD312" s="116"/>
      <c r="CUE312" s="116"/>
      <c r="CUF312" s="116"/>
      <c r="CUG312" s="116"/>
      <c r="CUH312" s="116"/>
      <c r="CUI312" s="116"/>
      <c r="CUJ312" s="116"/>
      <c r="CUK312" s="116"/>
      <c r="CUL312" s="116"/>
      <c r="CUM312" s="116"/>
      <c r="CUN312" s="116"/>
      <c r="CUO312" s="116"/>
      <c r="CUP312" s="116"/>
      <c r="CUQ312" s="116"/>
      <c r="CUR312" s="116"/>
      <c r="CUS312" s="116"/>
      <c r="CUT312" s="116"/>
      <c r="CUU312" s="116"/>
      <c r="CUV312" s="116"/>
      <c r="CUW312" s="116"/>
      <c r="CUX312" s="116"/>
      <c r="CUY312" s="116"/>
      <c r="CUZ312" s="116"/>
      <c r="CVA312" s="116"/>
      <c r="CVB312" s="116"/>
      <c r="CVC312" s="116"/>
      <c r="CVD312" s="116"/>
      <c r="CVE312" s="116"/>
      <c r="CVF312" s="116"/>
      <c r="CVG312" s="116"/>
      <c r="CVH312" s="116"/>
      <c r="CVI312" s="116"/>
      <c r="CVJ312" s="116"/>
      <c r="CVK312" s="116"/>
      <c r="CVL312" s="116"/>
      <c r="CVM312" s="116"/>
      <c r="CVN312" s="116"/>
      <c r="CVO312" s="116"/>
      <c r="CVP312" s="116"/>
      <c r="CVQ312" s="116"/>
      <c r="CVR312" s="116"/>
      <c r="CVS312" s="116"/>
      <c r="CVT312" s="116"/>
      <c r="CVU312" s="116"/>
      <c r="CVV312" s="116"/>
      <c r="CVW312" s="116"/>
      <c r="CVX312" s="116"/>
      <c r="CVY312" s="116"/>
      <c r="CVZ312" s="116"/>
      <c r="CWA312" s="116"/>
      <c r="CWB312" s="116"/>
      <c r="CWC312" s="116"/>
      <c r="CWD312" s="116"/>
      <c r="CWE312" s="116"/>
      <c r="CWF312" s="116"/>
      <c r="CWG312" s="116"/>
      <c r="CWH312" s="116"/>
      <c r="CWI312" s="116"/>
      <c r="CWJ312" s="116"/>
      <c r="CWK312" s="116"/>
      <c r="CWL312" s="116"/>
      <c r="CWM312" s="116"/>
      <c r="CWN312" s="116"/>
      <c r="CWO312" s="116"/>
      <c r="CWP312" s="116"/>
      <c r="CWQ312" s="116"/>
      <c r="CWR312" s="116"/>
      <c r="CWS312" s="116"/>
      <c r="CWT312" s="116"/>
      <c r="CWU312" s="116"/>
      <c r="CWV312" s="116"/>
      <c r="CWW312" s="116"/>
      <c r="CWX312" s="116"/>
      <c r="CWY312" s="116"/>
      <c r="CWZ312" s="116"/>
      <c r="CXA312" s="116"/>
      <c r="CXB312" s="116"/>
      <c r="CXC312" s="116"/>
      <c r="CXD312" s="116"/>
      <c r="CXE312" s="116"/>
      <c r="CXF312" s="116"/>
      <c r="CXG312" s="116"/>
      <c r="CXH312" s="116"/>
      <c r="CXI312" s="116"/>
      <c r="CXJ312" s="116"/>
      <c r="CXK312" s="116"/>
      <c r="CXL312" s="116"/>
      <c r="CXM312" s="116"/>
      <c r="CXN312" s="116"/>
      <c r="CXO312" s="116"/>
      <c r="CXP312" s="116"/>
      <c r="CXQ312" s="116"/>
      <c r="CXR312" s="116"/>
      <c r="CXS312" s="116"/>
      <c r="CXT312" s="116"/>
      <c r="CXU312" s="116"/>
      <c r="CXV312" s="116"/>
      <c r="CXW312" s="116"/>
      <c r="CXX312" s="116"/>
      <c r="CXY312" s="116"/>
      <c r="CXZ312" s="116"/>
      <c r="CYA312" s="116"/>
      <c r="CYB312" s="116"/>
      <c r="CYC312" s="116"/>
      <c r="CYD312" s="116"/>
      <c r="CYE312" s="116"/>
      <c r="CYF312" s="116"/>
      <c r="CYG312" s="116"/>
      <c r="CYH312" s="116"/>
      <c r="CYI312" s="116"/>
      <c r="CYJ312" s="116"/>
      <c r="CYK312" s="116"/>
      <c r="CYL312" s="116"/>
      <c r="CYM312" s="116"/>
      <c r="CYN312" s="116"/>
      <c r="CYO312" s="116"/>
      <c r="CYP312" s="116"/>
      <c r="CYQ312" s="116"/>
      <c r="CYR312" s="116"/>
      <c r="CYS312" s="116"/>
      <c r="CYT312" s="116"/>
      <c r="CYU312" s="116"/>
      <c r="CYV312" s="116"/>
      <c r="CYW312" s="116"/>
      <c r="CYX312" s="116"/>
      <c r="CYY312" s="116"/>
      <c r="CYZ312" s="116"/>
      <c r="CZA312" s="116"/>
      <c r="CZB312" s="116"/>
      <c r="CZC312" s="116"/>
      <c r="CZD312" s="116"/>
      <c r="CZE312" s="116"/>
      <c r="CZF312" s="116"/>
      <c r="CZG312" s="116"/>
      <c r="CZH312" s="116"/>
      <c r="CZI312" s="116"/>
      <c r="CZJ312" s="116"/>
      <c r="CZK312" s="116"/>
      <c r="CZL312" s="116"/>
      <c r="CZM312" s="116"/>
      <c r="CZN312" s="116"/>
      <c r="CZO312" s="116"/>
      <c r="CZP312" s="116"/>
      <c r="CZQ312" s="116"/>
      <c r="CZR312" s="116"/>
      <c r="CZS312" s="116"/>
      <c r="CZT312" s="116"/>
      <c r="CZU312" s="116"/>
      <c r="CZV312" s="116"/>
      <c r="CZW312" s="116"/>
      <c r="CZX312" s="116"/>
      <c r="CZY312" s="116"/>
      <c r="CZZ312" s="116"/>
      <c r="DAA312" s="116"/>
      <c r="DAB312" s="116"/>
      <c r="DAC312" s="116"/>
      <c r="DAD312" s="116"/>
      <c r="DAE312" s="116"/>
      <c r="DAF312" s="116"/>
      <c r="DAG312" s="116"/>
      <c r="DAH312" s="116"/>
      <c r="DAI312" s="116"/>
      <c r="DAJ312" s="116"/>
      <c r="DAK312" s="116"/>
      <c r="DAL312" s="116"/>
      <c r="DAM312" s="116"/>
      <c r="DAN312" s="116"/>
      <c r="DAO312" s="116"/>
      <c r="DAP312" s="116"/>
      <c r="DAQ312" s="116"/>
      <c r="DAR312" s="116"/>
      <c r="DAS312" s="116"/>
      <c r="DAT312" s="116"/>
      <c r="DAU312" s="116"/>
      <c r="DAV312" s="116"/>
      <c r="DAW312" s="116"/>
    </row>
    <row r="313" spans="1:2753" x14ac:dyDescent="0.15">
      <c r="A313" s="8"/>
      <c r="B313" s="69" t="s">
        <v>37</v>
      </c>
      <c r="C313" s="7" t="s">
        <v>4</v>
      </c>
      <c r="D313" s="116"/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 s="116"/>
      <c r="AK313" s="116"/>
      <c r="AL313" s="116"/>
      <c r="AM313" s="116"/>
      <c r="AN313" s="116"/>
      <c r="AO313" s="116"/>
      <c r="AP313" s="116"/>
      <c r="AQ313" s="116"/>
      <c r="AR313" s="116"/>
      <c r="AS313" s="116"/>
      <c r="AT313" s="116"/>
      <c r="AU313" s="116"/>
      <c r="AV313" s="116"/>
      <c r="AW313" s="116"/>
      <c r="AX313" s="116"/>
      <c r="AY313" s="116"/>
      <c r="AZ313" s="116"/>
      <c r="BA313" s="116"/>
      <c r="BB313" s="116"/>
      <c r="BC313" s="116"/>
      <c r="BD313" s="116"/>
      <c r="BE313" s="116"/>
      <c r="BF313" s="116"/>
      <c r="BG313" s="116"/>
      <c r="BH313" s="116"/>
      <c r="BI313" s="116"/>
      <c r="BJ313" s="116"/>
      <c r="BK313" s="116"/>
      <c r="BL313" s="116"/>
      <c r="BM313" s="116"/>
      <c r="BN313" s="116"/>
      <c r="BO313" s="116"/>
      <c r="BP313" s="116"/>
      <c r="BQ313" s="116"/>
      <c r="BR313" s="116"/>
      <c r="BS313" s="116"/>
      <c r="BT313" s="116"/>
      <c r="BU313" s="116"/>
      <c r="BV313" s="116"/>
      <c r="BW313" s="116"/>
      <c r="BX313" s="116"/>
      <c r="BY313" s="116"/>
      <c r="BZ313" s="116"/>
      <c r="CA313" s="116"/>
      <c r="CB313" s="116"/>
      <c r="CC313" s="116"/>
      <c r="CD313" s="116"/>
      <c r="CE313" s="116"/>
      <c r="CF313" s="116"/>
      <c r="CG313" s="116"/>
      <c r="CH313" s="116"/>
      <c r="CI313" s="116"/>
      <c r="CJ313" s="116"/>
      <c r="CK313" s="116"/>
      <c r="CL313" s="116"/>
      <c r="CM313" s="116"/>
      <c r="CN313" s="116"/>
      <c r="CO313" s="116"/>
      <c r="CP313" s="116"/>
      <c r="CQ313" s="116"/>
      <c r="CR313" s="116"/>
      <c r="CS313" s="116"/>
      <c r="CT313" s="116"/>
      <c r="CU313" s="116"/>
      <c r="CV313" s="116"/>
      <c r="CW313" s="116"/>
      <c r="CX313" s="116"/>
      <c r="CY313" s="116"/>
      <c r="CZ313" s="116"/>
      <c r="DA313" s="116"/>
      <c r="DB313" s="116"/>
      <c r="DC313" s="116"/>
      <c r="DD313" s="116"/>
      <c r="DE313" s="116"/>
      <c r="DF313" s="116"/>
      <c r="DG313" s="116"/>
      <c r="DH313" s="116"/>
      <c r="DI313" s="116"/>
      <c r="DJ313" s="116"/>
      <c r="DK313" s="116"/>
      <c r="DL313" s="116"/>
      <c r="DM313" s="116"/>
      <c r="DN313" s="116"/>
      <c r="DO313" s="116"/>
      <c r="DP313" s="116"/>
      <c r="DQ313" s="116"/>
      <c r="DR313" s="116"/>
      <c r="DS313" s="116"/>
      <c r="DT313" s="116"/>
      <c r="DU313" s="116"/>
      <c r="DV313" s="116"/>
      <c r="DW313" s="116"/>
      <c r="DX313" s="116"/>
      <c r="DY313" s="116"/>
      <c r="DZ313" s="116"/>
      <c r="EA313" s="116"/>
      <c r="EB313" s="116"/>
      <c r="EC313" s="116"/>
      <c r="ED313" s="116"/>
      <c r="EE313" s="116"/>
      <c r="EF313" s="116"/>
      <c r="EG313" s="116"/>
      <c r="EH313" s="116"/>
      <c r="EI313" s="116"/>
      <c r="EJ313" s="116"/>
      <c r="EK313" s="116"/>
      <c r="EL313" s="116"/>
      <c r="EM313" s="116"/>
      <c r="EN313" s="116"/>
      <c r="EO313" s="116"/>
      <c r="EP313" s="116"/>
      <c r="EQ313" s="116"/>
      <c r="ER313" s="116"/>
      <c r="ES313" s="116"/>
      <c r="ET313" s="116"/>
      <c r="EU313" s="116"/>
      <c r="EV313" s="116"/>
      <c r="EW313" s="116"/>
      <c r="EX313" s="116"/>
      <c r="EY313" s="116"/>
      <c r="EZ313" s="116"/>
      <c r="FA313" s="116"/>
      <c r="FB313" s="116"/>
      <c r="FC313" s="116"/>
      <c r="FD313" s="116"/>
      <c r="FE313" s="116"/>
      <c r="FF313" s="116"/>
      <c r="FG313" s="116"/>
      <c r="FH313" s="116"/>
      <c r="FI313" s="116"/>
      <c r="FJ313" s="116"/>
      <c r="FK313" s="116"/>
      <c r="FL313" s="116"/>
      <c r="FM313" s="116"/>
      <c r="FN313" s="116"/>
      <c r="FO313" s="116"/>
      <c r="FP313" s="116"/>
      <c r="FQ313" s="116"/>
      <c r="FR313" s="116"/>
      <c r="FS313" s="116"/>
      <c r="FT313" s="116"/>
      <c r="FU313" s="116"/>
      <c r="FV313" s="116"/>
      <c r="FW313" s="116"/>
      <c r="FX313" s="116"/>
      <c r="FY313" s="116"/>
      <c r="FZ313" s="116"/>
      <c r="GA313" s="116"/>
      <c r="GB313" s="116"/>
      <c r="GC313" s="116"/>
      <c r="GD313" s="116"/>
      <c r="GE313" s="116"/>
      <c r="GF313" s="116"/>
      <c r="GG313" s="116"/>
      <c r="GH313" s="116"/>
      <c r="GI313" s="116"/>
      <c r="GJ313" s="116"/>
      <c r="GK313" s="116"/>
      <c r="GL313" s="116"/>
      <c r="GM313" s="116"/>
      <c r="GN313" s="116"/>
      <c r="GO313" s="116"/>
      <c r="GP313" s="116"/>
      <c r="GQ313" s="116"/>
      <c r="GR313" s="116"/>
      <c r="GS313" s="116"/>
      <c r="GT313" s="116"/>
      <c r="GU313" s="116"/>
      <c r="GV313" s="116"/>
      <c r="GW313" s="116"/>
      <c r="GX313" s="116"/>
      <c r="GY313" s="116"/>
      <c r="GZ313" s="116"/>
      <c r="HA313" s="116"/>
      <c r="HB313" s="116"/>
      <c r="HC313" s="116"/>
      <c r="HD313" s="116"/>
      <c r="HE313" s="116"/>
      <c r="HF313" s="116"/>
      <c r="HG313" s="116"/>
      <c r="HH313" s="116"/>
      <c r="HI313" s="116"/>
      <c r="HJ313" s="116"/>
      <c r="HK313" s="116"/>
      <c r="HL313" s="116"/>
      <c r="HM313" s="116"/>
      <c r="HN313" s="116"/>
      <c r="HO313" s="116"/>
      <c r="HP313" s="116"/>
      <c r="HQ313" s="116"/>
      <c r="HR313" s="116"/>
      <c r="HS313" s="116"/>
      <c r="HT313" s="116"/>
      <c r="HU313" s="116"/>
      <c r="HV313" s="116"/>
      <c r="HW313" s="116"/>
      <c r="HX313" s="116"/>
      <c r="HY313" s="116"/>
      <c r="HZ313" s="116"/>
      <c r="IA313" s="116"/>
      <c r="IB313" s="116"/>
      <c r="IC313" s="116"/>
      <c r="ID313" s="116"/>
      <c r="IE313" s="116"/>
      <c r="IF313" s="116"/>
      <c r="IG313" s="116"/>
      <c r="IH313" s="116"/>
      <c r="II313" s="116"/>
      <c r="IJ313" s="116"/>
      <c r="IK313" s="116"/>
      <c r="IL313" s="116"/>
      <c r="IM313" s="116"/>
      <c r="IN313" s="116"/>
      <c r="IO313" s="116"/>
      <c r="IP313" s="116"/>
      <c r="IQ313" s="116"/>
      <c r="IR313" s="116"/>
      <c r="IS313" s="116"/>
      <c r="IT313" s="116"/>
      <c r="IU313" s="116"/>
      <c r="IV313" s="116"/>
      <c r="IW313" s="116"/>
      <c r="IX313" s="116"/>
      <c r="IY313" s="116"/>
      <c r="IZ313" s="116"/>
      <c r="JA313" s="116"/>
      <c r="JB313" s="116"/>
      <c r="JC313" s="116"/>
      <c r="JD313" s="116"/>
      <c r="JE313" s="116"/>
      <c r="JF313" s="116"/>
      <c r="JG313" s="116"/>
      <c r="JH313" s="116"/>
      <c r="JI313" s="116"/>
      <c r="JJ313" s="116"/>
      <c r="JK313" s="116"/>
      <c r="JL313" s="116"/>
      <c r="JM313" s="116"/>
      <c r="JN313" s="116"/>
      <c r="JO313" s="116"/>
      <c r="JP313" s="116"/>
      <c r="JQ313" s="116"/>
      <c r="JR313" s="116"/>
      <c r="JS313" s="116"/>
      <c r="JT313" s="116"/>
      <c r="JU313" s="116"/>
      <c r="JV313" s="116"/>
      <c r="JW313" s="116"/>
      <c r="JX313" s="116"/>
      <c r="JY313" s="116"/>
      <c r="JZ313" s="116"/>
      <c r="KA313" s="116"/>
      <c r="KB313" s="116"/>
      <c r="KC313" s="116"/>
      <c r="KD313" s="116"/>
      <c r="KE313" s="116"/>
      <c r="KF313" s="116"/>
      <c r="KG313" s="116"/>
      <c r="KH313" s="116"/>
      <c r="KI313" s="116"/>
      <c r="KJ313" s="116"/>
      <c r="KK313" s="116"/>
      <c r="KL313" s="116"/>
      <c r="KM313" s="116"/>
      <c r="KN313" s="116"/>
      <c r="KO313" s="116"/>
      <c r="KP313" s="116"/>
      <c r="KQ313" s="116"/>
      <c r="KR313" s="116"/>
      <c r="KS313" s="116"/>
      <c r="KT313" s="116"/>
      <c r="KU313" s="116"/>
      <c r="KV313" s="116"/>
      <c r="KW313" s="116"/>
      <c r="KX313" s="116"/>
      <c r="KY313" s="116"/>
      <c r="KZ313" s="116"/>
      <c r="LA313" s="116"/>
      <c r="LB313" s="116"/>
      <c r="LC313" s="116"/>
      <c r="LD313" s="116"/>
      <c r="LE313" s="116"/>
      <c r="LF313" s="116"/>
      <c r="LG313" s="116"/>
      <c r="LH313" s="116"/>
      <c r="LI313" s="116"/>
      <c r="LJ313" s="116"/>
      <c r="LK313" s="116"/>
      <c r="LL313" s="116"/>
      <c r="LM313" s="116"/>
      <c r="LN313" s="116"/>
      <c r="LO313" s="116"/>
      <c r="LP313" s="116"/>
      <c r="LQ313" s="116"/>
      <c r="LR313" s="116"/>
      <c r="LS313" s="116"/>
      <c r="LT313" s="116"/>
      <c r="LU313" s="116"/>
      <c r="LV313" s="116"/>
      <c r="LW313" s="116"/>
      <c r="LX313" s="116"/>
      <c r="LY313" s="116"/>
      <c r="LZ313" s="116"/>
      <c r="MA313" s="116"/>
      <c r="MB313" s="116"/>
      <c r="MC313" s="116"/>
      <c r="MD313" s="116"/>
      <c r="ME313" s="116"/>
      <c r="MF313" s="116"/>
      <c r="MG313" s="116"/>
      <c r="MH313" s="116"/>
      <c r="MI313" s="116"/>
      <c r="MJ313" s="116"/>
      <c r="MK313" s="116"/>
      <c r="ML313" s="116"/>
      <c r="MM313" s="116"/>
      <c r="MN313" s="116"/>
      <c r="MO313" s="116"/>
      <c r="MP313" s="116"/>
      <c r="MQ313" s="116"/>
      <c r="MR313" s="116"/>
      <c r="MS313" s="116"/>
      <c r="MT313" s="116"/>
      <c r="MU313" s="116"/>
      <c r="MV313" s="116"/>
      <c r="MW313" s="116"/>
      <c r="MX313" s="116"/>
      <c r="MY313" s="116"/>
      <c r="MZ313" s="116"/>
      <c r="NA313" s="116"/>
      <c r="NB313" s="116"/>
      <c r="NC313" s="116"/>
      <c r="ND313" s="116"/>
      <c r="NE313" s="116"/>
      <c r="NF313" s="116"/>
      <c r="NG313" s="116"/>
      <c r="NH313" s="116"/>
      <c r="NI313" s="116"/>
      <c r="NJ313" s="116"/>
      <c r="NK313" s="116"/>
      <c r="NL313" s="116"/>
      <c r="NM313" s="116"/>
      <c r="NN313" s="116"/>
      <c r="NO313" s="116"/>
      <c r="NP313" s="116"/>
      <c r="NQ313" s="116"/>
      <c r="NR313" s="116"/>
      <c r="NS313" s="116"/>
      <c r="NT313" s="116"/>
      <c r="NU313" s="116"/>
      <c r="NV313" s="116"/>
      <c r="NW313" s="116"/>
      <c r="NX313" s="116"/>
      <c r="NY313" s="116"/>
      <c r="NZ313" s="116"/>
      <c r="OA313" s="116"/>
      <c r="OB313" s="116"/>
      <c r="OC313" s="116"/>
      <c r="OD313" s="116"/>
      <c r="OE313" s="116"/>
      <c r="OF313" s="116"/>
      <c r="OG313" s="116"/>
      <c r="OH313" s="116"/>
      <c r="OI313" s="116"/>
      <c r="OJ313" s="116"/>
      <c r="OK313" s="116"/>
      <c r="OL313" s="116"/>
      <c r="OM313" s="116"/>
      <c r="ON313" s="116"/>
      <c r="OO313" s="116"/>
      <c r="OP313" s="116"/>
      <c r="OQ313" s="116"/>
      <c r="OR313" s="116"/>
      <c r="OS313" s="116"/>
      <c r="OT313" s="116"/>
      <c r="OU313" s="116"/>
      <c r="OV313" s="116"/>
      <c r="OW313" s="116"/>
      <c r="OX313" s="116"/>
      <c r="OY313" s="116"/>
      <c r="OZ313" s="116"/>
      <c r="PA313" s="116"/>
      <c r="PB313" s="116"/>
      <c r="PC313" s="116"/>
      <c r="PD313" s="116"/>
      <c r="PE313" s="116"/>
      <c r="PF313" s="116"/>
      <c r="PG313" s="116"/>
      <c r="PH313" s="116"/>
      <c r="PI313" s="116"/>
      <c r="PJ313" s="116"/>
      <c r="PK313" s="116"/>
      <c r="PL313" s="116"/>
      <c r="PM313" s="116"/>
      <c r="PN313" s="116"/>
      <c r="PO313" s="116"/>
      <c r="PP313" s="116"/>
      <c r="PQ313" s="116"/>
      <c r="PR313" s="116"/>
      <c r="PS313" s="116"/>
      <c r="PT313" s="116"/>
      <c r="PU313" s="116"/>
      <c r="PV313" s="116"/>
      <c r="PW313" s="116"/>
      <c r="PX313" s="116"/>
      <c r="PY313" s="116"/>
      <c r="PZ313" s="116"/>
      <c r="QA313" s="116"/>
      <c r="QB313" s="116"/>
      <c r="QC313" s="116"/>
      <c r="QD313" s="116"/>
      <c r="QE313" s="116"/>
      <c r="QF313" s="116"/>
      <c r="QG313" s="116"/>
      <c r="QH313" s="116"/>
      <c r="QI313" s="116"/>
      <c r="QJ313" s="116"/>
      <c r="QK313" s="116"/>
      <c r="QL313" s="116"/>
      <c r="QM313" s="116"/>
      <c r="QN313" s="116"/>
      <c r="QO313" s="116"/>
      <c r="QP313" s="116"/>
      <c r="QQ313" s="116"/>
      <c r="QR313" s="116"/>
      <c r="QS313" s="116"/>
      <c r="QT313" s="116"/>
      <c r="QU313" s="116"/>
      <c r="QV313" s="116"/>
      <c r="QW313" s="116"/>
      <c r="QX313" s="116"/>
      <c r="QY313" s="116"/>
      <c r="QZ313" s="116"/>
      <c r="RA313" s="116"/>
      <c r="RB313" s="116"/>
      <c r="RC313" s="116"/>
      <c r="RD313" s="116"/>
      <c r="RE313" s="116"/>
      <c r="RF313" s="116"/>
      <c r="RG313" s="116"/>
      <c r="RH313" s="116"/>
      <c r="RI313" s="116"/>
      <c r="RJ313" s="116"/>
      <c r="RK313" s="116"/>
      <c r="RL313" s="116"/>
      <c r="RM313" s="116"/>
      <c r="RN313" s="116"/>
      <c r="RO313" s="116"/>
      <c r="RP313" s="116"/>
      <c r="RQ313" s="116"/>
      <c r="RR313" s="116"/>
      <c r="RS313" s="116"/>
      <c r="RT313" s="116"/>
      <c r="RU313" s="116"/>
      <c r="RV313" s="116"/>
      <c r="RW313" s="116"/>
      <c r="RX313" s="116"/>
      <c r="RY313" s="116"/>
      <c r="RZ313" s="116"/>
      <c r="SA313" s="116"/>
      <c r="SB313" s="116"/>
      <c r="SC313" s="116"/>
      <c r="SD313" s="116"/>
      <c r="SE313" s="116"/>
      <c r="SF313" s="116"/>
      <c r="SG313" s="116"/>
      <c r="SH313" s="116"/>
      <c r="SI313" s="116"/>
      <c r="SJ313" s="116"/>
      <c r="SK313" s="116"/>
      <c r="SL313" s="116"/>
      <c r="SM313" s="116"/>
      <c r="SN313" s="116"/>
      <c r="SO313" s="116"/>
      <c r="SP313" s="116"/>
      <c r="SQ313" s="116"/>
      <c r="SR313" s="116"/>
      <c r="SS313" s="116"/>
      <c r="ST313" s="116"/>
      <c r="SU313" s="116"/>
      <c r="SV313" s="116"/>
      <c r="SW313" s="116"/>
      <c r="SX313" s="116"/>
      <c r="SY313" s="116"/>
      <c r="SZ313" s="116"/>
      <c r="TA313" s="116"/>
      <c r="TB313" s="116"/>
      <c r="TC313" s="116"/>
      <c r="TD313" s="116"/>
      <c r="TE313" s="116"/>
      <c r="TF313" s="116"/>
      <c r="TG313" s="116"/>
      <c r="TH313" s="116"/>
      <c r="TI313" s="116"/>
      <c r="TJ313" s="116"/>
      <c r="TK313" s="116"/>
      <c r="TL313" s="116"/>
      <c r="TM313" s="116"/>
      <c r="TN313" s="116"/>
      <c r="TO313" s="116"/>
      <c r="TP313" s="116"/>
      <c r="TQ313" s="116"/>
      <c r="TR313" s="116"/>
      <c r="TS313" s="116"/>
      <c r="TT313" s="116"/>
      <c r="TU313" s="116"/>
      <c r="TV313" s="116"/>
      <c r="TW313" s="116"/>
      <c r="TX313" s="116"/>
      <c r="TY313" s="116"/>
      <c r="TZ313" s="116"/>
      <c r="UA313" s="116"/>
      <c r="UB313" s="116"/>
      <c r="UC313" s="116"/>
      <c r="UD313" s="116"/>
      <c r="UE313" s="116"/>
      <c r="UF313" s="116"/>
      <c r="UG313" s="116"/>
      <c r="UH313" s="116"/>
      <c r="UI313" s="116"/>
      <c r="UJ313" s="116"/>
      <c r="UK313" s="116"/>
      <c r="UL313" s="116"/>
      <c r="UM313" s="116"/>
      <c r="UN313" s="116"/>
      <c r="UO313" s="116"/>
      <c r="UP313" s="116"/>
      <c r="UQ313" s="116"/>
      <c r="UR313" s="116"/>
      <c r="US313" s="116"/>
      <c r="UT313" s="116"/>
      <c r="UU313" s="116"/>
      <c r="UV313" s="116"/>
      <c r="UW313" s="116"/>
      <c r="UX313" s="116"/>
      <c r="UY313" s="116"/>
      <c r="UZ313" s="116"/>
      <c r="VA313" s="116"/>
      <c r="VB313" s="116"/>
      <c r="VC313" s="116"/>
      <c r="VD313" s="116"/>
      <c r="VE313" s="116"/>
      <c r="VF313" s="116"/>
      <c r="VG313" s="116"/>
      <c r="VH313" s="116"/>
      <c r="VI313" s="116"/>
      <c r="VJ313" s="116"/>
      <c r="VK313" s="116"/>
      <c r="VL313" s="116"/>
      <c r="VM313" s="116"/>
      <c r="VN313" s="116"/>
      <c r="VO313" s="116"/>
      <c r="VP313" s="116"/>
      <c r="VQ313" s="116"/>
      <c r="VR313" s="116"/>
      <c r="VS313" s="116"/>
      <c r="VT313" s="116"/>
      <c r="VU313" s="116"/>
      <c r="VV313" s="116"/>
      <c r="VW313" s="116"/>
      <c r="VX313" s="116"/>
      <c r="VY313" s="116"/>
      <c r="VZ313" s="116"/>
      <c r="WA313" s="116"/>
      <c r="WB313" s="116"/>
      <c r="WC313" s="116"/>
      <c r="WD313" s="116"/>
      <c r="WE313" s="116"/>
      <c r="WF313" s="116"/>
      <c r="WG313" s="116"/>
      <c r="WH313" s="116"/>
      <c r="WI313" s="116"/>
      <c r="WJ313" s="116"/>
      <c r="WK313" s="116"/>
      <c r="WL313" s="116"/>
      <c r="WM313" s="116"/>
      <c r="WN313" s="116"/>
      <c r="WO313" s="116"/>
      <c r="WP313" s="116"/>
      <c r="WQ313" s="116"/>
      <c r="WR313" s="116"/>
      <c r="WS313" s="116"/>
      <c r="WT313" s="116"/>
      <c r="WU313" s="116"/>
      <c r="WV313" s="116"/>
      <c r="WW313" s="116"/>
      <c r="WX313" s="116"/>
      <c r="WY313" s="116"/>
      <c r="WZ313" s="116"/>
      <c r="XA313" s="116"/>
      <c r="XB313" s="116"/>
      <c r="XC313" s="116"/>
      <c r="XD313" s="116"/>
      <c r="XE313" s="116"/>
      <c r="XF313" s="116"/>
      <c r="XG313" s="116"/>
      <c r="XH313" s="116"/>
      <c r="XI313" s="116"/>
      <c r="XJ313" s="116"/>
      <c r="XK313" s="116"/>
      <c r="XL313" s="116"/>
      <c r="XM313" s="116"/>
      <c r="XN313" s="116"/>
      <c r="XO313" s="116"/>
      <c r="XP313" s="116"/>
      <c r="XQ313" s="116"/>
      <c r="XR313" s="116"/>
      <c r="XS313" s="116"/>
      <c r="XT313" s="116"/>
      <c r="XU313" s="116"/>
      <c r="XV313" s="116"/>
      <c r="XW313" s="116"/>
      <c r="XX313" s="116"/>
      <c r="XY313" s="116"/>
      <c r="XZ313" s="116"/>
      <c r="YA313" s="116"/>
      <c r="YB313" s="116"/>
      <c r="YC313" s="116"/>
      <c r="YD313" s="116"/>
      <c r="YE313" s="116"/>
      <c r="YF313" s="116"/>
      <c r="YG313" s="116"/>
      <c r="YH313" s="116"/>
      <c r="YI313" s="116"/>
      <c r="YJ313" s="116"/>
      <c r="YK313" s="116"/>
      <c r="YL313" s="116"/>
      <c r="YM313" s="116"/>
      <c r="YN313" s="116"/>
      <c r="YO313" s="116"/>
      <c r="YP313" s="116"/>
      <c r="YQ313" s="116"/>
      <c r="YR313" s="116"/>
      <c r="YS313" s="116"/>
      <c r="YT313" s="116"/>
      <c r="YU313" s="116"/>
      <c r="YV313" s="116"/>
      <c r="YW313" s="116"/>
      <c r="YX313" s="116"/>
      <c r="YY313" s="116"/>
      <c r="YZ313" s="116"/>
      <c r="ZA313" s="116"/>
      <c r="ZB313" s="116"/>
      <c r="ZC313" s="116"/>
      <c r="ZD313" s="116"/>
      <c r="ZE313" s="116"/>
      <c r="ZF313" s="116"/>
      <c r="ZG313" s="116"/>
      <c r="ZH313" s="116"/>
      <c r="ZI313" s="116"/>
      <c r="ZJ313" s="116"/>
      <c r="ZK313" s="116"/>
      <c r="ZL313" s="116"/>
      <c r="ZM313" s="116"/>
      <c r="ZN313" s="116"/>
      <c r="ZO313" s="116"/>
      <c r="ZP313" s="116"/>
      <c r="ZQ313" s="116"/>
      <c r="ZR313" s="116"/>
      <c r="ZS313" s="116"/>
      <c r="ZT313" s="116"/>
      <c r="ZU313" s="116"/>
      <c r="ZV313" s="116"/>
      <c r="ZW313" s="116"/>
      <c r="ZX313" s="116"/>
      <c r="ZY313" s="116"/>
      <c r="ZZ313" s="116"/>
      <c r="AAA313" s="116"/>
      <c r="AAB313" s="116"/>
      <c r="AAC313" s="116"/>
      <c r="AAD313" s="116"/>
      <c r="AAE313" s="116"/>
      <c r="AAF313" s="116"/>
      <c r="AAG313" s="116"/>
      <c r="AAH313" s="116"/>
      <c r="AAI313" s="116"/>
      <c r="AAJ313" s="116"/>
      <c r="AAK313" s="116"/>
      <c r="AAL313" s="116"/>
      <c r="AAM313" s="116"/>
      <c r="AAN313" s="116"/>
      <c r="AAO313" s="116"/>
      <c r="AAP313" s="116"/>
      <c r="AAQ313" s="116"/>
      <c r="AAR313" s="116"/>
      <c r="AAS313" s="116"/>
      <c r="AAT313" s="116"/>
      <c r="AAU313" s="116"/>
      <c r="AAV313" s="116"/>
      <c r="AAW313" s="116"/>
      <c r="AAX313" s="116"/>
      <c r="AAY313" s="116"/>
      <c r="AAZ313" s="116"/>
      <c r="ABA313" s="116"/>
      <c r="ABB313" s="116"/>
      <c r="ABC313" s="116"/>
      <c r="ABD313" s="116"/>
      <c r="ABE313" s="116"/>
      <c r="ABF313" s="116"/>
      <c r="ABG313" s="116"/>
      <c r="ABH313" s="116"/>
      <c r="ABI313" s="116"/>
      <c r="ABJ313" s="116"/>
      <c r="ABK313" s="116"/>
      <c r="ABL313" s="116"/>
      <c r="ABM313" s="116"/>
      <c r="ABN313" s="116"/>
      <c r="ABO313" s="116"/>
      <c r="ABP313" s="116"/>
      <c r="ABQ313" s="116"/>
      <c r="ABR313" s="116"/>
      <c r="ABS313" s="116"/>
      <c r="ABT313" s="116"/>
      <c r="ABU313" s="116"/>
      <c r="ABV313" s="116"/>
      <c r="ABW313" s="116"/>
      <c r="ABX313" s="116"/>
      <c r="ABY313" s="116"/>
      <c r="ABZ313" s="116"/>
      <c r="ACA313" s="116"/>
      <c r="ACB313" s="116"/>
      <c r="ACC313" s="116"/>
      <c r="ACD313" s="116"/>
      <c r="ACE313" s="116"/>
      <c r="ACF313" s="116"/>
      <c r="ACG313" s="116"/>
      <c r="ACH313" s="116"/>
      <c r="ACI313" s="116"/>
      <c r="ACJ313" s="116"/>
      <c r="ACK313" s="116"/>
      <c r="ACL313" s="116"/>
      <c r="ACM313" s="116"/>
      <c r="ACN313" s="116"/>
      <c r="ACO313" s="116"/>
      <c r="ACP313" s="116"/>
      <c r="ACQ313" s="116"/>
      <c r="ACR313" s="116"/>
      <c r="ACS313" s="116"/>
      <c r="ACT313" s="116"/>
      <c r="ACU313" s="116"/>
      <c r="ACV313" s="116"/>
      <c r="ACW313" s="116"/>
      <c r="ACX313" s="116"/>
      <c r="ACY313" s="116"/>
      <c r="ACZ313" s="116"/>
      <c r="ADA313" s="116"/>
      <c r="ADB313" s="116"/>
      <c r="ADC313" s="116"/>
      <c r="ADD313" s="116"/>
      <c r="ADE313" s="116"/>
      <c r="ADF313" s="116"/>
      <c r="ADG313" s="116"/>
      <c r="ADH313" s="116"/>
      <c r="ADI313" s="116"/>
      <c r="ADJ313" s="116"/>
      <c r="ADK313" s="116"/>
      <c r="ADL313" s="116"/>
      <c r="ADM313" s="116"/>
      <c r="ADN313" s="116"/>
      <c r="ADO313" s="116"/>
      <c r="ADP313" s="116"/>
      <c r="ADQ313" s="116"/>
      <c r="ADR313" s="116"/>
      <c r="ADS313" s="116"/>
      <c r="ADT313" s="116"/>
      <c r="ADU313" s="116"/>
      <c r="ADV313" s="116"/>
      <c r="ADW313" s="116"/>
      <c r="ADX313" s="116"/>
      <c r="ADY313" s="116"/>
      <c r="ADZ313" s="116"/>
      <c r="AEA313" s="116"/>
      <c r="AEB313" s="116"/>
      <c r="AEC313" s="116"/>
      <c r="AED313" s="116"/>
      <c r="AEE313" s="116"/>
      <c r="AEF313" s="116"/>
      <c r="AEG313" s="116"/>
      <c r="AEH313" s="116"/>
      <c r="AEI313" s="116"/>
      <c r="AEJ313" s="116"/>
      <c r="AEK313" s="116"/>
      <c r="AEL313" s="116"/>
      <c r="AEM313" s="116"/>
      <c r="AEN313" s="116"/>
      <c r="AEO313" s="116"/>
      <c r="AEP313" s="116"/>
      <c r="AEQ313" s="116"/>
      <c r="AER313" s="116"/>
      <c r="AES313" s="116"/>
      <c r="AET313" s="116"/>
      <c r="AEU313" s="116"/>
      <c r="AEV313" s="116"/>
      <c r="AEW313" s="116"/>
      <c r="AEX313" s="116"/>
      <c r="AEY313" s="116"/>
      <c r="AEZ313" s="116"/>
      <c r="AFA313" s="116"/>
      <c r="AFB313" s="116"/>
      <c r="AFC313" s="116"/>
      <c r="AFD313" s="116"/>
      <c r="AFE313" s="116"/>
      <c r="AFF313" s="116"/>
      <c r="AFG313" s="116"/>
      <c r="AFH313" s="116"/>
      <c r="AFI313" s="116"/>
      <c r="AFJ313" s="116"/>
      <c r="AFK313" s="116"/>
      <c r="AFL313" s="116"/>
      <c r="AFM313" s="116"/>
      <c r="AFN313" s="116"/>
      <c r="AFO313" s="116"/>
      <c r="AFP313" s="116"/>
      <c r="AFQ313" s="116"/>
      <c r="AFR313" s="116"/>
      <c r="AFS313" s="116"/>
      <c r="AFT313" s="116"/>
      <c r="AFU313" s="116"/>
      <c r="AFV313" s="116"/>
      <c r="AFW313" s="116"/>
      <c r="AFX313" s="116"/>
      <c r="AFY313" s="116"/>
      <c r="AFZ313" s="116"/>
      <c r="AGA313" s="116"/>
      <c r="AGB313" s="116"/>
      <c r="AGC313" s="116"/>
      <c r="AGD313" s="116"/>
      <c r="AGE313" s="116"/>
      <c r="AGF313" s="116"/>
      <c r="AGG313" s="116"/>
      <c r="AGH313" s="116"/>
      <c r="AGI313" s="116"/>
      <c r="AGJ313" s="116"/>
      <c r="AGK313" s="116"/>
      <c r="AGL313" s="116"/>
      <c r="AGM313" s="116"/>
      <c r="AGN313" s="116"/>
      <c r="AGO313" s="116"/>
      <c r="AGP313" s="116"/>
      <c r="AGQ313" s="116"/>
      <c r="AGR313" s="116"/>
      <c r="AGS313" s="116"/>
      <c r="AGT313" s="116"/>
      <c r="AGU313" s="116"/>
      <c r="AGV313" s="116"/>
      <c r="AGW313" s="116"/>
      <c r="AGX313" s="116"/>
      <c r="AGY313" s="116"/>
      <c r="AGZ313" s="116"/>
      <c r="AHA313" s="116"/>
      <c r="AHB313" s="116"/>
      <c r="AHC313" s="116"/>
      <c r="AHD313" s="116"/>
      <c r="AHE313" s="116"/>
      <c r="AHF313" s="116"/>
      <c r="AHG313" s="116"/>
      <c r="AHH313" s="116"/>
      <c r="AHI313" s="116"/>
      <c r="AHJ313" s="116"/>
      <c r="AHK313" s="116"/>
      <c r="AHL313" s="116"/>
      <c r="AHM313" s="116"/>
      <c r="AHN313" s="116"/>
      <c r="AHO313" s="116"/>
      <c r="AHP313" s="116"/>
      <c r="AHQ313" s="116"/>
      <c r="AHR313" s="116"/>
      <c r="AHS313" s="116"/>
      <c r="AHT313" s="116"/>
      <c r="AHU313" s="116"/>
      <c r="AHV313" s="116"/>
      <c r="AHW313" s="116"/>
      <c r="AHX313" s="116"/>
      <c r="AHY313" s="116"/>
      <c r="AHZ313" s="116"/>
      <c r="AIA313" s="116"/>
      <c r="AIB313" s="116"/>
      <c r="AIC313" s="116"/>
      <c r="AID313" s="116"/>
      <c r="AIE313" s="116"/>
      <c r="AIF313" s="116"/>
      <c r="AIG313" s="116"/>
      <c r="AIH313" s="116"/>
      <c r="AII313" s="116"/>
      <c r="AIJ313" s="116"/>
      <c r="AIK313" s="116"/>
      <c r="AIL313" s="116"/>
      <c r="AIM313" s="116"/>
      <c r="AIN313" s="116"/>
      <c r="AIO313" s="116"/>
      <c r="AIP313" s="116"/>
      <c r="AIQ313" s="116"/>
      <c r="AIR313" s="116"/>
      <c r="AIS313" s="116"/>
      <c r="AIT313" s="116"/>
      <c r="AIU313" s="116"/>
      <c r="AIV313" s="116"/>
      <c r="AIW313" s="116"/>
      <c r="AIX313" s="116"/>
      <c r="AIY313" s="116"/>
      <c r="AIZ313" s="116"/>
      <c r="AJA313" s="116"/>
      <c r="AJB313" s="116"/>
      <c r="AJC313" s="116"/>
      <c r="AJD313" s="116"/>
      <c r="AJE313" s="116"/>
      <c r="AJF313" s="116"/>
      <c r="AJG313" s="116"/>
      <c r="AJH313" s="116"/>
      <c r="AJI313" s="116"/>
      <c r="AJJ313" s="116"/>
      <c r="AJK313" s="116"/>
      <c r="AJL313" s="116"/>
      <c r="AJM313" s="116"/>
      <c r="AJN313" s="116"/>
      <c r="AJO313" s="116"/>
      <c r="AJP313" s="116"/>
      <c r="AJQ313" s="116"/>
      <c r="AJR313" s="116"/>
      <c r="AJS313" s="116"/>
      <c r="AJT313" s="116"/>
      <c r="AJU313" s="116"/>
      <c r="AJV313" s="116"/>
      <c r="AJW313" s="116"/>
      <c r="AJX313" s="116"/>
      <c r="AJY313" s="116"/>
      <c r="AJZ313" s="116"/>
      <c r="AKA313" s="116"/>
      <c r="AKB313" s="116"/>
      <c r="AKC313" s="116"/>
      <c r="AKD313" s="116"/>
      <c r="AKE313" s="116"/>
      <c r="AKF313" s="116"/>
      <c r="AKG313" s="116"/>
      <c r="AKH313" s="116"/>
      <c r="AKI313" s="116"/>
      <c r="AKJ313" s="116"/>
      <c r="AKK313" s="116"/>
      <c r="AKL313" s="116"/>
      <c r="AKM313" s="116"/>
      <c r="AKN313" s="116"/>
      <c r="AKO313" s="116"/>
      <c r="AKP313" s="116"/>
      <c r="AKQ313" s="116"/>
      <c r="AKR313" s="116"/>
      <c r="AKS313" s="116"/>
      <c r="AKT313" s="116"/>
      <c r="AKU313" s="116"/>
      <c r="AKV313" s="116"/>
      <c r="AKW313" s="116"/>
      <c r="AKX313" s="116"/>
      <c r="AKY313" s="116"/>
      <c r="AKZ313" s="116"/>
      <c r="ALA313" s="116"/>
      <c r="ALB313" s="116"/>
      <c r="ALC313" s="116"/>
      <c r="ALD313" s="116"/>
      <c r="ALE313" s="116"/>
      <c r="ALF313" s="116"/>
      <c r="ALG313" s="116"/>
      <c r="ALH313" s="116"/>
      <c r="ALI313" s="116"/>
      <c r="ALJ313" s="116"/>
      <c r="ALK313" s="116"/>
      <c r="ALL313" s="116"/>
      <c r="ALM313" s="116"/>
      <c r="ALN313" s="116"/>
      <c r="ALO313" s="116"/>
      <c r="ALP313" s="116"/>
      <c r="ALQ313" s="116"/>
      <c r="ALR313" s="116"/>
      <c r="ALS313" s="116"/>
      <c r="ALT313" s="116"/>
      <c r="ALU313" s="116"/>
      <c r="ALV313" s="116"/>
      <c r="ALW313" s="116"/>
      <c r="ALX313" s="116"/>
      <c r="ALY313" s="116"/>
      <c r="ALZ313" s="116"/>
      <c r="AMA313" s="116"/>
      <c r="AMB313" s="116"/>
      <c r="AMC313" s="116"/>
      <c r="AMD313" s="116"/>
      <c r="AME313" s="116"/>
      <c r="AMF313" s="116"/>
      <c r="AMG313" s="116"/>
      <c r="AMH313" s="116"/>
      <c r="AMI313" s="116"/>
      <c r="AMJ313" s="116"/>
      <c r="AMK313" s="116"/>
      <c r="AML313" s="116"/>
      <c r="AMM313" s="116"/>
      <c r="AMN313" s="116"/>
      <c r="AMO313" s="116"/>
      <c r="AMP313" s="116"/>
      <c r="AMQ313" s="116"/>
      <c r="AMR313" s="116"/>
      <c r="AMS313" s="116"/>
      <c r="AMT313" s="116"/>
      <c r="AMU313" s="116"/>
      <c r="AMV313" s="116"/>
      <c r="AMW313" s="116"/>
      <c r="AMX313" s="116"/>
      <c r="AMY313" s="116"/>
      <c r="AMZ313" s="116"/>
      <c r="ANA313" s="116"/>
      <c r="ANB313" s="116"/>
      <c r="ANC313" s="116"/>
      <c r="AND313" s="116"/>
      <c r="ANE313" s="116"/>
      <c r="ANF313" s="116"/>
      <c r="ANG313" s="116"/>
      <c r="ANH313" s="116"/>
      <c r="ANI313" s="116"/>
      <c r="ANJ313" s="116"/>
      <c r="ANK313" s="116"/>
      <c r="ANL313" s="116"/>
      <c r="ANM313" s="116"/>
      <c r="ANN313" s="116"/>
      <c r="ANO313" s="116"/>
      <c r="ANP313" s="116"/>
      <c r="ANQ313" s="116"/>
      <c r="ANR313" s="116"/>
      <c r="ANS313" s="116"/>
      <c r="ANT313" s="116"/>
      <c r="ANU313" s="116"/>
      <c r="ANV313" s="116"/>
      <c r="ANW313" s="116"/>
      <c r="ANX313" s="116"/>
      <c r="ANY313" s="116"/>
      <c r="ANZ313" s="116"/>
      <c r="AOA313" s="116"/>
      <c r="AOB313" s="116"/>
      <c r="AOC313" s="116"/>
      <c r="AOD313" s="116"/>
      <c r="AOE313" s="116"/>
      <c r="AOF313" s="116"/>
      <c r="AOG313" s="116"/>
      <c r="AOH313" s="116"/>
      <c r="AOI313" s="116"/>
      <c r="AOJ313" s="116"/>
      <c r="AOK313" s="116"/>
      <c r="AOL313" s="116"/>
      <c r="AOM313" s="116"/>
      <c r="AON313" s="116"/>
      <c r="AOO313" s="116"/>
      <c r="AOP313" s="116"/>
      <c r="AOQ313" s="116"/>
      <c r="AOR313" s="116"/>
      <c r="AOS313" s="116"/>
      <c r="AOT313" s="116"/>
      <c r="AOU313" s="116"/>
      <c r="AOV313" s="116"/>
      <c r="AOW313" s="116"/>
      <c r="AOX313" s="116"/>
      <c r="AOY313" s="116"/>
      <c r="AOZ313" s="116"/>
      <c r="APA313" s="116"/>
      <c r="APB313" s="116"/>
      <c r="APC313" s="116"/>
      <c r="APD313" s="116"/>
      <c r="APE313" s="116"/>
      <c r="APF313" s="116"/>
      <c r="APG313" s="116"/>
      <c r="APH313" s="116"/>
      <c r="API313" s="116"/>
      <c r="APJ313" s="116"/>
      <c r="APK313" s="116"/>
      <c r="APL313" s="116"/>
      <c r="APM313" s="116"/>
      <c r="APN313" s="116"/>
      <c r="APO313" s="116"/>
      <c r="APP313" s="116"/>
      <c r="APQ313" s="116"/>
      <c r="APR313" s="116"/>
      <c r="APS313" s="116"/>
      <c r="APT313" s="116"/>
      <c r="APU313" s="116"/>
      <c r="APV313" s="116"/>
      <c r="APW313" s="116"/>
      <c r="APX313" s="116"/>
      <c r="APY313" s="116"/>
      <c r="APZ313" s="116"/>
      <c r="AQA313" s="116"/>
      <c r="AQB313" s="116"/>
      <c r="AQC313" s="116"/>
      <c r="AQD313" s="116"/>
      <c r="AQE313" s="116"/>
      <c r="AQF313" s="116"/>
      <c r="AQG313" s="116"/>
      <c r="AQH313" s="116"/>
      <c r="AQI313" s="116"/>
      <c r="AQJ313" s="116"/>
      <c r="AQK313" s="116"/>
      <c r="AQL313" s="116"/>
      <c r="AQM313" s="116"/>
      <c r="AQN313" s="116"/>
      <c r="AQO313" s="116"/>
      <c r="AQP313" s="116"/>
      <c r="AQQ313" s="116"/>
      <c r="AQR313" s="116"/>
      <c r="AQS313" s="116"/>
      <c r="AQT313" s="116"/>
      <c r="AQU313" s="116"/>
      <c r="AQV313" s="116"/>
      <c r="AQW313" s="116"/>
      <c r="AQX313" s="116"/>
      <c r="AQY313" s="116"/>
      <c r="AQZ313" s="116"/>
      <c r="ARA313" s="116"/>
      <c r="ARB313" s="116"/>
      <c r="ARC313" s="116"/>
      <c r="ARD313" s="116"/>
      <c r="ARE313" s="116"/>
      <c r="ARF313" s="116"/>
      <c r="ARG313" s="116"/>
      <c r="ARH313" s="116"/>
      <c r="ARI313" s="116"/>
      <c r="ARJ313" s="116"/>
      <c r="ARK313" s="116"/>
      <c r="ARL313" s="116"/>
      <c r="ARM313" s="116"/>
      <c r="ARN313" s="116"/>
      <c r="ARO313" s="116"/>
      <c r="ARP313" s="116"/>
      <c r="ARQ313" s="116"/>
      <c r="ARR313" s="116"/>
      <c r="ARS313" s="116"/>
      <c r="ART313" s="116"/>
      <c r="ARU313" s="116"/>
      <c r="ARV313" s="116"/>
      <c r="ARW313" s="116"/>
      <c r="ARX313" s="116"/>
      <c r="ARY313" s="116"/>
      <c r="ARZ313" s="116"/>
      <c r="ASA313" s="116"/>
      <c r="ASB313" s="116"/>
      <c r="ASC313" s="116"/>
      <c r="ASD313" s="116"/>
      <c r="ASE313" s="116"/>
      <c r="ASF313" s="116"/>
      <c r="ASG313" s="116"/>
      <c r="ASH313" s="116"/>
      <c r="ASI313" s="116"/>
      <c r="ASJ313" s="116"/>
      <c r="ASK313" s="116"/>
      <c r="ASL313" s="116"/>
      <c r="ASM313" s="116"/>
      <c r="ASN313" s="116"/>
      <c r="ASO313" s="116"/>
      <c r="ASP313" s="116"/>
      <c r="ASQ313" s="116"/>
      <c r="ASR313" s="116"/>
      <c r="ASS313" s="116"/>
      <c r="AST313" s="116"/>
      <c r="ASU313" s="116"/>
      <c r="ASV313" s="116"/>
      <c r="ASW313" s="116"/>
      <c r="ASX313" s="116"/>
      <c r="ASY313" s="116"/>
      <c r="ASZ313" s="116"/>
      <c r="ATA313" s="116"/>
      <c r="ATB313" s="116"/>
      <c r="ATC313" s="116"/>
      <c r="ATD313" s="116"/>
      <c r="ATE313" s="116"/>
      <c r="ATF313" s="116"/>
      <c r="ATG313" s="116"/>
      <c r="ATH313" s="116"/>
      <c r="ATI313" s="116"/>
      <c r="ATJ313" s="116"/>
      <c r="ATK313" s="116"/>
      <c r="ATL313" s="116"/>
      <c r="ATM313" s="116"/>
      <c r="ATN313" s="116"/>
      <c r="ATO313" s="116"/>
      <c r="ATP313" s="116"/>
      <c r="ATQ313" s="116"/>
      <c r="ATR313" s="116"/>
      <c r="ATS313" s="116"/>
      <c r="ATT313" s="116"/>
      <c r="ATU313" s="116"/>
      <c r="ATV313" s="116"/>
      <c r="ATW313" s="116"/>
      <c r="ATX313" s="116"/>
      <c r="ATY313" s="116"/>
      <c r="ATZ313" s="116"/>
      <c r="AUA313" s="116"/>
      <c r="AUB313" s="116"/>
      <c r="AUC313" s="116"/>
      <c r="AUD313" s="116"/>
      <c r="AUE313" s="116"/>
      <c r="AUF313" s="116"/>
      <c r="AUG313" s="116"/>
      <c r="AUH313" s="116"/>
      <c r="AUI313" s="116"/>
      <c r="AUJ313" s="116"/>
      <c r="AUK313" s="116"/>
      <c r="AUL313" s="116"/>
      <c r="AUM313" s="116"/>
      <c r="AUN313" s="116"/>
      <c r="AUO313" s="116"/>
      <c r="AUP313" s="116"/>
      <c r="AUQ313" s="116"/>
      <c r="AUR313" s="116"/>
      <c r="AUS313" s="116"/>
      <c r="AUT313" s="116"/>
      <c r="AUU313" s="116"/>
      <c r="AUV313" s="116"/>
      <c r="AUW313" s="116"/>
      <c r="AUX313" s="116"/>
      <c r="AUY313" s="116"/>
      <c r="AUZ313" s="116"/>
      <c r="AVA313" s="116"/>
      <c r="AVB313" s="116"/>
      <c r="AVC313" s="116"/>
      <c r="AVD313" s="116"/>
      <c r="AVE313" s="116"/>
      <c r="AVF313" s="116"/>
      <c r="AVG313" s="116"/>
      <c r="AVH313" s="116"/>
      <c r="AVI313" s="116"/>
      <c r="AVJ313" s="116"/>
      <c r="AVK313" s="116"/>
      <c r="AVL313" s="116"/>
      <c r="AVM313" s="116"/>
      <c r="AVN313" s="116"/>
      <c r="AVO313" s="116"/>
      <c r="AVP313" s="116"/>
      <c r="AVQ313" s="116"/>
      <c r="AVR313" s="116"/>
      <c r="AVS313" s="116"/>
      <c r="AVT313" s="116"/>
      <c r="AVU313" s="116"/>
      <c r="AVV313" s="116"/>
      <c r="AVW313" s="116"/>
      <c r="AVX313" s="116"/>
      <c r="AVY313" s="116"/>
      <c r="AVZ313" s="116"/>
      <c r="AWA313" s="116"/>
      <c r="AWB313" s="116"/>
      <c r="AWC313" s="116"/>
      <c r="AWD313" s="116"/>
      <c r="AWE313" s="116"/>
      <c r="AWF313" s="116"/>
      <c r="AWG313" s="116"/>
      <c r="AWH313" s="116"/>
      <c r="AWI313" s="116"/>
      <c r="AWJ313" s="116"/>
      <c r="AWK313" s="116"/>
      <c r="AWL313" s="116"/>
      <c r="AWM313" s="116"/>
      <c r="AWN313" s="116"/>
      <c r="AWO313" s="116"/>
      <c r="AWP313" s="116"/>
      <c r="AWQ313" s="116"/>
      <c r="AWR313" s="116"/>
      <c r="AWS313" s="116"/>
      <c r="AWT313" s="116"/>
      <c r="AWU313" s="116"/>
      <c r="AWV313" s="116"/>
      <c r="AWW313" s="116"/>
      <c r="AWX313" s="116"/>
      <c r="AWY313" s="116"/>
      <c r="AWZ313" s="116"/>
      <c r="AXA313" s="116"/>
      <c r="AXB313" s="116"/>
      <c r="AXC313" s="116"/>
      <c r="AXD313" s="116"/>
      <c r="AXE313" s="116"/>
      <c r="AXF313" s="116"/>
      <c r="AXG313" s="116"/>
      <c r="AXH313" s="116"/>
      <c r="AXI313" s="116"/>
      <c r="AXJ313" s="116"/>
      <c r="AXK313" s="116"/>
      <c r="AXL313" s="116"/>
      <c r="AXM313" s="116"/>
      <c r="AXN313" s="116"/>
      <c r="AXO313" s="116"/>
      <c r="AXP313" s="116"/>
      <c r="AXQ313" s="116"/>
      <c r="AXR313" s="116"/>
      <c r="AXS313" s="116"/>
      <c r="AXT313" s="116"/>
      <c r="AXU313" s="116"/>
      <c r="AXV313" s="116"/>
      <c r="AXW313" s="116"/>
      <c r="AXX313" s="116"/>
      <c r="AXY313" s="116"/>
      <c r="AXZ313" s="116"/>
      <c r="AYA313" s="116"/>
      <c r="AYB313" s="116"/>
      <c r="AYC313" s="116"/>
      <c r="AYD313" s="116"/>
      <c r="AYE313" s="116"/>
      <c r="AYF313" s="116"/>
      <c r="AYG313" s="116"/>
      <c r="AYH313" s="116"/>
      <c r="AYI313" s="116"/>
      <c r="AYJ313" s="116"/>
      <c r="AYK313" s="116"/>
      <c r="AYL313" s="116"/>
      <c r="AYM313" s="116"/>
      <c r="AYN313" s="116"/>
      <c r="AYO313" s="116"/>
      <c r="AYP313" s="116"/>
      <c r="AYQ313" s="116"/>
      <c r="AYR313" s="116"/>
      <c r="AYS313" s="116"/>
      <c r="AYT313" s="116"/>
      <c r="AYU313" s="116"/>
      <c r="AYV313" s="116"/>
      <c r="AYW313" s="116"/>
      <c r="AYX313" s="116"/>
      <c r="AYY313" s="116"/>
      <c r="AYZ313" s="116"/>
      <c r="AZA313" s="116"/>
      <c r="AZB313" s="116"/>
      <c r="AZC313" s="116"/>
      <c r="AZD313" s="116"/>
      <c r="AZE313" s="116"/>
      <c r="AZF313" s="116"/>
      <c r="AZG313" s="116"/>
      <c r="AZH313" s="116"/>
      <c r="AZI313" s="116"/>
      <c r="AZJ313" s="116"/>
      <c r="AZK313" s="116"/>
      <c r="AZL313" s="116"/>
      <c r="AZM313" s="116"/>
      <c r="AZN313" s="116"/>
      <c r="AZO313" s="116"/>
      <c r="AZP313" s="116"/>
      <c r="AZQ313" s="116"/>
      <c r="AZR313" s="116"/>
      <c r="AZS313" s="116"/>
      <c r="AZT313" s="116"/>
      <c r="AZU313" s="116"/>
      <c r="AZV313" s="116"/>
      <c r="AZW313" s="116"/>
      <c r="AZX313" s="116"/>
      <c r="AZY313" s="116"/>
      <c r="AZZ313" s="116"/>
      <c r="BAA313" s="116"/>
      <c r="BAB313" s="116"/>
      <c r="BAC313" s="116"/>
      <c r="BAD313" s="116"/>
      <c r="BAE313" s="116"/>
      <c r="BAF313" s="116"/>
      <c r="BAG313" s="116"/>
      <c r="BAH313" s="116"/>
      <c r="BAI313" s="116"/>
      <c r="BAJ313" s="116"/>
      <c r="BAK313" s="116"/>
      <c r="BAL313" s="116"/>
      <c r="BAM313" s="116"/>
      <c r="BAN313" s="116"/>
      <c r="BAO313" s="116"/>
      <c r="BAP313" s="116"/>
      <c r="BAQ313" s="116"/>
      <c r="BAR313" s="116"/>
      <c r="BAS313" s="116"/>
      <c r="BAT313" s="116"/>
      <c r="BAU313" s="116"/>
      <c r="BAV313" s="116"/>
      <c r="BAW313" s="116"/>
      <c r="BAX313" s="116"/>
      <c r="BAY313" s="116"/>
      <c r="BAZ313" s="116"/>
      <c r="BBA313" s="116"/>
      <c r="BBB313" s="116"/>
      <c r="BBC313" s="116"/>
      <c r="BBD313" s="116"/>
      <c r="BBE313" s="116"/>
      <c r="BBF313" s="116"/>
      <c r="BBG313" s="116"/>
      <c r="BBH313" s="116"/>
      <c r="BBI313" s="116"/>
      <c r="BBJ313" s="116"/>
      <c r="BBK313" s="116"/>
      <c r="BBL313" s="116"/>
      <c r="BBM313" s="116"/>
      <c r="BBN313" s="116"/>
      <c r="BBO313" s="116"/>
      <c r="BBP313" s="116"/>
      <c r="BBQ313" s="116"/>
      <c r="BBR313" s="116"/>
      <c r="BBS313" s="116"/>
      <c r="BBT313" s="116"/>
      <c r="BBU313" s="116"/>
      <c r="BBV313" s="116"/>
      <c r="BBW313" s="116"/>
      <c r="BBX313" s="116"/>
      <c r="BBY313" s="116"/>
      <c r="BBZ313" s="116"/>
      <c r="BCA313" s="116"/>
      <c r="BCB313" s="116"/>
      <c r="BCC313" s="116"/>
      <c r="BCD313" s="116"/>
      <c r="BCE313" s="116"/>
      <c r="BCF313" s="116"/>
      <c r="BCG313" s="116"/>
      <c r="BCH313" s="116"/>
      <c r="BCI313" s="116"/>
      <c r="BCJ313" s="116"/>
      <c r="BCK313" s="116"/>
      <c r="BCL313" s="116"/>
      <c r="BCM313" s="116"/>
      <c r="BCN313" s="116"/>
      <c r="BCO313" s="116"/>
      <c r="BCP313" s="116"/>
      <c r="BCQ313" s="116"/>
      <c r="BCR313" s="116"/>
      <c r="BCS313" s="116"/>
      <c r="BCT313" s="116"/>
      <c r="BCU313" s="116"/>
      <c r="BCV313" s="116"/>
      <c r="BCW313" s="116"/>
      <c r="BCX313" s="116"/>
      <c r="BCY313" s="116"/>
      <c r="BCZ313" s="116"/>
      <c r="BDA313" s="116"/>
      <c r="BDB313" s="116"/>
      <c r="BDC313" s="116"/>
      <c r="BDD313" s="116"/>
      <c r="BDE313" s="116"/>
      <c r="BDF313" s="116"/>
      <c r="BDG313" s="116"/>
      <c r="BDH313" s="116"/>
      <c r="BDI313" s="116"/>
      <c r="BDJ313" s="116"/>
      <c r="BDK313" s="116"/>
      <c r="BDL313" s="116"/>
      <c r="BDM313" s="116"/>
      <c r="BDN313" s="116"/>
      <c r="BDO313" s="116"/>
      <c r="BDP313" s="116"/>
      <c r="BDQ313" s="116"/>
      <c r="BDR313" s="116"/>
      <c r="BDS313" s="116"/>
      <c r="BDT313" s="116"/>
      <c r="BDU313" s="116"/>
      <c r="BDV313" s="116"/>
      <c r="BDW313" s="116"/>
      <c r="BDX313" s="116"/>
      <c r="BDY313" s="116"/>
      <c r="BDZ313" s="116"/>
      <c r="BEA313" s="116"/>
      <c r="BEB313" s="116"/>
      <c r="BEC313" s="116"/>
      <c r="BED313" s="116"/>
      <c r="BEE313" s="116"/>
      <c r="BEF313" s="116"/>
      <c r="BEG313" s="116"/>
      <c r="BEH313" s="116"/>
      <c r="BEI313" s="116"/>
      <c r="BEJ313" s="116"/>
      <c r="BEK313" s="116"/>
      <c r="BEL313" s="116"/>
      <c r="BEM313" s="116"/>
      <c r="BEN313" s="116"/>
      <c r="BEO313" s="116"/>
      <c r="BEP313" s="116"/>
      <c r="BEQ313" s="116"/>
      <c r="BER313" s="116"/>
      <c r="BES313" s="116"/>
      <c r="BET313" s="116"/>
      <c r="BEU313" s="116"/>
      <c r="BEV313" s="116"/>
      <c r="BEW313" s="116"/>
      <c r="BEX313" s="116"/>
      <c r="BEY313" s="116"/>
      <c r="BEZ313" s="116"/>
      <c r="BFA313" s="116"/>
      <c r="BFB313" s="116"/>
      <c r="BFC313" s="116"/>
      <c r="BFD313" s="116"/>
      <c r="BFE313" s="116"/>
      <c r="BFF313" s="116"/>
      <c r="BFG313" s="116"/>
      <c r="BFH313" s="116"/>
      <c r="BFI313" s="116"/>
      <c r="BFJ313" s="116"/>
      <c r="BFK313" s="116"/>
      <c r="BFL313" s="116"/>
      <c r="BFM313" s="116"/>
      <c r="BFN313" s="116"/>
      <c r="BFO313" s="116"/>
      <c r="BFP313" s="116"/>
      <c r="BFQ313" s="116"/>
      <c r="BFR313" s="116"/>
      <c r="BFS313" s="116"/>
      <c r="BFT313" s="116"/>
      <c r="BFU313" s="116"/>
      <c r="BFV313" s="116"/>
      <c r="BFW313" s="116"/>
      <c r="BFX313" s="116"/>
      <c r="BFY313" s="116"/>
      <c r="BFZ313" s="116"/>
      <c r="BGA313" s="116"/>
      <c r="BGB313" s="116"/>
      <c r="BGC313" s="116"/>
      <c r="BGD313" s="116"/>
      <c r="BGE313" s="116"/>
      <c r="BGF313" s="116"/>
      <c r="BGG313" s="116"/>
      <c r="BGH313" s="116"/>
      <c r="BGI313" s="116"/>
      <c r="BGJ313" s="116"/>
      <c r="BGK313" s="116"/>
      <c r="BGL313" s="116"/>
      <c r="BGM313" s="116"/>
      <c r="BGN313" s="116"/>
      <c r="BGO313" s="116"/>
      <c r="BGP313" s="116"/>
      <c r="BGQ313" s="116"/>
      <c r="BGR313" s="116"/>
      <c r="BGS313" s="116"/>
      <c r="BGT313" s="116"/>
      <c r="BGU313" s="116"/>
      <c r="BGV313" s="116"/>
      <c r="BGW313" s="116"/>
      <c r="BGX313" s="116"/>
      <c r="BGY313" s="116"/>
      <c r="BGZ313" s="116"/>
      <c r="BHA313" s="116"/>
      <c r="BHB313" s="116"/>
      <c r="BHC313" s="116"/>
      <c r="BHD313" s="116"/>
      <c r="BHE313" s="116"/>
      <c r="BHF313" s="116"/>
      <c r="BHG313" s="116"/>
      <c r="BHH313" s="116"/>
      <c r="BHI313" s="116"/>
      <c r="BHJ313" s="116"/>
      <c r="BHK313" s="116"/>
      <c r="BHL313" s="116"/>
      <c r="BHM313" s="116"/>
      <c r="BHN313" s="116"/>
      <c r="BHO313" s="116"/>
      <c r="BHP313" s="116"/>
      <c r="BHQ313" s="116"/>
      <c r="BHR313" s="116"/>
      <c r="BHS313" s="116"/>
      <c r="BHT313" s="116"/>
      <c r="BHU313" s="116"/>
      <c r="BHV313" s="116"/>
      <c r="BHW313" s="116"/>
      <c r="BHX313" s="116"/>
      <c r="BHY313" s="116"/>
      <c r="BHZ313" s="116"/>
      <c r="BIA313" s="116"/>
      <c r="BIB313" s="116"/>
      <c r="BIC313" s="116"/>
      <c r="BID313" s="116"/>
      <c r="BIE313" s="116"/>
      <c r="BIF313" s="116"/>
      <c r="BIG313" s="116"/>
      <c r="BIH313" s="116"/>
      <c r="BII313" s="116"/>
      <c r="BIJ313" s="116"/>
      <c r="BIK313" s="116"/>
      <c r="BIL313" s="116"/>
      <c r="BIM313" s="116"/>
      <c r="BIN313" s="116"/>
      <c r="BIO313" s="116"/>
      <c r="BIP313" s="116"/>
      <c r="BIQ313" s="116"/>
      <c r="BIR313" s="116"/>
      <c r="BIS313" s="116"/>
      <c r="BIT313" s="116"/>
      <c r="BIU313" s="116"/>
      <c r="BIV313" s="116"/>
      <c r="BIW313" s="116"/>
      <c r="BIX313" s="116"/>
      <c r="BIY313" s="116"/>
      <c r="BIZ313" s="116"/>
      <c r="BJA313" s="116"/>
      <c r="BJB313" s="116"/>
      <c r="BJC313" s="116"/>
      <c r="BJD313" s="116"/>
      <c r="BJE313" s="116"/>
      <c r="BJF313" s="116"/>
      <c r="BJG313" s="116"/>
      <c r="BJH313" s="116"/>
      <c r="BJI313" s="116"/>
      <c r="BJJ313" s="116"/>
      <c r="BJK313" s="116"/>
      <c r="BJL313" s="116"/>
      <c r="BJM313" s="116"/>
      <c r="BJN313" s="116"/>
      <c r="BJO313" s="116"/>
      <c r="BJP313" s="116"/>
      <c r="BJQ313" s="116"/>
      <c r="BJR313" s="116"/>
      <c r="BJS313" s="116"/>
      <c r="BJT313" s="116"/>
      <c r="BJU313" s="116"/>
      <c r="BJV313" s="116"/>
      <c r="BJW313" s="116"/>
      <c r="BJX313" s="116"/>
      <c r="BJY313" s="116"/>
      <c r="BJZ313" s="116"/>
      <c r="BKA313" s="116"/>
      <c r="BKB313" s="116"/>
      <c r="BKC313" s="116"/>
      <c r="BKD313" s="116"/>
      <c r="BKE313" s="116"/>
      <c r="BKF313" s="116"/>
      <c r="BKG313" s="116"/>
      <c r="BKH313" s="116"/>
      <c r="BKI313" s="116"/>
      <c r="BKJ313" s="116"/>
      <c r="BKK313" s="116"/>
      <c r="BKL313" s="116"/>
      <c r="BKM313" s="116"/>
      <c r="BKN313" s="116"/>
      <c r="BKO313" s="116"/>
      <c r="BKP313" s="116"/>
      <c r="BKQ313" s="116"/>
      <c r="BKR313" s="116"/>
      <c r="BKS313" s="116"/>
      <c r="BKT313" s="116"/>
      <c r="BKU313" s="116"/>
      <c r="BKV313" s="116"/>
      <c r="BKW313" s="116"/>
      <c r="BKX313" s="116"/>
      <c r="BKY313" s="116"/>
      <c r="BKZ313" s="116"/>
      <c r="BLA313" s="116"/>
      <c r="BLB313" s="116"/>
      <c r="BLC313" s="116"/>
      <c r="BLD313" s="116"/>
      <c r="BLE313" s="116"/>
      <c r="BLF313" s="116"/>
      <c r="BLG313" s="116"/>
      <c r="BLH313" s="116"/>
      <c r="BLI313" s="116"/>
      <c r="BLJ313" s="116"/>
      <c r="BLK313" s="116"/>
      <c r="BLL313" s="116"/>
      <c r="BLM313" s="116"/>
      <c r="BLN313" s="116"/>
      <c r="BLO313" s="116"/>
      <c r="BLP313" s="116"/>
      <c r="BLQ313" s="116"/>
      <c r="BLR313" s="116"/>
      <c r="BLS313" s="116"/>
      <c r="BLT313" s="116"/>
      <c r="BLU313" s="116"/>
      <c r="BLV313" s="116"/>
      <c r="BLW313" s="116"/>
      <c r="BLX313" s="116"/>
      <c r="BLY313" s="116"/>
      <c r="BLZ313" s="116"/>
      <c r="BMA313" s="116"/>
      <c r="BMB313" s="116"/>
      <c r="BMC313" s="116"/>
      <c r="BMD313" s="116"/>
      <c r="BME313" s="116"/>
      <c r="BMF313" s="116"/>
      <c r="BMG313" s="116"/>
      <c r="BMH313" s="116"/>
      <c r="BMI313" s="116"/>
      <c r="BMJ313" s="116"/>
      <c r="BMK313" s="116"/>
      <c r="BML313" s="116"/>
      <c r="BMM313" s="116"/>
      <c r="BMN313" s="116"/>
      <c r="BMO313" s="116"/>
      <c r="BMP313" s="116"/>
      <c r="BMQ313" s="116"/>
      <c r="BMR313" s="116"/>
      <c r="BMS313" s="116"/>
      <c r="BMT313" s="116"/>
      <c r="BMU313" s="116"/>
      <c r="BMV313" s="116"/>
      <c r="BMW313" s="116"/>
      <c r="BMX313" s="116"/>
      <c r="BMY313" s="116"/>
      <c r="BMZ313" s="116"/>
      <c r="BNA313" s="116"/>
      <c r="BNB313" s="116"/>
      <c r="BNC313" s="116"/>
      <c r="BND313" s="116"/>
      <c r="BNE313" s="116"/>
      <c r="BNF313" s="116"/>
      <c r="BNG313" s="116"/>
      <c r="BNH313" s="116"/>
      <c r="BNI313" s="116"/>
      <c r="BNJ313" s="116"/>
      <c r="BNK313" s="116"/>
      <c r="BNL313" s="116"/>
      <c r="BNM313" s="116"/>
      <c r="BNN313" s="116"/>
      <c r="BNO313" s="116"/>
      <c r="BNP313" s="116"/>
      <c r="BNQ313" s="116"/>
      <c r="BNR313" s="116"/>
      <c r="BNS313" s="116"/>
      <c r="BNT313" s="116"/>
      <c r="BNU313" s="116"/>
      <c r="BNV313" s="116"/>
      <c r="BNW313" s="116"/>
      <c r="BNX313" s="116"/>
      <c r="BNY313" s="116"/>
      <c r="BNZ313" s="116"/>
      <c r="BOA313" s="116"/>
      <c r="BOB313" s="116"/>
      <c r="BOC313" s="116"/>
      <c r="BOD313" s="116"/>
      <c r="BOE313" s="116"/>
      <c r="BOF313" s="116"/>
      <c r="BOG313" s="116"/>
      <c r="BOH313" s="116"/>
      <c r="BOI313" s="116"/>
      <c r="BOJ313" s="116"/>
      <c r="BOK313" s="116"/>
      <c r="BOL313" s="116"/>
      <c r="BOM313" s="116"/>
      <c r="BON313" s="116"/>
      <c r="BOO313" s="116"/>
      <c r="BOP313" s="116"/>
      <c r="BOQ313" s="116"/>
      <c r="BOR313" s="116"/>
      <c r="BOS313" s="116"/>
      <c r="BOT313" s="116"/>
      <c r="BOU313" s="116"/>
      <c r="BOV313" s="116"/>
      <c r="BOW313" s="116"/>
      <c r="BOX313" s="116"/>
      <c r="BOY313" s="116"/>
      <c r="BOZ313" s="116"/>
      <c r="BPA313" s="116"/>
      <c r="BPB313" s="116"/>
      <c r="BPC313" s="116"/>
      <c r="BPD313" s="116"/>
      <c r="BPE313" s="116"/>
      <c r="BPF313" s="116"/>
      <c r="BPG313" s="116"/>
      <c r="BPH313" s="116"/>
      <c r="BPI313" s="116"/>
      <c r="BPJ313" s="116"/>
      <c r="BPK313" s="116"/>
      <c r="BPL313" s="116"/>
      <c r="BPM313" s="116"/>
      <c r="BPN313" s="116"/>
      <c r="BPO313" s="116"/>
      <c r="BPP313" s="116"/>
      <c r="BPQ313" s="116"/>
      <c r="BPR313" s="116"/>
      <c r="BPS313" s="116"/>
      <c r="BPT313" s="116"/>
      <c r="BPU313" s="116"/>
      <c r="BPV313" s="116"/>
      <c r="BPW313" s="116"/>
      <c r="BPX313" s="116"/>
      <c r="BPY313" s="116"/>
      <c r="BPZ313" s="116"/>
      <c r="BQA313" s="116"/>
      <c r="BQB313" s="116"/>
      <c r="BQC313" s="116"/>
      <c r="BQD313" s="116"/>
      <c r="BQE313" s="116"/>
      <c r="BQF313" s="116"/>
      <c r="BQG313" s="116"/>
      <c r="BQH313" s="116"/>
      <c r="BQI313" s="116"/>
      <c r="BQJ313" s="116"/>
      <c r="BQK313" s="116"/>
      <c r="BQL313" s="116"/>
      <c r="BQM313" s="116"/>
      <c r="BQN313" s="116"/>
      <c r="BQO313" s="116"/>
      <c r="BQP313" s="116"/>
      <c r="BQQ313" s="116"/>
      <c r="BQR313" s="116"/>
      <c r="BQS313" s="116"/>
      <c r="BQT313" s="116"/>
      <c r="BQU313" s="116"/>
      <c r="BQV313" s="116"/>
      <c r="BQW313" s="116"/>
      <c r="BQX313" s="116"/>
      <c r="BQY313" s="116"/>
      <c r="BQZ313" s="116"/>
      <c r="BRA313" s="116"/>
      <c r="BRB313" s="116"/>
      <c r="BRC313" s="116"/>
      <c r="BRD313" s="116"/>
      <c r="BRE313" s="116"/>
      <c r="BRF313" s="116"/>
      <c r="BRG313" s="116"/>
      <c r="BRH313" s="116"/>
      <c r="BRI313" s="116"/>
      <c r="BRJ313" s="116"/>
      <c r="BRK313" s="116"/>
      <c r="BRL313" s="116"/>
      <c r="BRM313" s="116"/>
      <c r="BRN313" s="116"/>
      <c r="BRO313" s="116"/>
      <c r="BRP313" s="116"/>
      <c r="BRQ313" s="116"/>
      <c r="BRR313" s="116"/>
      <c r="BRS313" s="116"/>
      <c r="BRT313" s="116"/>
      <c r="BRU313" s="116"/>
      <c r="BRV313" s="116"/>
      <c r="BRW313" s="116"/>
      <c r="BRX313" s="116"/>
      <c r="BRY313" s="116"/>
      <c r="BRZ313" s="116"/>
      <c r="BSA313" s="116"/>
      <c r="BSB313" s="116"/>
      <c r="BSC313" s="116"/>
      <c r="BSD313" s="116"/>
      <c r="BSE313" s="116"/>
      <c r="BSF313" s="116"/>
      <c r="BSG313" s="116"/>
      <c r="BSH313" s="116"/>
      <c r="BSI313" s="116"/>
      <c r="BSJ313" s="116"/>
      <c r="BSK313" s="116"/>
      <c r="BSL313" s="116"/>
      <c r="BSM313" s="116"/>
      <c r="BSN313" s="116"/>
      <c r="BSO313" s="116"/>
      <c r="BSP313" s="116"/>
      <c r="BSQ313" s="116"/>
      <c r="BSR313" s="116"/>
      <c r="BSS313" s="116"/>
      <c r="BST313" s="116"/>
      <c r="BSU313" s="116"/>
      <c r="BSV313" s="116"/>
      <c r="BSW313" s="116"/>
      <c r="BSX313" s="116"/>
      <c r="BSY313" s="116"/>
      <c r="BSZ313" s="116"/>
      <c r="BTA313" s="116"/>
      <c r="BTB313" s="116"/>
      <c r="BTC313" s="116"/>
      <c r="BTD313" s="116"/>
      <c r="BTE313" s="116"/>
      <c r="BTF313" s="116"/>
      <c r="BTG313" s="116"/>
      <c r="BTH313" s="116"/>
      <c r="BTI313" s="116"/>
      <c r="BTJ313" s="116"/>
      <c r="BTK313" s="116"/>
      <c r="BTL313" s="116"/>
      <c r="BTM313" s="116"/>
      <c r="BTN313" s="116"/>
      <c r="BTO313" s="116"/>
      <c r="BTP313" s="116"/>
      <c r="BTQ313" s="116"/>
      <c r="BTR313" s="116"/>
      <c r="BTS313" s="116"/>
      <c r="BTT313" s="116"/>
      <c r="BTU313" s="116"/>
      <c r="BTV313" s="116"/>
      <c r="BTW313" s="116"/>
      <c r="BTX313" s="116"/>
      <c r="BTY313" s="116"/>
      <c r="BTZ313" s="116"/>
      <c r="BUA313" s="116"/>
      <c r="BUB313" s="116"/>
      <c r="BUC313" s="116"/>
      <c r="BUD313" s="116"/>
      <c r="BUE313" s="116"/>
      <c r="BUF313" s="116"/>
      <c r="BUG313" s="116"/>
      <c r="BUH313" s="116"/>
      <c r="BUI313" s="116"/>
      <c r="BUJ313" s="116"/>
      <c r="BUK313" s="116"/>
      <c r="BUL313" s="116"/>
      <c r="BUM313" s="116"/>
      <c r="BUN313" s="116"/>
      <c r="BUO313" s="116"/>
      <c r="BUP313" s="116"/>
      <c r="BUQ313" s="116"/>
      <c r="BUR313" s="116"/>
      <c r="BUS313" s="116"/>
      <c r="BUT313" s="116"/>
      <c r="BUU313" s="116"/>
      <c r="BUV313" s="116"/>
      <c r="BUW313" s="116"/>
      <c r="BUX313" s="116"/>
      <c r="BUY313" s="116"/>
      <c r="BUZ313" s="116"/>
      <c r="BVA313" s="116"/>
      <c r="BVB313" s="116"/>
      <c r="BVC313" s="116"/>
      <c r="BVD313" s="116"/>
      <c r="BVE313" s="116"/>
      <c r="BVF313" s="116"/>
      <c r="BVG313" s="116"/>
      <c r="BVH313" s="116"/>
      <c r="BVI313" s="116"/>
      <c r="BVJ313" s="116"/>
      <c r="BVK313" s="116"/>
      <c r="BVL313" s="116"/>
      <c r="BVM313" s="116"/>
      <c r="BVN313" s="116"/>
      <c r="BVO313" s="116"/>
      <c r="BVP313" s="116"/>
      <c r="BVQ313" s="116"/>
      <c r="BVR313" s="116"/>
      <c r="BVS313" s="116"/>
      <c r="BVT313" s="116"/>
      <c r="BVU313" s="116"/>
      <c r="BVV313" s="116"/>
      <c r="BVW313" s="116"/>
      <c r="BVX313" s="116"/>
      <c r="BVY313" s="116"/>
      <c r="BVZ313" s="116"/>
      <c r="BWA313" s="116"/>
      <c r="BWB313" s="116"/>
      <c r="BWC313" s="116"/>
      <c r="BWD313" s="116"/>
      <c r="BWE313" s="116"/>
      <c r="BWF313" s="116"/>
      <c r="BWG313" s="116"/>
      <c r="BWH313" s="116"/>
      <c r="BWI313" s="116"/>
      <c r="BWJ313" s="116"/>
      <c r="BWK313" s="116"/>
      <c r="BWL313" s="116"/>
      <c r="BWM313" s="116"/>
      <c r="BWN313" s="116"/>
      <c r="BWO313" s="116"/>
      <c r="BWP313" s="116"/>
      <c r="BWQ313" s="116"/>
      <c r="BWR313" s="116"/>
      <c r="BWS313" s="116"/>
      <c r="BWT313" s="116"/>
      <c r="BWU313" s="116"/>
      <c r="BWV313" s="116"/>
      <c r="BWW313" s="116"/>
      <c r="BWX313" s="116"/>
      <c r="BWY313" s="116"/>
      <c r="BWZ313" s="116"/>
      <c r="BXA313" s="116"/>
      <c r="BXB313" s="116"/>
      <c r="BXC313" s="116"/>
      <c r="BXD313" s="116"/>
      <c r="BXE313" s="116"/>
      <c r="BXF313" s="116"/>
      <c r="BXG313" s="116"/>
      <c r="BXH313" s="116"/>
      <c r="BXI313" s="116"/>
      <c r="BXJ313" s="116"/>
      <c r="BXK313" s="116"/>
      <c r="BXL313" s="116"/>
      <c r="BXM313" s="116"/>
      <c r="BXN313" s="116"/>
      <c r="BXO313" s="116"/>
      <c r="BXP313" s="116"/>
      <c r="BXQ313" s="116"/>
      <c r="BXR313" s="116"/>
      <c r="BXS313" s="116"/>
      <c r="BXT313" s="116"/>
      <c r="BXU313" s="116"/>
      <c r="BXV313" s="116"/>
      <c r="BXW313" s="116"/>
      <c r="BXX313" s="116"/>
      <c r="BXY313" s="116"/>
      <c r="BXZ313" s="116"/>
      <c r="BYA313" s="116"/>
      <c r="BYB313" s="116"/>
      <c r="BYC313" s="116"/>
      <c r="BYD313" s="116"/>
      <c r="BYE313" s="116"/>
      <c r="BYF313" s="116"/>
      <c r="BYG313" s="116"/>
      <c r="BYH313" s="116"/>
      <c r="BYI313" s="116"/>
      <c r="BYJ313" s="116"/>
      <c r="BYK313" s="116"/>
      <c r="BYL313" s="116"/>
      <c r="BYM313" s="116"/>
      <c r="BYN313" s="116"/>
      <c r="BYO313" s="116"/>
      <c r="BYP313" s="116"/>
      <c r="BYQ313" s="116"/>
      <c r="BYR313" s="116"/>
      <c r="BYS313" s="116"/>
      <c r="BYT313" s="116"/>
      <c r="BYU313" s="116"/>
      <c r="BYV313" s="116"/>
      <c r="BYW313" s="116"/>
      <c r="BYX313" s="116"/>
      <c r="BYY313" s="116"/>
      <c r="BYZ313" s="116"/>
      <c r="BZA313" s="116"/>
      <c r="BZB313" s="116"/>
      <c r="BZC313" s="116"/>
      <c r="BZD313" s="116"/>
      <c r="BZE313" s="116"/>
      <c r="BZF313" s="116"/>
      <c r="BZG313" s="116"/>
      <c r="BZH313" s="116"/>
      <c r="BZI313" s="116"/>
      <c r="BZJ313" s="116"/>
      <c r="BZK313" s="116"/>
      <c r="BZL313" s="116"/>
      <c r="BZM313" s="116"/>
      <c r="BZN313" s="116"/>
      <c r="BZO313" s="116"/>
      <c r="BZP313" s="116"/>
      <c r="BZQ313" s="116"/>
      <c r="BZR313" s="116"/>
      <c r="BZS313" s="116"/>
      <c r="BZT313" s="116"/>
      <c r="BZU313" s="116"/>
      <c r="BZV313" s="116"/>
      <c r="BZW313" s="116"/>
      <c r="BZX313" s="116"/>
      <c r="BZY313" s="116"/>
      <c r="BZZ313" s="116"/>
      <c r="CAA313" s="116"/>
      <c r="CAB313" s="116"/>
      <c r="CAC313" s="116"/>
      <c r="CAD313" s="116"/>
      <c r="CAE313" s="116"/>
      <c r="CAF313" s="116"/>
      <c r="CAG313" s="116"/>
      <c r="CAH313" s="116"/>
      <c r="CAI313" s="116"/>
      <c r="CAJ313" s="116"/>
      <c r="CAK313" s="116"/>
      <c r="CAL313" s="116"/>
      <c r="CAM313" s="116"/>
      <c r="CAN313" s="116"/>
      <c r="CAO313" s="116"/>
      <c r="CAP313" s="116"/>
      <c r="CAQ313" s="116"/>
      <c r="CAR313" s="116"/>
      <c r="CAS313" s="116"/>
      <c r="CAT313" s="116"/>
      <c r="CAU313" s="116"/>
      <c r="CAV313" s="116"/>
      <c r="CAW313" s="116"/>
      <c r="CAX313" s="116"/>
      <c r="CAY313" s="116"/>
      <c r="CAZ313" s="116"/>
      <c r="CBA313" s="116"/>
      <c r="CBB313" s="116"/>
      <c r="CBC313" s="116"/>
      <c r="CBD313" s="116"/>
      <c r="CBE313" s="116"/>
      <c r="CBF313" s="116"/>
      <c r="CBG313" s="116"/>
      <c r="CBH313" s="116"/>
      <c r="CBI313" s="116"/>
      <c r="CBJ313" s="116"/>
      <c r="CBK313" s="116"/>
      <c r="CBL313" s="116"/>
      <c r="CBM313" s="116"/>
      <c r="CBN313" s="116"/>
      <c r="CBO313" s="116"/>
      <c r="CBP313" s="116"/>
      <c r="CBQ313" s="116"/>
      <c r="CBR313" s="116"/>
      <c r="CBS313" s="116"/>
      <c r="CBT313" s="116"/>
      <c r="CBU313" s="116"/>
      <c r="CBV313" s="116"/>
      <c r="CBW313" s="116"/>
      <c r="CBX313" s="116"/>
      <c r="CBY313" s="116"/>
      <c r="CBZ313" s="116"/>
      <c r="CCA313" s="116"/>
      <c r="CCB313" s="116"/>
      <c r="CCC313" s="116"/>
      <c r="CCD313" s="116"/>
      <c r="CCE313" s="116"/>
      <c r="CCF313" s="116"/>
      <c r="CCG313" s="116"/>
      <c r="CCH313" s="116"/>
      <c r="CCI313" s="116"/>
      <c r="CCJ313" s="116"/>
      <c r="CCK313" s="116"/>
      <c r="CCL313" s="116"/>
      <c r="CCM313" s="116"/>
      <c r="CCN313" s="116"/>
      <c r="CCO313" s="116"/>
      <c r="CCP313" s="116"/>
      <c r="CCQ313" s="116"/>
      <c r="CCR313" s="116"/>
      <c r="CCS313" s="116"/>
      <c r="CCT313" s="116"/>
      <c r="CCU313" s="116"/>
      <c r="CCV313" s="116"/>
      <c r="CCW313" s="116"/>
      <c r="CCX313" s="116"/>
      <c r="CCY313" s="116"/>
      <c r="CCZ313" s="116"/>
      <c r="CDA313" s="116"/>
      <c r="CDB313" s="116"/>
      <c r="CDC313" s="116"/>
      <c r="CDD313" s="116"/>
      <c r="CDE313" s="116"/>
      <c r="CDF313" s="116"/>
      <c r="CDG313" s="116"/>
      <c r="CDH313" s="116"/>
      <c r="CDI313" s="116"/>
      <c r="CDJ313" s="116"/>
      <c r="CDK313" s="116"/>
      <c r="CDL313" s="116"/>
      <c r="CDM313" s="116"/>
      <c r="CDN313" s="116"/>
      <c r="CDO313" s="116"/>
      <c r="CDP313" s="116"/>
      <c r="CDQ313" s="116"/>
      <c r="CDR313" s="116"/>
      <c r="CDS313" s="116"/>
      <c r="CDT313" s="116"/>
      <c r="CDU313" s="116"/>
      <c r="CDV313" s="116"/>
      <c r="CDW313" s="116"/>
      <c r="CDX313" s="116"/>
      <c r="CDY313" s="116"/>
      <c r="CDZ313" s="116"/>
      <c r="CEA313" s="116"/>
      <c r="CEB313" s="116"/>
      <c r="CEC313" s="116"/>
      <c r="CED313" s="116"/>
      <c r="CEE313" s="116"/>
      <c r="CEF313" s="116"/>
      <c r="CEG313" s="116"/>
      <c r="CEH313" s="116"/>
      <c r="CEI313" s="116"/>
      <c r="CEJ313" s="116"/>
      <c r="CEK313" s="116"/>
      <c r="CEL313" s="116"/>
      <c r="CEM313" s="116"/>
      <c r="CEN313" s="116"/>
      <c r="CEO313" s="116"/>
      <c r="CEP313" s="116"/>
      <c r="CEQ313" s="116"/>
      <c r="CER313" s="116"/>
      <c r="CES313" s="116"/>
      <c r="CET313" s="116"/>
      <c r="CEU313" s="116"/>
      <c r="CEV313" s="116"/>
      <c r="CEW313" s="116"/>
      <c r="CEX313" s="116"/>
      <c r="CEY313" s="116"/>
      <c r="CEZ313" s="116"/>
      <c r="CFA313" s="116"/>
      <c r="CFB313" s="116"/>
      <c r="CFC313" s="116"/>
      <c r="CFD313" s="116"/>
      <c r="CFE313" s="116"/>
      <c r="CFF313" s="116"/>
      <c r="CFG313" s="116"/>
      <c r="CFH313" s="116"/>
      <c r="CFI313" s="116"/>
      <c r="CFJ313" s="116"/>
      <c r="CFK313" s="116"/>
      <c r="CFL313" s="116"/>
      <c r="CFM313" s="116"/>
      <c r="CFN313" s="116"/>
      <c r="CFO313" s="116"/>
      <c r="CFP313" s="116"/>
      <c r="CFQ313" s="116"/>
      <c r="CFR313" s="116"/>
      <c r="CFS313" s="116"/>
      <c r="CFT313" s="116"/>
      <c r="CFU313" s="116"/>
      <c r="CFV313" s="116"/>
      <c r="CFW313" s="116"/>
      <c r="CFX313" s="116"/>
      <c r="CFY313" s="116"/>
      <c r="CFZ313" s="116"/>
      <c r="CGA313" s="116"/>
      <c r="CGB313" s="116"/>
      <c r="CGC313" s="116"/>
      <c r="CGD313" s="116"/>
      <c r="CGE313" s="116"/>
      <c r="CGF313" s="116"/>
      <c r="CGG313" s="116"/>
      <c r="CGH313" s="116"/>
      <c r="CGI313" s="116"/>
      <c r="CGJ313" s="116"/>
      <c r="CGK313" s="116"/>
      <c r="CGL313" s="116"/>
      <c r="CGM313" s="116"/>
      <c r="CGN313" s="116"/>
      <c r="CGO313" s="116"/>
      <c r="CGP313" s="116"/>
      <c r="CGQ313" s="116"/>
      <c r="CGR313" s="116"/>
      <c r="CGS313" s="116"/>
      <c r="CGT313" s="116"/>
      <c r="CGU313" s="116"/>
      <c r="CGV313" s="116"/>
      <c r="CGW313" s="116"/>
      <c r="CGX313" s="116"/>
      <c r="CGY313" s="116"/>
      <c r="CGZ313" s="116"/>
      <c r="CHA313" s="116"/>
      <c r="CHB313" s="116"/>
      <c r="CHC313" s="116"/>
      <c r="CHD313" s="116"/>
      <c r="CHE313" s="116"/>
      <c r="CHF313" s="116"/>
      <c r="CHG313" s="116"/>
      <c r="CHH313" s="116"/>
      <c r="CHI313" s="116"/>
      <c r="CHJ313" s="116"/>
      <c r="CHK313" s="116"/>
      <c r="CHL313" s="116"/>
      <c r="CHM313" s="116"/>
      <c r="CHN313" s="116"/>
      <c r="CHO313" s="116"/>
      <c r="CHP313" s="116"/>
      <c r="CHQ313" s="116"/>
      <c r="CHR313" s="116"/>
      <c r="CHS313" s="116"/>
      <c r="CHT313" s="116"/>
      <c r="CHU313" s="116"/>
      <c r="CHV313" s="116"/>
      <c r="CHW313" s="116"/>
      <c r="CHX313" s="116"/>
      <c r="CHY313" s="116"/>
      <c r="CHZ313" s="116"/>
      <c r="CIA313" s="116"/>
      <c r="CIB313" s="116"/>
      <c r="CIC313" s="116"/>
      <c r="CID313" s="116"/>
      <c r="CIE313" s="116"/>
      <c r="CIF313" s="116"/>
      <c r="CIG313" s="116"/>
      <c r="CIH313" s="116"/>
      <c r="CII313" s="116"/>
      <c r="CIJ313" s="116"/>
      <c r="CIK313" s="116"/>
      <c r="CIL313" s="116"/>
      <c r="CIM313" s="116"/>
      <c r="CIN313" s="116"/>
      <c r="CIO313" s="116"/>
      <c r="CIP313" s="116"/>
      <c r="CIQ313" s="116"/>
      <c r="CIR313" s="116"/>
      <c r="CIS313" s="116"/>
      <c r="CIT313" s="116"/>
      <c r="CIU313" s="116"/>
      <c r="CIV313" s="116"/>
      <c r="CIW313" s="116"/>
      <c r="CIX313" s="116"/>
      <c r="CIY313" s="116"/>
      <c r="CIZ313" s="116"/>
      <c r="CJA313" s="116"/>
      <c r="CJB313" s="116"/>
      <c r="CJC313" s="116"/>
      <c r="CJD313" s="116"/>
      <c r="CJE313" s="116"/>
      <c r="CJF313" s="116"/>
      <c r="CJG313" s="116"/>
      <c r="CJH313" s="116"/>
      <c r="CJI313" s="116"/>
      <c r="CJJ313" s="116"/>
      <c r="CJK313" s="116"/>
      <c r="CJL313" s="116"/>
      <c r="CJM313" s="116"/>
      <c r="CJN313" s="116"/>
      <c r="CJO313" s="116"/>
      <c r="CJP313" s="116"/>
      <c r="CJQ313" s="116"/>
      <c r="CJR313" s="116"/>
      <c r="CJS313" s="116"/>
      <c r="CJT313" s="116"/>
      <c r="CJU313" s="116"/>
      <c r="CJV313" s="116"/>
      <c r="CJW313" s="116"/>
      <c r="CJX313" s="116"/>
      <c r="CJY313" s="116"/>
      <c r="CJZ313" s="116"/>
      <c r="CKA313" s="116"/>
      <c r="CKB313" s="116"/>
      <c r="CKC313" s="116"/>
      <c r="CKD313" s="116"/>
      <c r="CKE313" s="116"/>
      <c r="CKF313" s="116"/>
      <c r="CKG313" s="116"/>
      <c r="CKH313" s="116"/>
      <c r="CKI313" s="116"/>
      <c r="CKJ313" s="116"/>
      <c r="CKK313" s="116"/>
      <c r="CKL313" s="116"/>
      <c r="CKM313" s="116"/>
      <c r="CKN313" s="116"/>
      <c r="CKO313" s="116"/>
      <c r="CKP313" s="116"/>
      <c r="CKQ313" s="116"/>
      <c r="CKR313" s="116"/>
      <c r="CKS313" s="116"/>
      <c r="CKT313" s="116"/>
      <c r="CKU313" s="116"/>
      <c r="CKV313" s="116"/>
      <c r="CKW313" s="116"/>
      <c r="CKX313" s="116"/>
      <c r="CKY313" s="116"/>
      <c r="CKZ313" s="116"/>
      <c r="CLA313" s="116"/>
      <c r="CLB313" s="116"/>
      <c r="CLC313" s="116"/>
      <c r="CLD313" s="116"/>
      <c r="CLE313" s="116"/>
      <c r="CLF313" s="116"/>
      <c r="CLG313" s="116"/>
      <c r="CLH313" s="116"/>
      <c r="CLI313" s="116"/>
      <c r="CLJ313" s="116"/>
      <c r="CLK313" s="116"/>
      <c r="CLL313" s="116"/>
      <c r="CLM313" s="116"/>
      <c r="CLN313" s="116"/>
      <c r="CLO313" s="116"/>
      <c r="CLP313" s="116"/>
      <c r="CLQ313" s="116"/>
      <c r="CLR313" s="116"/>
      <c r="CLS313" s="116"/>
      <c r="CLT313" s="116"/>
      <c r="CLU313" s="116"/>
      <c r="CLV313" s="116"/>
      <c r="CLW313" s="116"/>
      <c r="CLX313" s="116"/>
      <c r="CLY313" s="116"/>
      <c r="CLZ313" s="116"/>
      <c r="CMA313" s="116"/>
      <c r="CMB313" s="116"/>
      <c r="CMC313" s="116"/>
      <c r="CMD313" s="116"/>
      <c r="CME313" s="116"/>
      <c r="CMF313" s="116"/>
      <c r="CMG313" s="116"/>
      <c r="CMH313" s="116"/>
      <c r="CMI313" s="116"/>
      <c r="CMJ313" s="116"/>
      <c r="CMK313" s="116"/>
      <c r="CML313" s="116"/>
      <c r="CMM313" s="116"/>
      <c r="CMN313" s="116"/>
      <c r="CMO313" s="116"/>
      <c r="CMP313" s="116"/>
      <c r="CMQ313" s="116"/>
      <c r="CMR313" s="116"/>
      <c r="CMS313" s="116"/>
      <c r="CMT313" s="116"/>
      <c r="CMU313" s="116"/>
      <c r="CMV313" s="116"/>
      <c r="CMW313" s="116"/>
      <c r="CMX313" s="116"/>
      <c r="CMY313" s="116"/>
      <c r="CMZ313" s="116"/>
      <c r="CNA313" s="116"/>
      <c r="CNB313" s="116"/>
      <c r="CNC313" s="116"/>
      <c r="CND313" s="116"/>
      <c r="CNE313" s="116"/>
      <c r="CNF313" s="116"/>
      <c r="CNG313" s="116"/>
      <c r="CNH313" s="116"/>
      <c r="CNI313" s="116"/>
      <c r="CNJ313" s="116"/>
      <c r="CNK313" s="116"/>
      <c r="CNL313" s="116"/>
      <c r="CNM313" s="116"/>
      <c r="CNN313" s="116"/>
      <c r="CNO313" s="116"/>
      <c r="CNP313" s="116"/>
      <c r="CNQ313" s="116"/>
      <c r="CNR313" s="116"/>
      <c r="CNS313" s="116"/>
      <c r="CNT313" s="116"/>
      <c r="CNU313" s="116"/>
      <c r="CNV313" s="116"/>
      <c r="CNW313" s="116"/>
      <c r="CNX313" s="116"/>
      <c r="CNY313" s="116"/>
      <c r="CNZ313" s="116"/>
      <c r="COA313" s="116"/>
      <c r="COB313" s="116"/>
      <c r="COC313" s="116"/>
      <c r="COD313" s="116"/>
      <c r="COE313" s="116"/>
      <c r="COF313" s="116"/>
      <c r="COG313" s="116"/>
      <c r="COH313" s="116"/>
      <c r="COI313" s="116"/>
      <c r="COJ313" s="116"/>
      <c r="COK313" s="116"/>
      <c r="COL313" s="116"/>
      <c r="COM313" s="116"/>
      <c r="CON313" s="116"/>
      <c r="COO313" s="116"/>
      <c r="COP313" s="116"/>
      <c r="COQ313" s="116"/>
      <c r="COR313" s="116"/>
      <c r="COS313" s="116"/>
      <c r="COT313" s="116"/>
      <c r="COU313" s="116"/>
      <c r="COV313" s="116"/>
      <c r="COW313" s="116"/>
      <c r="COX313" s="116"/>
      <c r="COY313" s="116"/>
      <c r="COZ313" s="116"/>
      <c r="CPA313" s="116"/>
      <c r="CPB313" s="116"/>
      <c r="CPC313" s="116"/>
      <c r="CPD313" s="116"/>
      <c r="CPE313" s="116"/>
      <c r="CPF313" s="116"/>
      <c r="CPG313" s="116"/>
      <c r="CPH313" s="116"/>
      <c r="CPI313" s="116"/>
      <c r="CPJ313" s="116"/>
      <c r="CPK313" s="116"/>
      <c r="CPL313" s="116"/>
      <c r="CPM313" s="116"/>
      <c r="CPN313" s="116"/>
      <c r="CPO313" s="116"/>
      <c r="CPP313" s="116"/>
      <c r="CPQ313" s="116"/>
      <c r="CPR313" s="116"/>
      <c r="CPS313" s="116"/>
      <c r="CPT313" s="116"/>
      <c r="CPU313" s="116"/>
      <c r="CPV313" s="116"/>
      <c r="CPW313" s="116"/>
      <c r="CPX313" s="116"/>
      <c r="CPY313" s="116"/>
      <c r="CPZ313" s="116"/>
      <c r="CQA313" s="116"/>
      <c r="CQB313" s="116"/>
      <c r="CQC313" s="116"/>
      <c r="CQD313" s="116"/>
      <c r="CQE313" s="116"/>
      <c r="CQF313" s="116"/>
      <c r="CQG313" s="116"/>
      <c r="CQH313" s="116"/>
      <c r="CQI313" s="116"/>
      <c r="CQJ313" s="116"/>
      <c r="CQK313" s="116"/>
      <c r="CQL313" s="116"/>
      <c r="CQM313" s="116"/>
      <c r="CQN313" s="116"/>
      <c r="CQO313" s="116"/>
      <c r="CQP313" s="116"/>
      <c r="CQQ313" s="116"/>
      <c r="CQR313" s="116"/>
      <c r="CQS313" s="116"/>
      <c r="CQT313" s="116"/>
      <c r="CQU313" s="116"/>
      <c r="CQV313" s="116"/>
      <c r="CQW313" s="116"/>
      <c r="CQX313" s="116"/>
      <c r="CQY313" s="116"/>
      <c r="CQZ313" s="116"/>
      <c r="CRA313" s="116"/>
      <c r="CRB313" s="116"/>
      <c r="CRC313" s="116"/>
      <c r="CRD313" s="116"/>
      <c r="CRE313" s="116"/>
      <c r="CRF313" s="116"/>
      <c r="CRG313" s="116"/>
      <c r="CRH313" s="116"/>
      <c r="CRI313" s="116"/>
      <c r="CRJ313" s="116"/>
      <c r="CRK313" s="116"/>
      <c r="CRL313" s="116"/>
      <c r="CRM313" s="116"/>
      <c r="CRN313" s="116"/>
      <c r="CRO313" s="116"/>
      <c r="CRP313" s="116"/>
      <c r="CRQ313" s="116"/>
      <c r="CRR313" s="116"/>
      <c r="CRS313" s="116"/>
      <c r="CRT313" s="116"/>
      <c r="CRU313" s="116"/>
      <c r="CRV313" s="116"/>
      <c r="CRW313" s="116"/>
      <c r="CRX313" s="116"/>
      <c r="CRY313" s="116"/>
      <c r="CRZ313" s="116"/>
      <c r="CSA313" s="116"/>
      <c r="CSB313" s="116"/>
      <c r="CSC313" s="116"/>
      <c r="CSD313" s="116"/>
      <c r="CSE313" s="116"/>
      <c r="CSF313" s="116"/>
      <c r="CSG313" s="116"/>
      <c r="CSH313" s="116"/>
      <c r="CSI313" s="116"/>
      <c r="CSJ313" s="116"/>
      <c r="CSK313" s="116"/>
      <c r="CSL313" s="116"/>
      <c r="CSM313" s="116"/>
      <c r="CSN313" s="116"/>
      <c r="CSO313" s="116"/>
      <c r="CSP313" s="116"/>
      <c r="CSQ313" s="116"/>
      <c r="CSR313" s="116"/>
      <c r="CSS313" s="116"/>
      <c r="CST313" s="116"/>
      <c r="CSU313" s="116"/>
      <c r="CSV313" s="116"/>
      <c r="CSW313" s="116"/>
      <c r="CSX313" s="116"/>
      <c r="CSY313" s="116"/>
      <c r="CSZ313" s="116"/>
      <c r="CTA313" s="116"/>
      <c r="CTB313" s="116"/>
      <c r="CTC313" s="116"/>
      <c r="CTD313" s="116"/>
      <c r="CTE313" s="116"/>
      <c r="CTF313" s="116"/>
      <c r="CTG313" s="116"/>
      <c r="CTH313" s="116"/>
      <c r="CTI313" s="116"/>
      <c r="CTJ313" s="116"/>
      <c r="CTK313" s="116"/>
      <c r="CTL313" s="116"/>
      <c r="CTM313" s="116"/>
      <c r="CTN313" s="116"/>
      <c r="CTO313" s="116"/>
      <c r="CTP313" s="116"/>
      <c r="CTQ313" s="116"/>
      <c r="CTR313" s="116"/>
      <c r="CTS313" s="116"/>
      <c r="CTT313" s="116"/>
      <c r="CTU313" s="116"/>
      <c r="CTV313" s="116"/>
      <c r="CTW313" s="116"/>
      <c r="CTX313" s="116"/>
      <c r="CTY313" s="116"/>
      <c r="CTZ313" s="116"/>
      <c r="CUA313" s="116"/>
      <c r="CUB313" s="116"/>
      <c r="CUC313" s="116"/>
      <c r="CUD313" s="116"/>
      <c r="CUE313" s="116"/>
      <c r="CUF313" s="116"/>
      <c r="CUG313" s="116"/>
      <c r="CUH313" s="116"/>
      <c r="CUI313" s="116"/>
      <c r="CUJ313" s="116"/>
      <c r="CUK313" s="116"/>
      <c r="CUL313" s="116"/>
      <c r="CUM313" s="116"/>
      <c r="CUN313" s="116"/>
      <c r="CUO313" s="116"/>
      <c r="CUP313" s="116"/>
      <c r="CUQ313" s="116"/>
      <c r="CUR313" s="116"/>
      <c r="CUS313" s="116"/>
      <c r="CUT313" s="116"/>
      <c r="CUU313" s="116"/>
      <c r="CUV313" s="116"/>
      <c r="CUW313" s="116"/>
      <c r="CUX313" s="116"/>
      <c r="CUY313" s="116"/>
      <c r="CUZ313" s="116"/>
      <c r="CVA313" s="116"/>
      <c r="CVB313" s="116"/>
      <c r="CVC313" s="116"/>
      <c r="CVD313" s="116"/>
      <c r="CVE313" s="116"/>
      <c r="CVF313" s="116"/>
      <c r="CVG313" s="116"/>
      <c r="CVH313" s="116"/>
      <c r="CVI313" s="116"/>
      <c r="CVJ313" s="116"/>
      <c r="CVK313" s="116"/>
      <c r="CVL313" s="116"/>
      <c r="CVM313" s="116"/>
      <c r="CVN313" s="116"/>
      <c r="CVO313" s="116"/>
      <c r="CVP313" s="116"/>
      <c r="CVQ313" s="116"/>
      <c r="CVR313" s="116"/>
      <c r="CVS313" s="116"/>
      <c r="CVT313" s="116"/>
      <c r="CVU313" s="116"/>
      <c r="CVV313" s="116"/>
      <c r="CVW313" s="116"/>
      <c r="CVX313" s="116"/>
      <c r="CVY313" s="116"/>
      <c r="CVZ313" s="116"/>
      <c r="CWA313" s="116"/>
      <c r="CWB313" s="116"/>
      <c r="CWC313" s="116"/>
      <c r="CWD313" s="116"/>
      <c r="CWE313" s="116"/>
      <c r="CWF313" s="116"/>
      <c r="CWG313" s="116"/>
      <c r="CWH313" s="116"/>
      <c r="CWI313" s="116"/>
      <c r="CWJ313" s="116"/>
      <c r="CWK313" s="116"/>
      <c r="CWL313" s="116"/>
      <c r="CWM313" s="116"/>
      <c r="CWN313" s="116"/>
      <c r="CWO313" s="116"/>
      <c r="CWP313" s="116"/>
      <c r="CWQ313" s="116"/>
      <c r="CWR313" s="116"/>
      <c r="CWS313" s="116"/>
      <c r="CWT313" s="116"/>
      <c r="CWU313" s="116"/>
      <c r="CWV313" s="116"/>
      <c r="CWW313" s="116"/>
      <c r="CWX313" s="116"/>
      <c r="CWY313" s="116"/>
      <c r="CWZ313" s="116"/>
      <c r="CXA313" s="116"/>
      <c r="CXB313" s="116"/>
      <c r="CXC313" s="116"/>
      <c r="CXD313" s="116"/>
      <c r="CXE313" s="116"/>
      <c r="CXF313" s="116"/>
      <c r="CXG313" s="116"/>
      <c r="CXH313" s="116"/>
      <c r="CXI313" s="116"/>
      <c r="CXJ313" s="116"/>
      <c r="CXK313" s="116"/>
      <c r="CXL313" s="116"/>
      <c r="CXM313" s="116"/>
      <c r="CXN313" s="116"/>
      <c r="CXO313" s="116"/>
      <c r="CXP313" s="116"/>
      <c r="CXQ313" s="116"/>
      <c r="CXR313" s="116"/>
      <c r="CXS313" s="116"/>
      <c r="CXT313" s="116"/>
      <c r="CXU313" s="116"/>
      <c r="CXV313" s="116"/>
      <c r="CXW313" s="116"/>
      <c r="CXX313" s="116"/>
      <c r="CXY313" s="116"/>
      <c r="CXZ313" s="116"/>
      <c r="CYA313" s="116"/>
      <c r="CYB313" s="116"/>
      <c r="CYC313" s="116"/>
      <c r="CYD313" s="116"/>
      <c r="CYE313" s="116"/>
      <c r="CYF313" s="116"/>
      <c r="CYG313" s="116"/>
      <c r="CYH313" s="116"/>
      <c r="CYI313" s="116"/>
      <c r="CYJ313" s="116"/>
      <c r="CYK313" s="116"/>
      <c r="CYL313" s="116"/>
      <c r="CYM313" s="116"/>
      <c r="CYN313" s="116"/>
      <c r="CYO313" s="116"/>
      <c r="CYP313" s="116"/>
      <c r="CYQ313" s="116"/>
      <c r="CYR313" s="116"/>
      <c r="CYS313" s="116"/>
      <c r="CYT313" s="116"/>
      <c r="CYU313" s="116"/>
      <c r="CYV313" s="116"/>
      <c r="CYW313" s="116"/>
      <c r="CYX313" s="116"/>
      <c r="CYY313" s="116"/>
      <c r="CYZ313" s="116"/>
      <c r="CZA313" s="116"/>
      <c r="CZB313" s="116"/>
      <c r="CZC313" s="116"/>
      <c r="CZD313" s="116"/>
      <c r="CZE313" s="116"/>
      <c r="CZF313" s="116"/>
      <c r="CZG313" s="116"/>
      <c r="CZH313" s="116"/>
      <c r="CZI313" s="116"/>
      <c r="CZJ313" s="116"/>
      <c r="CZK313" s="116"/>
      <c r="CZL313" s="116"/>
      <c r="CZM313" s="116"/>
      <c r="CZN313" s="116"/>
      <c r="CZO313" s="116"/>
      <c r="CZP313" s="116"/>
      <c r="CZQ313" s="116"/>
      <c r="CZR313" s="116"/>
      <c r="CZS313" s="116"/>
      <c r="CZT313" s="116"/>
      <c r="CZU313" s="116"/>
      <c r="CZV313" s="116"/>
      <c r="CZW313" s="116"/>
      <c r="CZX313" s="116"/>
      <c r="CZY313" s="116"/>
      <c r="CZZ313" s="116"/>
      <c r="DAA313" s="116"/>
      <c r="DAB313" s="116"/>
      <c r="DAC313" s="116"/>
      <c r="DAD313" s="116"/>
      <c r="DAE313" s="116"/>
      <c r="DAF313" s="116"/>
      <c r="DAG313" s="116"/>
      <c r="DAH313" s="116"/>
      <c r="DAI313" s="116"/>
      <c r="DAJ313" s="116"/>
      <c r="DAK313" s="116"/>
      <c r="DAL313" s="116"/>
      <c r="DAM313" s="116"/>
      <c r="DAN313" s="116"/>
      <c r="DAO313" s="116"/>
      <c r="DAP313" s="116"/>
      <c r="DAQ313" s="116"/>
      <c r="DAR313" s="116"/>
      <c r="DAS313" s="116"/>
      <c r="DAT313" s="116"/>
      <c r="DAU313" s="116"/>
      <c r="DAV313" s="116"/>
      <c r="DAW313" s="116"/>
    </row>
    <row r="314" spans="1:2753" x14ac:dyDescent="0.15">
      <c r="A314" s="8"/>
      <c r="B314" s="69" t="s">
        <v>31</v>
      </c>
      <c r="C314" s="7" t="s">
        <v>5</v>
      </c>
      <c r="D314" s="116"/>
      <c r="E314" s="116"/>
      <c r="F314" s="116"/>
      <c r="G314" s="116"/>
      <c r="H314" s="116"/>
      <c r="I314" s="116"/>
      <c r="J314" s="116"/>
      <c r="K314" s="116"/>
      <c r="L314" s="116"/>
      <c r="M314" s="116"/>
      <c r="N314" s="116"/>
      <c r="O314" s="116"/>
      <c r="P314" s="116"/>
      <c r="Q314" s="116"/>
      <c r="R314" s="116"/>
      <c r="S314" s="116"/>
      <c r="T314" s="116"/>
      <c r="U314" s="116"/>
      <c r="V314" s="116"/>
      <c r="W314" s="116"/>
      <c r="X314" s="116"/>
      <c r="Y314" s="116"/>
      <c r="Z314" s="116"/>
      <c r="AA314" s="116"/>
      <c r="AB314" s="116"/>
      <c r="AC314" s="116"/>
      <c r="AD314" s="116"/>
      <c r="AE314" s="116"/>
      <c r="AF314" s="116"/>
      <c r="AG314" s="116"/>
      <c r="AH314" s="116"/>
      <c r="AI314" s="116"/>
      <c r="AJ314" s="116"/>
      <c r="AK314" s="116"/>
      <c r="AL314" s="116"/>
      <c r="AM314" s="116"/>
      <c r="AN314" s="116"/>
      <c r="AO314" s="116"/>
      <c r="AP314" s="116"/>
      <c r="AQ314" s="116"/>
      <c r="AR314" s="116"/>
      <c r="AS314" s="116"/>
      <c r="AT314" s="116"/>
      <c r="AU314" s="116"/>
      <c r="AV314" s="116"/>
      <c r="AW314" s="116"/>
      <c r="AX314" s="116"/>
      <c r="AY314" s="116"/>
      <c r="AZ314" s="116"/>
      <c r="BA314" s="116"/>
      <c r="BB314" s="116"/>
      <c r="BC314" s="116"/>
      <c r="BD314" s="116"/>
      <c r="BE314" s="116"/>
      <c r="BF314" s="116"/>
      <c r="BG314" s="116"/>
      <c r="BH314" s="116"/>
      <c r="BI314" s="116"/>
      <c r="BJ314" s="116"/>
      <c r="BK314" s="116"/>
      <c r="BL314" s="116"/>
      <c r="BM314" s="116"/>
      <c r="BN314" s="116"/>
      <c r="BO314" s="116"/>
      <c r="BP314" s="116"/>
      <c r="BQ314" s="116"/>
      <c r="BR314" s="116"/>
      <c r="BS314" s="116"/>
      <c r="BT314" s="116"/>
      <c r="BU314" s="116"/>
      <c r="BV314" s="116"/>
      <c r="BW314" s="116"/>
      <c r="BX314" s="116"/>
      <c r="BY314" s="116"/>
      <c r="BZ314" s="116"/>
      <c r="CA314" s="116"/>
      <c r="CB314" s="116"/>
      <c r="CC314" s="116"/>
      <c r="CD314" s="116"/>
      <c r="CE314" s="116"/>
      <c r="CF314" s="116"/>
      <c r="CG314" s="116"/>
      <c r="CH314" s="116"/>
      <c r="CI314" s="116"/>
      <c r="CJ314" s="116"/>
      <c r="CK314" s="116"/>
      <c r="CL314" s="116"/>
      <c r="CM314" s="116"/>
      <c r="CN314" s="116"/>
      <c r="CO314" s="116"/>
      <c r="CP314" s="116"/>
      <c r="CQ314" s="116"/>
      <c r="CR314" s="116"/>
      <c r="CS314" s="116"/>
      <c r="CT314" s="116"/>
      <c r="CU314" s="116"/>
      <c r="CV314" s="116"/>
      <c r="CW314" s="116"/>
      <c r="CX314" s="116"/>
      <c r="CY314" s="116"/>
      <c r="CZ314" s="116"/>
      <c r="DA314" s="116"/>
      <c r="DB314" s="116"/>
      <c r="DC314" s="116"/>
      <c r="DD314" s="116"/>
      <c r="DE314" s="116"/>
      <c r="DF314" s="116"/>
      <c r="DG314" s="116"/>
      <c r="DH314" s="116"/>
      <c r="DI314" s="116"/>
      <c r="DJ314" s="116"/>
      <c r="DK314" s="116"/>
      <c r="DL314" s="116"/>
      <c r="DM314" s="116"/>
      <c r="DN314" s="116"/>
      <c r="DO314" s="116"/>
      <c r="DP314" s="116"/>
      <c r="DQ314" s="116"/>
      <c r="DR314" s="116"/>
      <c r="DS314" s="116"/>
      <c r="DT314" s="116"/>
      <c r="DU314" s="116"/>
      <c r="DV314" s="116"/>
      <c r="DW314" s="116"/>
      <c r="DX314" s="116"/>
      <c r="DY314" s="116"/>
      <c r="DZ314" s="116"/>
      <c r="EA314" s="116"/>
      <c r="EB314" s="116"/>
      <c r="EC314" s="116"/>
      <c r="ED314" s="116"/>
      <c r="EE314" s="116"/>
      <c r="EF314" s="116"/>
      <c r="EG314" s="116"/>
      <c r="EH314" s="116"/>
      <c r="EI314" s="116"/>
      <c r="EJ314" s="116"/>
      <c r="EK314" s="116"/>
      <c r="EL314" s="116"/>
      <c r="EM314" s="116"/>
      <c r="EN314" s="116"/>
      <c r="EO314" s="116"/>
      <c r="EP314" s="116"/>
      <c r="EQ314" s="116"/>
      <c r="ER314" s="116"/>
      <c r="ES314" s="116"/>
      <c r="ET314" s="116"/>
      <c r="EU314" s="116"/>
      <c r="EV314" s="116"/>
      <c r="EW314" s="116"/>
      <c r="EX314" s="116"/>
      <c r="EY314" s="116"/>
      <c r="EZ314" s="116"/>
      <c r="FA314" s="116"/>
      <c r="FB314" s="116"/>
      <c r="FC314" s="116"/>
      <c r="FD314" s="116"/>
      <c r="FE314" s="116"/>
      <c r="FF314" s="116"/>
      <c r="FG314" s="116"/>
      <c r="FH314" s="116"/>
      <c r="FI314" s="116"/>
      <c r="FJ314" s="116"/>
      <c r="FK314" s="116"/>
      <c r="FL314" s="116"/>
      <c r="FM314" s="116"/>
      <c r="FN314" s="116"/>
      <c r="FO314" s="116"/>
      <c r="FP314" s="116"/>
      <c r="FQ314" s="116"/>
      <c r="FR314" s="116"/>
      <c r="FS314" s="116"/>
      <c r="FT314" s="116"/>
      <c r="FU314" s="116"/>
      <c r="FV314" s="116"/>
      <c r="FW314" s="116"/>
      <c r="FX314" s="116"/>
      <c r="FY314" s="116"/>
      <c r="FZ314" s="116"/>
      <c r="GA314" s="116"/>
      <c r="GB314" s="116"/>
      <c r="GC314" s="116"/>
      <c r="GD314" s="116"/>
      <c r="GE314" s="116"/>
      <c r="GF314" s="116"/>
      <c r="GG314" s="116"/>
      <c r="GH314" s="116"/>
      <c r="GI314" s="116"/>
      <c r="GJ314" s="116"/>
      <c r="GK314" s="116"/>
      <c r="GL314" s="116"/>
      <c r="GM314" s="116"/>
      <c r="GN314" s="116"/>
      <c r="GO314" s="116"/>
      <c r="GP314" s="116"/>
      <c r="GQ314" s="116"/>
      <c r="GR314" s="116"/>
      <c r="GS314" s="116"/>
      <c r="GT314" s="116"/>
      <c r="GU314" s="116"/>
      <c r="GV314" s="116"/>
      <c r="GW314" s="116"/>
      <c r="GX314" s="116"/>
      <c r="GY314" s="116"/>
      <c r="GZ314" s="116"/>
      <c r="HA314" s="116"/>
      <c r="HB314" s="116"/>
      <c r="HC314" s="116"/>
      <c r="HD314" s="116"/>
      <c r="HE314" s="116"/>
      <c r="HF314" s="116"/>
      <c r="HG314" s="116"/>
      <c r="HH314" s="116"/>
      <c r="HI314" s="116"/>
      <c r="HJ314" s="116"/>
      <c r="HK314" s="116"/>
      <c r="HL314" s="116"/>
      <c r="HM314" s="116"/>
      <c r="HN314" s="116"/>
      <c r="HO314" s="116"/>
      <c r="HP314" s="116"/>
      <c r="HQ314" s="116"/>
      <c r="HR314" s="116"/>
      <c r="HS314" s="116"/>
      <c r="HT314" s="116"/>
      <c r="HU314" s="116"/>
      <c r="HV314" s="116"/>
      <c r="HW314" s="116"/>
      <c r="HX314" s="116"/>
      <c r="HY314" s="116"/>
      <c r="HZ314" s="116"/>
      <c r="IA314" s="116"/>
      <c r="IB314" s="116"/>
      <c r="IC314" s="116"/>
      <c r="ID314" s="116"/>
      <c r="IE314" s="116"/>
      <c r="IF314" s="116"/>
      <c r="IG314" s="116"/>
      <c r="IH314" s="116"/>
      <c r="II314" s="116"/>
      <c r="IJ314" s="116"/>
      <c r="IK314" s="116"/>
      <c r="IL314" s="116"/>
      <c r="IM314" s="116"/>
      <c r="IN314" s="116"/>
      <c r="IO314" s="116"/>
      <c r="IP314" s="116"/>
      <c r="IQ314" s="116"/>
      <c r="IR314" s="116"/>
      <c r="IS314" s="116"/>
      <c r="IT314" s="116"/>
      <c r="IU314" s="116"/>
      <c r="IV314" s="116"/>
      <c r="IW314" s="116"/>
      <c r="IX314" s="116"/>
      <c r="IY314" s="116"/>
      <c r="IZ314" s="116"/>
      <c r="JA314" s="116"/>
      <c r="JB314" s="116"/>
      <c r="JC314" s="116"/>
      <c r="JD314" s="116"/>
      <c r="JE314" s="116"/>
      <c r="JF314" s="116"/>
      <c r="JG314" s="116"/>
      <c r="JH314" s="116"/>
      <c r="JI314" s="116"/>
      <c r="JJ314" s="116"/>
      <c r="JK314" s="116"/>
      <c r="JL314" s="116"/>
      <c r="JM314" s="116"/>
      <c r="JN314" s="116"/>
      <c r="JO314" s="116"/>
      <c r="JP314" s="116"/>
      <c r="JQ314" s="116"/>
      <c r="JR314" s="116"/>
      <c r="JS314" s="116"/>
      <c r="JT314" s="116"/>
      <c r="JU314" s="116"/>
      <c r="JV314" s="116"/>
      <c r="JW314" s="116"/>
      <c r="JX314" s="116"/>
      <c r="JY314" s="116"/>
      <c r="JZ314" s="116"/>
      <c r="KA314" s="116"/>
      <c r="KB314" s="116"/>
      <c r="KC314" s="116"/>
      <c r="KD314" s="116"/>
      <c r="KE314" s="116"/>
      <c r="KF314" s="116"/>
      <c r="KG314" s="116"/>
      <c r="KH314" s="116"/>
      <c r="KI314" s="116"/>
      <c r="KJ314" s="116"/>
      <c r="KK314" s="116"/>
      <c r="KL314" s="116"/>
      <c r="KM314" s="116"/>
      <c r="KN314" s="116"/>
      <c r="KO314" s="116"/>
      <c r="KP314" s="116"/>
      <c r="KQ314" s="116"/>
      <c r="KR314" s="116"/>
      <c r="KS314" s="116"/>
      <c r="KT314" s="116"/>
      <c r="KU314" s="116"/>
      <c r="KV314" s="116"/>
      <c r="KW314" s="116"/>
      <c r="KX314" s="116"/>
      <c r="KY314" s="116"/>
      <c r="KZ314" s="116"/>
      <c r="LA314" s="116"/>
      <c r="LB314" s="116"/>
      <c r="LC314" s="116"/>
      <c r="LD314" s="116"/>
      <c r="LE314" s="116"/>
      <c r="LF314" s="116"/>
      <c r="LG314" s="116"/>
      <c r="LH314" s="116"/>
      <c r="LI314" s="116"/>
      <c r="LJ314" s="116"/>
      <c r="LK314" s="116"/>
      <c r="LL314" s="116"/>
      <c r="LM314" s="116"/>
      <c r="LN314" s="116"/>
      <c r="LO314" s="116"/>
      <c r="LP314" s="116"/>
      <c r="LQ314" s="116"/>
      <c r="LR314" s="116"/>
      <c r="LS314" s="116"/>
      <c r="LT314" s="116"/>
      <c r="LU314" s="116"/>
      <c r="LV314" s="116"/>
      <c r="LW314" s="116"/>
      <c r="LX314" s="116"/>
      <c r="LY314" s="116"/>
      <c r="LZ314" s="116"/>
      <c r="MA314" s="116"/>
      <c r="MB314" s="116"/>
      <c r="MC314" s="116"/>
      <c r="MD314" s="116"/>
      <c r="ME314" s="116"/>
      <c r="MF314" s="116"/>
      <c r="MG314" s="116"/>
      <c r="MH314" s="116"/>
      <c r="MI314" s="116"/>
      <c r="MJ314" s="116"/>
      <c r="MK314" s="116"/>
      <c r="ML314" s="116"/>
      <c r="MM314" s="116"/>
      <c r="MN314" s="116"/>
      <c r="MO314" s="116"/>
      <c r="MP314" s="116"/>
      <c r="MQ314" s="116"/>
      <c r="MR314" s="116"/>
      <c r="MS314" s="116"/>
      <c r="MT314" s="116"/>
      <c r="MU314" s="116"/>
      <c r="MV314" s="116"/>
      <c r="MW314" s="116"/>
      <c r="MX314" s="116"/>
      <c r="MY314" s="116"/>
      <c r="MZ314" s="116"/>
      <c r="NA314" s="116"/>
      <c r="NB314" s="116"/>
      <c r="NC314" s="116"/>
      <c r="ND314" s="116"/>
      <c r="NE314" s="116"/>
      <c r="NF314" s="116"/>
      <c r="NG314" s="116"/>
      <c r="NH314" s="116"/>
      <c r="NI314" s="116"/>
      <c r="NJ314" s="116"/>
      <c r="NK314" s="116"/>
      <c r="NL314" s="116"/>
      <c r="NM314" s="116"/>
      <c r="NN314" s="116"/>
      <c r="NO314" s="116"/>
      <c r="NP314" s="116"/>
      <c r="NQ314" s="116"/>
      <c r="NR314" s="116"/>
      <c r="NS314" s="116"/>
      <c r="NT314" s="116"/>
      <c r="NU314" s="116"/>
      <c r="NV314" s="116"/>
      <c r="NW314" s="116"/>
      <c r="NX314" s="116"/>
      <c r="NY314" s="116"/>
      <c r="NZ314" s="116"/>
      <c r="OA314" s="116"/>
      <c r="OB314" s="116"/>
      <c r="OC314" s="116"/>
      <c r="OD314" s="116"/>
      <c r="OE314" s="116"/>
      <c r="OF314" s="116"/>
      <c r="OG314" s="116"/>
      <c r="OH314" s="116"/>
      <c r="OI314" s="116"/>
      <c r="OJ314" s="116"/>
      <c r="OK314" s="116"/>
      <c r="OL314" s="116"/>
      <c r="OM314" s="116"/>
      <c r="ON314" s="116"/>
      <c r="OO314" s="116"/>
      <c r="OP314" s="116"/>
      <c r="OQ314" s="116"/>
      <c r="OR314" s="116"/>
      <c r="OS314" s="116"/>
      <c r="OT314" s="116"/>
      <c r="OU314" s="116"/>
      <c r="OV314" s="116"/>
      <c r="OW314" s="116"/>
      <c r="OX314" s="116"/>
      <c r="OY314" s="116"/>
      <c r="OZ314" s="116"/>
      <c r="PA314" s="116"/>
      <c r="PB314" s="116"/>
      <c r="PC314" s="116"/>
      <c r="PD314" s="116"/>
      <c r="PE314" s="116"/>
      <c r="PF314" s="116"/>
      <c r="PG314" s="116"/>
      <c r="PH314" s="116"/>
      <c r="PI314" s="116"/>
      <c r="PJ314" s="116"/>
      <c r="PK314" s="116"/>
      <c r="PL314" s="116"/>
      <c r="PM314" s="116"/>
      <c r="PN314" s="116"/>
      <c r="PO314" s="116"/>
      <c r="PP314" s="116"/>
      <c r="PQ314" s="116"/>
      <c r="PR314" s="116"/>
      <c r="PS314" s="116"/>
      <c r="PT314" s="116"/>
      <c r="PU314" s="116"/>
      <c r="PV314" s="116"/>
      <c r="PW314" s="116"/>
      <c r="PX314" s="116"/>
      <c r="PY314" s="116"/>
      <c r="PZ314" s="116"/>
      <c r="QA314" s="116"/>
      <c r="QB314" s="116"/>
      <c r="QC314" s="116"/>
      <c r="QD314" s="116"/>
      <c r="QE314" s="116"/>
      <c r="QF314" s="116"/>
      <c r="QG314" s="116"/>
      <c r="QH314" s="116"/>
      <c r="QI314" s="116"/>
      <c r="QJ314" s="116"/>
      <c r="QK314" s="116"/>
      <c r="QL314" s="116"/>
      <c r="QM314" s="116"/>
      <c r="QN314" s="116"/>
      <c r="QO314" s="116"/>
      <c r="QP314" s="116"/>
      <c r="QQ314" s="116"/>
      <c r="QR314" s="116"/>
      <c r="QS314" s="116"/>
      <c r="QT314" s="116"/>
      <c r="QU314" s="116"/>
      <c r="QV314" s="116"/>
      <c r="QW314" s="116"/>
      <c r="QX314" s="116"/>
      <c r="QY314" s="116"/>
      <c r="QZ314" s="116"/>
      <c r="RA314" s="116"/>
      <c r="RB314" s="116"/>
      <c r="RC314" s="116"/>
      <c r="RD314" s="116"/>
      <c r="RE314" s="116"/>
      <c r="RF314" s="116"/>
      <c r="RG314" s="116"/>
      <c r="RH314" s="116"/>
      <c r="RI314" s="116"/>
      <c r="RJ314" s="116"/>
      <c r="RK314" s="116"/>
      <c r="RL314" s="116"/>
      <c r="RM314" s="116"/>
      <c r="RN314" s="116"/>
      <c r="RO314" s="116"/>
      <c r="RP314" s="116"/>
      <c r="RQ314" s="116"/>
      <c r="RR314" s="116"/>
      <c r="RS314" s="116"/>
      <c r="RT314" s="116"/>
      <c r="RU314" s="116"/>
      <c r="RV314" s="116"/>
      <c r="RW314" s="116"/>
      <c r="RX314" s="116"/>
      <c r="RY314" s="116"/>
      <c r="RZ314" s="116"/>
      <c r="SA314" s="116"/>
      <c r="SB314" s="116"/>
      <c r="SC314" s="116"/>
      <c r="SD314" s="116"/>
      <c r="SE314" s="116"/>
      <c r="SF314" s="116"/>
      <c r="SG314" s="116"/>
      <c r="SH314" s="116"/>
      <c r="SI314" s="116"/>
      <c r="SJ314" s="116"/>
      <c r="SK314" s="116"/>
      <c r="SL314" s="116"/>
      <c r="SM314" s="116"/>
      <c r="SN314" s="116"/>
      <c r="SO314" s="116"/>
      <c r="SP314" s="116"/>
      <c r="SQ314" s="116"/>
      <c r="SR314" s="116"/>
      <c r="SS314" s="116"/>
      <c r="ST314" s="116"/>
      <c r="SU314" s="116"/>
      <c r="SV314" s="116"/>
      <c r="SW314" s="116"/>
      <c r="SX314" s="116"/>
      <c r="SY314" s="116"/>
      <c r="SZ314" s="116"/>
      <c r="TA314" s="116"/>
      <c r="TB314" s="116"/>
      <c r="TC314" s="116"/>
      <c r="TD314" s="116"/>
      <c r="TE314" s="116"/>
      <c r="TF314" s="116"/>
      <c r="TG314" s="116"/>
      <c r="TH314" s="116"/>
      <c r="TI314" s="116"/>
      <c r="TJ314" s="116"/>
      <c r="TK314" s="116"/>
      <c r="TL314" s="116"/>
      <c r="TM314" s="116"/>
      <c r="TN314" s="116"/>
      <c r="TO314" s="116"/>
      <c r="TP314" s="116"/>
      <c r="TQ314" s="116"/>
      <c r="TR314" s="116"/>
      <c r="TS314" s="116"/>
      <c r="TT314" s="116"/>
      <c r="TU314" s="116"/>
      <c r="TV314" s="116"/>
      <c r="TW314" s="116"/>
      <c r="TX314" s="116"/>
      <c r="TY314" s="116"/>
      <c r="TZ314" s="116"/>
      <c r="UA314" s="116"/>
      <c r="UB314" s="116"/>
      <c r="UC314" s="116"/>
      <c r="UD314" s="116"/>
      <c r="UE314" s="116"/>
      <c r="UF314" s="116"/>
      <c r="UG314" s="116"/>
      <c r="UH314" s="116"/>
      <c r="UI314" s="116"/>
      <c r="UJ314" s="116"/>
      <c r="UK314" s="116"/>
      <c r="UL314" s="116"/>
      <c r="UM314" s="116"/>
      <c r="UN314" s="116"/>
      <c r="UO314" s="116"/>
      <c r="UP314" s="116"/>
      <c r="UQ314" s="116"/>
      <c r="UR314" s="116"/>
      <c r="US314" s="116"/>
      <c r="UT314" s="116"/>
      <c r="UU314" s="116"/>
      <c r="UV314" s="116"/>
      <c r="UW314" s="116"/>
      <c r="UX314" s="116"/>
      <c r="UY314" s="116"/>
      <c r="UZ314" s="116"/>
      <c r="VA314" s="116"/>
      <c r="VB314" s="116"/>
      <c r="VC314" s="116"/>
      <c r="VD314" s="116"/>
      <c r="VE314" s="116"/>
      <c r="VF314" s="116"/>
      <c r="VG314" s="116"/>
      <c r="VH314" s="116"/>
      <c r="VI314" s="116"/>
      <c r="VJ314" s="116"/>
      <c r="VK314" s="116"/>
      <c r="VL314" s="116"/>
      <c r="VM314" s="116"/>
      <c r="VN314" s="116"/>
      <c r="VO314" s="116"/>
      <c r="VP314" s="116"/>
      <c r="VQ314" s="116"/>
      <c r="VR314" s="116"/>
      <c r="VS314" s="116"/>
      <c r="VT314" s="116"/>
      <c r="VU314" s="116"/>
      <c r="VV314" s="116"/>
      <c r="VW314" s="116"/>
      <c r="VX314" s="116"/>
      <c r="VY314" s="116"/>
      <c r="VZ314" s="116"/>
      <c r="WA314" s="116"/>
      <c r="WB314" s="116"/>
      <c r="WC314" s="116"/>
      <c r="WD314" s="116"/>
      <c r="WE314" s="116"/>
      <c r="WF314" s="116"/>
      <c r="WG314" s="116"/>
      <c r="WH314" s="116"/>
      <c r="WI314" s="116"/>
      <c r="WJ314" s="116"/>
      <c r="WK314" s="116"/>
      <c r="WL314" s="116"/>
      <c r="WM314" s="116"/>
      <c r="WN314" s="116"/>
      <c r="WO314" s="116"/>
      <c r="WP314" s="116"/>
      <c r="WQ314" s="116"/>
      <c r="WR314" s="116"/>
      <c r="WS314" s="116"/>
      <c r="WT314" s="116"/>
      <c r="WU314" s="116"/>
      <c r="WV314" s="116"/>
      <c r="WW314" s="116"/>
      <c r="WX314" s="116"/>
      <c r="WY314" s="116"/>
      <c r="WZ314" s="116"/>
      <c r="XA314" s="116"/>
      <c r="XB314" s="116"/>
      <c r="XC314" s="116"/>
      <c r="XD314" s="116"/>
      <c r="XE314" s="116"/>
      <c r="XF314" s="116"/>
      <c r="XG314" s="116"/>
      <c r="XH314" s="116"/>
      <c r="XI314" s="116"/>
      <c r="XJ314" s="116"/>
      <c r="XK314" s="116"/>
      <c r="XL314" s="116"/>
      <c r="XM314" s="116"/>
      <c r="XN314" s="116"/>
      <c r="XO314" s="116"/>
      <c r="XP314" s="116"/>
      <c r="XQ314" s="116"/>
      <c r="XR314" s="116"/>
      <c r="XS314" s="116"/>
      <c r="XT314" s="116"/>
      <c r="XU314" s="116"/>
      <c r="XV314" s="116"/>
      <c r="XW314" s="116"/>
      <c r="XX314" s="116"/>
      <c r="XY314" s="116"/>
      <c r="XZ314" s="116"/>
      <c r="YA314" s="116"/>
      <c r="YB314" s="116"/>
      <c r="YC314" s="116"/>
      <c r="YD314" s="116"/>
      <c r="YE314" s="116"/>
      <c r="YF314" s="116"/>
      <c r="YG314" s="116"/>
      <c r="YH314" s="116"/>
      <c r="YI314" s="116"/>
      <c r="YJ314" s="116"/>
      <c r="YK314" s="116"/>
      <c r="YL314" s="116"/>
      <c r="YM314" s="116"/>
      <c r="YN314" s="116"/>
      <c r="YO314" s="116"/>
      <c r="YP314" s="116"/>
      <c r="YQ314" s="116"/>
      <c r="YR314" s="116"/>
      <c r="YS314" s="116"/>
      <c r="YT314" s="116"/>
      <c r="YU314" s="116"/>
      <c r="YV314" s="116"/>
      <c r="YW314" s="116"/>
      <c r="YX314" s="116"/>
      <c r="YY314" s="116"/>
      <c r="YZ314" s="116"/>
      <c r="ZA314" s="116"/>
      <c r="ZB314" s="116"/>
      <c r="ZC314" s="116"/>
      <c r="ZD314" s="116"/>
      <c r="ZE314" s="116"/>
      <c r="ZF314" s="116"/>
      <c r="ZG314" s="116"/>
      <c r="ZH314" s="116"/>
      <c r="ZI314" s="116"/>
      <c r="ZJ314" s="116"/>
      <c r="ZK314" s="116"/>
      <c r="ZL314" s="116"/>
      <c r="ZM314" s="116"/>
      <c r="ZN314" s="116"/>
      <c r="ZO314" s="116"/>
      <c r="ZP314" s="116"/>
      <c r="ZQ314" s="116"/>
      <c r="ZR314" s="116"/>
      <c r="ZS314" s="116"/>
      <c r="ZT314" s="116"/>
      <c r="ZU314" s="116"/>
      <c r="ZV314" s="116"/>
      <c r="ZW314" s="116"/>
      <c r="ZX314" s="116"/>
      <c r="ZY314" s="116"/>
      <c r="ZZ314" s="116"/>
      <c r="AAA314" s="116"/>
      <c r="AAB314" s="116"/>
      <c r="AAC314" s="116"/>
      <c r="AAD314" s="116"/>
      <c r="AAE314" s="116"/>
      <c r="AAF314" s="116"/>
      <c r="AAG314" s="116"/>
      <c r="AAH314" s="116"/>
      <c r="AAI314" s="116"/>
      <c r="AAJ314" s="116"/>
      <c r="AAK314" s="116"/>
      <c r="AAL314" s="116"/>
      <c r="AAM314" s="116"/>
      <c r="AAN314" s="116"/>
      <c r="AAO314" s="116"/>
      <c r="AAP314" s="116"/>
      <c r="AAQ314" s="116"/>
      <c r="AAR314" s="116"/>
      <c r="AAS314" s="116"/>
      <c r="AAT314" s="116"/>
      <c r="AAU314" s="116"/>
      <c r="AAV314" s="116"/>
      <c r="AAW314" s="116"/>
      <c r="AAX314" s="116"/>
      <c r="AAY314" s="116"/>
      <c r="AAZ314" s="116"/>
      <c r="ABA314" s="116"/>
      <c r="ABB314" s="116"/>
      <c r="ABC314" s="116"/>
      <c r="ABD314" s="116"/>
      <c r="ABE314" s="116"/>
      <c r="ABF314" s="116"/>
      <c r="ABG314" s="116"/>
      <c r="ABH314" s="116"/>
      <c r="ABI314" s="116"/>
      <c r="ABJ314" s="116"/>
      <c r="ABK314" s="116"/>
      <c r="ABL314" s="116"/>
      <c r="ABM314" s="116"/>
      <c r="ABN314" s="116"/>
      <c r="ABO314" s="116"/>
      <c r="ABP314" s="116"/>
      <c r="ABQ314" s="116"/>
      <c r="ABR314" s="116"/>
      <c r="ABS314" s="116"/>
      <c r="ABT314" s="116"/>
      <c r="ABU314" s="116"/>
      <c r="ABV314" s="116"/>
      <c r="ABW314" s="116"/>
      <c r="ABX314" s="116"/>
      <c r="ABY314" s="116"/>
      <c r="ABZ314" s="116"/>
      <c r="ACA314" s="116"/>
      <c r="ACB314" s="116"/>
      <c r="ACC314" s="116"/>
      <c r="ACD314" s="116"/>
      <c r="ACE314" s="116"/>
      <c r="ACF314" s="116"/>
      <c r="ACG314" s="116"/>
      <c r="ACH314" s="116"/>
      <c r="ACI314" s="116"/>
      <c r="ACJ314" s="116"/>
      <c r="ACK314" s="116"/>
      <c r="ACL314" s="116"/>
      <c r="ACM314" s="116"/>
      <c r="ACN314" s="116"/>
      <c r="ACO314" s="116"/>
      <c r="ACP314" s="116"/>
      <c r="ACQ314" s="116"/>
      <c r="ACR314" s="116"/>
      <c r="ACS314" s="116"/>
      <c r="ACT314" s="116"/>
      <c r="ACU314" s="116"/>
      <c r="ACV314" s="116"/>
      <c r="ACW314" s="116"/>
      <c r="ACX314" s="116"/>
      <c r="ACY314" s="116"/>
      <c r="ACZ314" s="116"/>
      <c r="ADA314" s="116"/>
      <c r="ADB314" s="116"/>
      <c r="ADC314" s="116"/>
      <c r="ADD314" s="116"/>
      <c r="ADE314" s="116"/>
      <c r="ADF314" s="116"/>
      <c r="ADG314" s="116"/>
      <c r="ADH314" s="116"/>
      <c r="ADI314" s="116"/>
      <c r="ADJ314" s="116"/>
      <c r="ADK314" s="116"/>
      <c r="ADL314" s="116"/>
      <c r="ADM314" s="116"/>
      <c r="ADN314" s="116"/>
      <c r="ADO314" s="116"/>
      <c r="ADP314" s="116"/>
      <c r="ADQ314" s="116"/>
      <c r="ADR314" s="116"/>
      <c r="ADS314" s="116"/>
      <c r="ADT314" s="116"/>
      <c r="ADU314" s="116"/>
      <c r="ADV314" s="116"/>
      <c r="ADW314" s="116"/>
      <c r="ADX314" s="116"/>
      <c r="ADY314" s="116"/>
      <c r="ADZ314" s="116"/>
      <c r="AEA314" s="116"/>
      <c r="AEB314" s="116"/>
      <c r="AEC314" s="116"/>
      <c r="AED314" s="116"/>
      <c r="AEE314" s="116"/>
      <c r="AEF314" s="116"/>
      <c r="AEG314" s="116"/>
      <c r="AEH314" s="116"/>
      <c r="AEI314" s="116"/>
      <c r="AEJ314" s="116"/>
      <c r="AEK314" s="116"/>
      <c r="AEL314" s="116"/>
      <c r="AEM314" s="116"/>
      <c r="AEN314" s="116"/>
      <c r="AEO314" s="116"/>
      <c r="AEP314" s="116"/>
      <c r="AEQ314" s="116"/>
      <c r="AER314" s="116"/>
      <c r="AES314" s="116"/>
      <c r="AET314" s="116"/>
      <c r="AEU314" s="116"/>
      <c r="AEV314" s="116"/>
      <c r="AEW314" s="116"/>
      <c r="AEX314" s="116"/>
      <c r="AEY314" s="116"/>
      <c r="AEZ314" s="116"/>
      <c r="AFA314" s="116"/>
      <c r="AFB314" s="116"/>
      <c r="AFC314" s="116"/>
      <c r="AFD314" s="116"/>
      <c r="AFE314" s="116"/>
      <c r="AFF314" s="116"/>
      <c r="AFG314" s="116"/>
      <c r="AFH314" s="116"/>
      <c r="AFI314" s="116"/>
      <c r="AFJ314" s="116"/>
      <c r="AFK314" s="116"/>
      <c r="AFL314" s="116"/>
      <c r="AFM314" s="116"/>
      <c r="AFN314" s="116"/>
      <c r="AFO314" s="116"/>
      <c r="AFP314" s="116"/>
      <c r="AFQ314" s="116"/>
      <c r="AFR314" s="116"/>
      <c r="AFS314" s="116"/>
      <c r="AFT314" s="116"/>
      <c r="AFU314" s="116"/>
      <c r="AFV314" s="116"/>
      <c r="AFW314" s="116"/>
      <c r="AFX314" s="116"/>
      <c r="AFY314" s="116"/>
      <c r="AFZ314" s="116"/>
      <c r="AGA314" s="116"/>
      <c r="AGB314" s="116"/>
      <c r="AGC314" s="116"/>
      <c r="AGD314" s="116"/>
      <c r="AGE314" s="116"/>
      <c r="AGF314" s="116"/>
      <c r="AGG314" s="116"/>
      <c r="AGH314" s="116"/>
      <c r="AGI314" s="116"/>
      <c r="AGJ314" s="116"/>
      <c r="AGK314" s="116"/>
      <c r="AGL314" s="116"/>
      <c r="AGM314" s="116"/>
      <c r="AGN314" s="116"/>
      <c r="AGO314" s="116"/>
      <c r="AGP314" s="116"/>
      <c r="AGQ314" s="116"/>
      <c r="AGR314" s="116"/>
      <c r="AGS314" s="116"/>
      <c r="AGT314" s="116"/>
      <c r="AGU314" s="116"/>
      <c r="AGV314" s="116"/>
      <c r="AGW314" s="116"/>
      <c r="AGX314" s="116"/>
      <c r="AGY314" s="116"/>
      <c r="AGZ314" s="116"/>
      <c r="AHA314" s="116"/>
      <c r="AHB314" s="116"/>
      <c r="AHC314" s="116"/>
      <c r="AHD314" s="116"/>
      <c r="AHE314" s="116"/>
      <c r="AHF314" s="116"/>
      <c r="AHG314" s="116"/>
      <c r="AHH314" s="116"/>
      <c r="AHI314" s="116"/>
      <c r="AHJ314" s="116"/>
      <c r="AHK314" s="116"/>
      <c r="AHL314" s="116"/>
      <c r="AHM314" s="116"/>
      <c r="AHN314" s="116"/>
      <c r="AHO314" s="116"/>
      <c r="AHP314" s="116"/>
      <c r="AHQ314" s="116"/>
      <c r="AHR314" s="116"/>
      <c r="AHS314" s="116"/>
      <c r="AHT314" s="116"/>
      <c r="AHU314" s="116"/>
      <c r="AHV314" s="116"/>
      <c r="AHW314" s="116"/>
      <c r="AHX314" s="116"/>
      <c r="AHY314" s="116"/>
      <c r="AHZ314" s="116"/>
      <c r="AIA314" s="116"/>
      <c r="AIB314" s="116"/>
      <c r="AIC314" s="116"/>
      <c r="AID314" s="116"/>
      <c r="AIE314" s="116"/>
      <c r="AIF314" s="116"/>
      <c r="AIG314" s="116"/>
      <c r="AIH314" s="116"/>
      <c r="AII314" s="116"/>
      <c r="AIJ314" s="116"/>
      <c r="AIK314" s="116"/>
      <c r="AIL314" s="116"/>
      <c r="AIM314" s="116"/>
      <c r="AIN314" s="116"/>
      <c r="AIO314" s="116"/>
      <c r="AIP314" s="116"/>
      <c r="AIQ314" s="116"/>
      <c r="AIR314" s="116"/>
      <c r="AIS314" s="116"/>
      <c r="AIT314" s="116"/>
      <c r="AIU314" s="116"/>
      <c r="AIV314" s="116"/>
      <c r="AIW314" s="116"/>
      <c r="AIX314" s="116"/>
      <c r="AIY314" s="116"/>
      <c r="AIZ314" s="116"/>
      <c r="AJA314" s="116"/>
      <c r="AJB314" s="116"/>
      <c r="AJC314" s="116"/>
      <c r="AJD314" s="116"/>
      <c r="AJE314" s="116"/>
      <c r="AJF314" s="116"/>
      <c r="AJG314" s="116"/>
      <c r="AJH314" s="116"/>
      <c r="AJI314" s="116"/>
      <c r="AJJ314" s="116"/>
      <c r="AJK314" s="116"/>
      <c r="AJL314" s="116"/>
      <c r="AJM314" s="116"/>
      <c r="AJN314" s="116"/>
      <c r="AJO314" s="116"/>
      <c r="AJP314" s="116"/>
      <c r="AJQ314" s="116"/>
      <c r="AJR314" s="116"/>
      <c r="AJS314" s="116"/>
      <c r="AJT314" s="116"/>
      <c r="AJU314" s="116"/>
      <c r="AJV314" s="116"/>
      <c r="AJW314" s="116"/>
      <c r="AJX314" s="116"/>
      <c r="AJY314" s="116"/>
      <c r="AJZ314" s="116"/>
      <c r="AKA314" s="116"/>
      <c r="AKB314" s="116"/>
      <c r="AKC314" s="116"/>
      <c r="AKD314" s="116"/>
      <c r="AKE314" s="116"/>
      <c r="AKF314" s="116"/>
      <c r="AKG314" s="116"/>
      <c r="AKH314" s="116"/>
      <c r="AKI314" s="116"/>
      <c r="AKJ314" s="116"/>
      <c r="AKK314" s="116"/>
      <c r="AKL314" s="116"/>
      <c r="AKM314" s="116"/>
      <c r="AKN314" s="116"/>
      <c r="AKO314" s="116"/>
      <c r="AKP314" s="116"/>
      <c r="AKQ314" s="116"/>
      <c r="AKR314" s="116"/>
      <c r="AKS314" s="116"/>
      <c r="AKT314" s="116"/>
      <c r="AKU314" s="116"/>
      <c r="AKV314" s="116"/>
      <c r="AKW314" s="116"/>
      <c r="AKX314" s="116"/>
      <c r="AKY314" s="116"/>
      <c r="AKZ314" s="116"/>
      <c r="ALA314" s="116"/>
      <c r="ALB314" s="116"/>
      <c r="ALC314" s="116"/>
      <c r="ALD314" s="116"/>
      <c r="ALE314" s="116"/>
      <c r="ALF314" s="116"/>
      <c r="ALG314" s="116"/>
      <c r="ALH314" s="116"/>
      <c r="ALI314" s="116"/>
      <c r="ALJ314" s="116"/>
      <c r="ALK314" s="116"/>
      <c r="ALL314" s="116"/>
      <c r="ALM314" s="116"/>
      <c r="ALN314" s="116"/>
      <c r="ALO314" s="116"/>
      <c r="ALP314" s="116"/>
      <c r="ALQ314" s="116"/>
      <c r="ALR314" s="116"/>
      <c r="ALS314" s="116"/>
      <c r="ALT314" s="116"/>
      <c r="ALU314" s="116"/>
      <c r="ALV314" s="116"/>
      <c r="ALW314" s="116"/>
      <c r="ALX314" s="116"/>
      <c r="ALY314" s="116"/>
      <c r="ALZ314" s="116"/>
      <c r="AMA314" s="116"/>
      <c r="AMB314" s="116"/>
      <c r="AMC314" s="116"/>
      <c r="AMD314" s="116"/>
      <c r="AME314" s="116"/>
      <c r="AMF314" s="116"/>
      <c r="AMG314" s="116"/>
      <c r="AMH314" s="116"/>
      <c r="AMI314" s="116"/>
      <c r="AMJ314" s="116"/>
      <c r="AMK314" s="116"/>
      <c r="AML314" s="116"/>
      <c r="AMM314" s="116"/>
      <c r="AMN314" s="116"/>
      <c r="AMO314" s="116"/>
      <c r="AMP314" s="116"/>
      <c r="AMQ314" s="116"/>
      <c r="AMR314" s="116"/>
      <c r="AMS314" s="116"/>
      <c r="AMT314" s="116"/>
      <c r="AMU314" s="116"/>
      <c r="AMV314" s="116"/>
      <c r="AMW314" s="116"/>
      <c r="AMX314" s="116"/>
      <c r="AMY314" s="116"/>
      <c r="AMZ314" s="116"/>
      <c r="ANA314" s="116"/>
      <c r="ANB314" s="116"/>
      <c r="ANC314" s="116"/>
      <c r="AND314" s="116"/>
      <c r="ANE314" s="116"/>
      <c r="ANF314" s="116"/>
      <c r="ANG314" s="116"/>
      <c r="ANH314" s="116"/>
      <c r="ANI314" s="116"/>
      <c r="ANJ314" s="116"/>
      <c r="ANK314" s="116"/>
      <c r="ANL314" s="116"/>
      <c r="ANM314" s="116"/>
      <c r="ANN314" s="116"/>
      <c r="ANO314" s="116"/>
      <c r="ANP314" s="116"/>
      <c r="ANQ314" s="116"/>
      <c r="ANR314" s="116"/>
      <c r="ANS314" s="116"/>
      <c r="ANT314" s="116"/>
      <c r="ANU314" s="116"/>
      <c r="ANV314" s="116"/>
      <c r="ANW314" s="116"/>
      <c r="ANX314" s="116"/>
      <c r="ANY314" s="116"/>
      <c r="ANZ314" s="116"/>
      <c r="AOA314" s="116"/>
      <c r="AOB314" s="116"/>
      <c r="AOC314" s="116"/>
      <c r="AOD314" s="116"/>
      <c r="AOE314" s="116"/>
      <c r="AOF314" s="116"/>
      <c r="AOG314" s="116"/>
      <c r="AOH314" s="116"/>
      <c r="AOI314" s="116"/>
      <c r="AOJ314" s="116"/>
      <c r="AOK314" s="116"/>
      <c r="AOL314" s="116"/>
      <c r="AOM314" s="116"/>
      <c r="AON314" s="116"/>
      <c r="AOO314" s="116"/>
      <c r="AOP314" s="116"/>
      <c r="AOQ314" s="116"/>
      <c r="AOR314" s="116"/>
      <c r="AOS314" s="116"/>
      <c r="AOT314" s="116"/>
      <c r="AOU314" s="116"/>
      <c r="AOV314" s="116"/>
      <c r="AOW314" s="116"/>
      <c r="AOX314" s="116"/>
      <c r="AOY314" s="116"/>
      <c r="AOZ314" s="116"/>
      <c r="APA314" s="116"/>
      <c r="APB314" s="116"/>
      <c r="APC314" s="116"/>
      <c r="APD314" s="116"/>
      <c r="APE314" s="116"/>
      <c r="APF314" s="116"/>
      <c r="APG314" s="116"/>
      <c r="APH314" s="116"/>
      <c r="API314" s="116"/>
      <c r="APJ314" s="116"/>
      <c r="APK314" s="116"/>
      <c r="APL314" s="116"/>
      <c r="APM314" s="116"/>
      <c r="APN314" s="116"/>
      <c r="APO314" s="116"/>
      <c r="APP314" s="116"/>
      <c r="APQ314" s="116"/>
      <c r="APR314" s="116"/>
      <c r="APS314" s="116"/>
      <c r="APT314" s="116"/>
      <c r="APU314" s="116"/>
      <c r="APV314" s="116"/>
      <c r="APW314" s="116"/>
      <c r="APX314" s="116"/>
      <c r="APY314" s="116"/>
      <c r="APZ314" s="116"/>
      <c r="AQA314" s="116"/>
      <c r="AQB314" s="116"/>
      <c r="AQC314" s="116"/>
      <c r="AQD314" s="116"/>
      <c r="AQE314" s="116"/>
      <c r="AQF314" s="116"/>
      <c r="AQG314" s="116"/>
      <c r="AQH314" s="116"/>
      <c r="AQI314" s="116"/>
      <c r="AQJ314" s="116"/>
      <c r="AQK314" s="116"/>
      <c r="AQL314" s="116"/>
      <c r="AQM314" s="116"/>
      <c r="AQN314" s="116"/>
      <c r="AQO314" s="116"/>
      <c r="AQP314" s="116"/>
      <c r="AQQ314" s="116"/>
      <c r="AQR314" s="116"/>
      <c r="AQS314" s="116"/>
      <c r="AQT314" s="116"/>
      <c r="AQU314" s="116"/>
      <c r="AQV314" s="116"/>
      <c r="AQW314" s="116"/>
      <c r="AQX314" s="116"/>
      <c r="AQY314" s="116"/>
      <c r="AQZ314" s="116"/>
      <c r="ARA314" s="116"/>
      <c r="ARB314" s="116"/>
      <c r="ARC314" s="116"/>
      <c r="ARD314" s="116"/>
      <c r="ARE314" s="116"/>
      <c r="ARF314" s="116"/>
      <c r="ARG314" s="116"/>
      <c r="ARH314" s="116"/>
      <c r="ARI314" s="116"/>
      <c r="ARJ314" s="116"/>
      <c r="ARK314" s="116"/>
      <c r="ARL314" s="116"/>
      <c r="ARM314" s="116"/>
      <c r="ARN314" s="116"/>
      <c r="ARO314" s="116"/>
      <c r="ARP314" s="116"/>
      <c r="ARQ314" s="116"/>
      <c r="ARR314" s="116"/>
      <c r="ARS314" s="116"/>
      <c r="ART314" s="116"/>
      <c r="ARU314" s="116"/>
      <c r="ARV314" s="116"/>
      <c r="ARW314" s="116"/>
      <c r="ARX314" s="116"/>
      <c r="ARY314" s="116"/>
      <c r="ARZ314" s="116"/>
      <c r="ASA314" s="116"/>
      <c r="ASB314" s="116"/>
      <c r="ASC314" s="116"/>
      <c r="ASD314" s="116"/>
      <c r="ASE314" s="116"/>
      <c r="ASF314" s="116"/>
      <c r="ASG314" s="116"/>
      <c r="ASH314" s="116"/>
      <c r="ASI314" s="116"/>
      <c r="ASJ314" s="116"/>
      <c r="ASK314" s="116"/>
      <c r="ASL314" s="116"/>
      <c r="ASM314" s="116"/>
      <c r="ASN314" s="116"/>
      <c r="ASO314" s="116"/>
      <c r="ASP314" s="116"/>
      <c r="ASQ314" s="116"/>
      <c r="ASR314" s="116"/>
      <c r="ASS314" s="116"/>
      <c r="AST314" s="116"/>
      <c r="ASU314" s="116"/>
      <c r="ASV314" s="116"/>
      <c r="ASW314" s="116"/>
      <c r="ASX314" s="116"/>
      <c r="ASY314" s="116"/>
      <c r="ASZ314" s="116"/>
      <c r="ATA314" s="116"/>
      <c r="ATB314" s="116"/>
      <c r="ATC314" s="116"/>
      <c r="ATD314" s="116"/>
      <c r="ATE314" s="116"/>
      <c r="ATF314" s="116"/>
      <c r="ATG314" s="116"/>
      <c r="ATH314" s="116"/>
      <c r="ATI314" s="116"/>
      <c r="ATJ314" s="116"/>
      <c r="ATK314" s="116"/>
      <c r="ATL314" s="116"/>
      <c r="ATM314" s="116"/>
      <c r="ATN314" s="116"/>
      <c r="ATO314" s="116"/>
      <c r="ATP314" s="116"/>
      <c r="ATQ314" s="116"/>
      <c r="ATR314" s="116"/>
      <c r="ATS314" s="116"/>
      <c r="ATT314" s="116"/>
      <c r="ATU314" s="116"/>
      <c r="ATV314" s="116"/>
      <c r="ATW314" s="116"/>
      <c r="ATX314" s="116"/>
      <c r="ATY314" s="116"/>
      <c r="ATZ314" s="116"/>
      <c r="AUA314" s="116"/>
      <c r="AUB314" s="116"/>
      <c r="AUC314" s="116"/>
      <c r="AUD314" s="116"/>
      <c r="AUE314" s="116"/>
      <c r="AUF314" s="116"/>
      <c r="AUG314" s="116"/>
      <c r="AUH314" s="116"/>
      <c r="AUI314" s="116"/>
      <c r="AUJ314" s="116"/>
      <c r="AUK314" s="116"/>
      <c r="AUL314" s="116"/>
      <c r="AUM314" s="116"/>
      <c r="AUN314" s="116"/>
      <c r="AUO314" s="116"/>
      <c r="AUP314" s="116"/>
      <c r="AUQ314" s="116"/>
      <c r="AUR314" s="116"/>
      <c r="AUS314" s="116"/>
      <c r="AUT314" s="116"/>
      <c r="AUU314" s="116"/>
      <c r="AUV314" s="116"/>
      <c r="AUW314" s="116"/>
      <c r="AUX314" s="116"/>
      <c r="AUY314" s="116"/>
      <c r="AUZ314" s="116"/>
      <c r="AVA314" s="116"/>
      <c r="AVB314" s="116"/>
      <c r="AVC314" s="116"/>
      <c r="AVD314" s="116"/>
      <c r="AVE314" s="116"/>
      <c r="AVF314" s="116"/>
      <c r="AVG314" s="116"/>
      <c r="AVH314" s="116"/>
      <c r="AVI314" s="116"/>
      <c r="AVJ314" s="116"/>
      <c r="AVK314" s="116"/>
      <c r="AVL314" s="116"/>
      <c r="AVM314" s="116"/>
      <c r="AVN314" s="116"/>
      <c r="AVO314" s="116"/>
      <c r="AVP314" s="116"/>
      <c r="AVQ314" s="116"/>
      <c r="AVR314" s="116"/>
      <c r="AVS314" s="116"/>
      <c r="AVT314" s="116"/>
      <c r="AVU314" s="116"/>
      <c r="AVV314" s="116"/>
      <c r="AVW314" s="116"/>
      <c r="AVX314" s="116"/>
      <c r="AVY314" s="116"/>
      <c r="AVZ314" s="116"/>
      <c r="AWA314" s="116"/>
      <c r="AWB314" s="116"/>
      <c r="AWC314" s="116"/>
      <c r="AWD314" s="116"/>
      <c r="AWE314" s="116"/>
      <c r="AWF314" s="116"/>
      <c r="AWG314" s="116"/>
      <c r="AWH314" s="116"/>
      <c r="AWI314" s="116"/>
      <c r="AWJ314" s="116"/>
      <c r="AWK314" s="116"/>
      <c r="AWL314" s="116"/>
      <c r="AWM314" s="116"/>
      <c r="AWN314" s="116"/>
      <c r="AWO314" s="116"/>
      <c r="AWP314" s="116"/>
      <c r="AWQ314" s="116"/>
      <c r="AWR314" s="116"/>
      <c r="AWS314" s="116"/>
      <c r="AWT314" s="116"/>
      <c r="AWU314" s="116"/>
      <c r="AWV314" s="116"/>
      <c r="AWW314" s="116"/>
      <c r="AWX314" s="116"/>
      <c r="AWY314" s="116"/>
      <c r="AWZ314" s="116"/>
      <c r="AXA314" s="116"/>
      <c r="AXB314" s="116"/>
      <c r="AXC314" s="116"/>
      <c r="AXD314" s="116"/>
      <c r="AXE314" s="116"/>
      <c r="AXF314" s="116"/>
      <c r="AXG314" s="116"/>
      <c r="AXH314" s="116"/>
      <c r="AXI314" s="116"/>
      <c r="AXJ314" s="116"/>
      <c r="AXK314" s="116"/>
      <c r="AXL314" s="116"/>
      <c r="AXM314" s="116"/>
      <c r="AXN314" s="116"/>
      <c r="AXO314" s="116"/>
      <c r="AXP314" s="116"/>
      <c r="AXQ314" s="116"/>
      <c r="AXR314" s="116"/>
      <c r="AXS314" s="116"/>
      <c r="AXT314" s="116"/>
      <c r="AXU314" s="116"/>
      <c r="AXV314" s="116"/>
      <c r="AXW314" s="116"/>
      <c r="AXX314" s="116"/>
      <c r="AXY314" s="116"/>
      <c r="AXZ314" s="116"/>
      <c r="AYA314" s="116"/>
      <c r="AYB314" s="116"/>
      <c r="AYC314" s="116"/>
      <c r="AYD314" s="116"/>
      <c r="AYE314" s="116"/>
      <c r="AYF314" s="116"/>
      <c r="AYG314" s="116"/>
      <c r="AYH314" s="116"/>
      <c r="AYI314" s="116"/>
      <c r="AYJ314" s="116"/>
      <c r="AYK314" s="116"/>
      <c r="AYL314" s="116"/>
      <c r="AYM314" s="116"/>
      <c r="AYN314" s="116"/>
      <c r="AYO314" s="116"/>
      <c r="AYP314" s="116"/>
      <c r="AYQ314" s="116"/>
      <c r="AYR314" s="116"/>
      <c r="AYS314" s="116"/>
      <c r="AYT314" s="116"/>
      <c r="AYU314" s="116"/>
      <c r="AYV314" s="116"/>
      <c r="AYW314" s="116"/>
      <c r="AYX314" s="116"/>
      <c r="AYY314" s="116"/>
      <c r="AYZ314" s="116"/>
      <c r="AZA314" s="116"/>
      <c r="AZB314" s="116"/>
      <c r="AZC314" s="116"/>
      <c r="AZD314" s="116"/>
      <c r="AZE314" s="116"/>
      <c r="AZF314" s="116"/>
      <c r="AZG314" s="116"/>
      <c r="AZH314" s="116"/>
      <c r="AZI314" s="116"/>
      <c r="AZJ314" s="116"/>
      <c r="AZK314" s="116"/>
      <c r="AZL314" s="116"/>
      <c r="AZM314" s="116"/>
      <c r="AZN314" s="116"/>
      <c r="AZO314" s="116"/>
      <c r="AZP314" s="116"/>
      <c r="AZQ314" s="116"/>
      <c r="AZR314" s="116"/>
      <c r="AZS314" s="116"/>
      <c r="AZT314" s="116"/>
      <c r="AZU314" s="116"/>
      <c r="AZV314" s="116"/>
      <c r="AZW314" s="116"/>
      <c r="AZX314" s="116"/>
      <c r="AZY314" s="116"/>
      <c r="AZZ314" s="116"/>
      <c r="BAA314" s="116"/>
      <c r="BAB314" s="116"/>
      <c r="BAC314" s="116"/>
      <c r="BAD314" s="116"/>
      <c r="BAE314" s="116"/>
      <c r="BAF314" s="116"/>
      <c r="BAG314" s="116"/>
      <c r="BAH314" s="116"/>
      <c r="BAI314" s="116"/>
      <c r="BAJ314" s="116"/>
      <c r="BAK314" s="116"/>
      <c r="BAL314" s="116"/>
      <c r="BAM314" s="116"/>
      <c r="BAN314" s="116"/>
      <c r="BAO314" s="116"/>
      <c r="BAP314" s="116"/>
      <c r="BAQ314" s="116"/>
      <c r="BAR314" s="116"/>
      <c r="BAS314" s="116"/>
      <c r="BAT314" s="116"/>
      <c r="BAU314" s="116"/>
      <c r="BAV314" s="116"/>
      <c r="BAW314" s="116"/>
      <c r="BAX314" s="116"/>
      <c r="BAY314" s="116"/>
      <c r="BAZ314" s="116"/>
      <c r="BBA314" s="116"/>
      <c r="BBB314" s="116"/>
      <c r="BBC314" s="116"/>
      <c r="BBD314" s="116"/>
      <c r="BBE314" s="116"/>
      <c r="BBF314" s="116"/>
      <c r="BBG314" s="116"/>
      <c r="BBH314" s="116"/>
      <c r="BBI314" s="116"/>
      <c r="BBJ314" s="116"/>
      <c r="BBK314" s="116"/>
      <c r="BBL314" s="116"/>
      <c r="BBM314" s="116"/>
      <c r="BBN314" s="116"/>
      <c r="BBO314" s="116"/>
      <c r="BBP314" s="116"/>
      <c r="BBQ314" s="116"/>
      <c r="BBR314" s="116"/>
      <c r="BBS314" s="116"/>
      <c r="BBT314" s="116"/>
      <c r="BBU314" s="116"/>
      <c r="BBV314" s="116"/>
      <c r="BBW314" s="116"/>
      <c r="BBX314" s="116"/>
      <c r="BBY314" s="116"/>
      <c r="BBZ314" s="116"/>
      <c r="BCA314" s="116"/>
      <c r="BCB314" s="116"/>
      <c r="BCC314" s="116"/>
      <c r="BCD314" s="116"/>
      <c r="BCE314" s="116"/>
      <c r="BCF314" s="116"/>
      <c r="BCG314" s="116"/>
      <c r="BCH314" s="116"/>
      <c r="BCI314" s="116"/>
      <c r="BCJ314" s="116"/>
      <c r="BCK314" s="116"/>
      <c r="BCL314" s="116"/>
      <c r="BCM314" s="116"/>
      <c r="BCN314" s="116"/>
      <c r="BCO314" s="116"/>
      <c r="BCP314" s="116"/>
      <c r="BCQ314" s="116"/>
      <c r="BCR314" s="116"/>
      <c r="BCS314" s="116"/>
      <c r="BCT314" s="116"/>
      <c r="BCU314" s="116"/>
      <c r="BCV314" s="116"/>
      <c r="BCW314" s="116"/>
      <c r="BCX314" s="116"/>
      <c r="BCY314" s="116"/>
      <c r="BCZ314" s="116"/>
      <c r="BDA314" s="116"/>
      <c r="BDB314" s="116"/>
      <c r="BDC314" s="116"/>
      <c r="BDD314" s="116"/>
      <c r="BDE314" s="116"/>
      <c r="BDF314" s="116"/>
      <c r="BDG314" s="116"/>
      <c r="BDH314" s="116"/>
      <c r="BDI314" s="116"/>
      <c r="BDJ314" s="116"/>
      <c r="BDK314" s="116"/>
      <c r="BDL314" s="116"/>
      <c r="BDM314" s="116"/>
      <c r="BDN314" s="116"/>
      <c r="BDO314" s="116"/>
      <c r="BDP314" s="116"/>
      <c r="BDQ314" s="116"/>
      <c r="BDR314" s="116"/>
      <c r="BDS314" s="116"/>
      <c r="BDT314" s="116"/>
      <c r="BDU314" s="116"/>
      <c r="BDV314" s="116"/>
      <c r="BDW314" s="116"/>
      <c r="BDX314" s="116"/>
      <c r="BDY314" s="116"/>
      <c r="BDZ314" s="116"/>
      <c r="BEA314" s="116"/>
      <c r="BEB314" s="116"/>
      <c r="BEC314" s="116"/>
      <c r="BED314" s="116"/>
      <c r="BEE314" s="116"/>
      <c r="BEF314" s="116"/>
      <c r="BEG314" s="116"/>
      <c r="BEH314" s="116"/>
      <c r="BEI314" s="116"/>
      <c r="BEJ314" s="116"/>
      <c r="BEK314" s="116"/>
      <c r="BEL314" s="116"/>
      <c r="BEM314" s="116"/>
      <c r="BEN314" s="116"/>
      <c r="BEO314" s="116"/>
      <c r="BEP314" s="116"/>
      <c r="BEQ314" s="116"/>
      <c r="BER314" s="116"/>
      <c r="BES314" s="116"/>
      <c r="BET314" s="116"/>
      <c r="BEU314" s="116"/>
      <c r="BEV314" s="116"/>
      <c r="BEW314" s="116"/>
      <c r="BEX314" s="116"/>
      <c r="BEY314" s="116"/>
      <c r="BEZ314" s="116"/>
      <c r="BFA314" s="116"/>
      <c r="BFB314" s="116"/>
      <c r="BFC314" s="116"/>
      <c r="BFD314" s="116"/>
      <c r="BFE314" s="116"/>
      <c r="BFF314" s="116"/>
      <c r="BFG314" s="116"/>
      <c r="BFH314" s="116"/>
      <c r="BFI314" s="116"/>
      <c r="BFJ314" s="116"/>
      <c r="BFK314" s="116"/>
      <c r="BFL314" s="116"/>
      <c r="BFM314" s="116"/>
      <c r="BFN314" s="116"/>
      <c r="BFO314" s="116"/>
      <c r="BFP314" s="116"/>
      <c r="BFQ314" s="116"/>
      <c r="BFR314" s="116"/>
      <c r="BFS314" s="116"/>
      <c r="BFT314" s="116"/>
      <c r="BFU314" s="116"/>
      <c r="BFV314" s="116"/>
      <c r="BFW314" s="116"/>
      <c r="BFX314" s="116"/>
      <c r="BFY314" s="116"/>
      <c r="BFZ314" s="116"/>
      <c r="BGA314" s="116"/>
      <c r="BGB314" s="116"/>
      <c r="BGC314" s="116"/>
      <c r="BGD314" s="116"/>
      <c r="BGE314" s="116"/>
      <c r="BGF314" s="116"/>
      <c r="BGG314" s="116"/>
      <c r="BGH314" s="116"/>
      <c r="BGI314" s="116"/>
      <c r="BGJ314" s="116"/>
      <c r="BGK314" s="116"/>
      <c r="BGL314" s="116"/>
      <c r="BGM314" s="116"/>
      <c r="BGN314" s="116"/>
      <c r="BGO314" s="116"/>
      <c r="BGP314" s="116"/>
      <c r="BGQ314" s="116"/>
      <c r="BGR314" s="116"/>
      <c r="BGS314" s="116"/>
      <c r="BGT314" s="116"/>
      <c r="BGU314" s="116"/>
      <c r="BGV314" s="116"/>
      <c r="BGW314" s="116"/>
      <c r="BGX314" s="116"/>
      <c r="BGY314" s="116"/>
      <c r="BGZ314" s="116"/>
      <c r="BHA314" s="116"/>
      <c r="BHB314" s="116"/>
      <c r="BHC314" s="116"/>
      <c r="BHD314" s="116"/>
      <c r="BHE314" s="116"/>
      <c r="BHF314" s="116"/>
      <c r="BHG314" s="116"/>
      <c r="BHH314" s="116"/>
      <c r="BHI314" s="116"/>
      <c r="BHJ314" s="116"/>
      <c r="BHK314" s="116"/>
      <c r="BHL314" s="116"/>
      <c r="BHM314" s="116"/>
      <c r="BHN314" s="116"/>
      <c r="BHO314" s="116"/>
      <c r="BHP314" s="116"/>
      <c r="BHQ314" s="116"/>
      <c r="BHR314" s="116"/>
      <c r="BHS314" s="116"/>
      <c r="BHT314" s="116"/>
      <c r="BHU314" s="116"/>
      <c r="BHV314" s="116"/>
      <c r="BHW314" s="116"/>
      <c r="BHX314" s="116"/>
      <c r="BHY314" s="116"/>
      <c r="BHZ314" s="116"/>
      <c r="BIA314" s="116"/>
      <c r="BIB314" s="116"/>
      <c r="BIC314" s="116"/>
      <c r="BID314" s="116"/>
      <c r="BIE314" s="116"/>
      <c r="BIF314" s="116"/>
      <c r="BIG314" s="116"/>
      <c r="BIH314" s="116"/>
      <c r="BII314" s="116"/>
      <c r="BIJ314" s="116"/>
      <c r="BIK314" s="116"/>
      <c r="BIL314" s="116"/>
      <c r="BIM314" s="116"/>
      <c r="BIN314" s="116"/>
      <c r="BIO314" s="116"/>
      <c r="BIP314" s="116"/>
      <c r="BIQ314" s="116"/>
      <c r="BIR314" s="116"/>
      <c r="BIS314" s="116"/>
      <c r="BIT314" s="116"/>
      <c r="BIU314" s="116"/>
      <c r="BIV314" s="116"/>
      <c r="BIW314" s="116"/>
      <c r="BIX314" s="116"/>
      <c r="BIY314" s="116"/>
      <c r="BIZ314" s="116"/>
      <c r="BJA314" s="116"/>
      <c r="BJB314" s="116"/>
      <c r="BJC314" s="116"/>
      <c r="BJD314" s="116"/>
      <c r="BJE314" s="116"/>
      <c r="BJF314" s="116"/>
      <c r="BJG314" s="116"/>
      <c r="BJH314" s="116"/>
      <c r="BJI314" s="116"/>
      <c r="BJJ314" s="116"/>
      <c r="BJK314" s="116"/>
      <c r="BJL314" s="116"/>
      <c r="BJM314" s="116"/>
      <c r="BJN314" s="116"/>
      <c r="BJO314" s="116"/>
      <c r="BJP314" s="116"/>
      <c r="BJQ314" s="116"/>
      <c r="BJR314" s="116"/>
      <c r="BJS314" s="116"/>
      <c r="BJT314" s="116"/>
      <c r="BJU314" s="116"/>
      <c r="BJV314" s="116"/>
      <c r="BJW314" s="116"/>
      <c r="BJX314" s="116"/>
      <c r="BJY314" s="116"/>
      <c r="BJZ314" s="116"/>
      <c r="BKA314" s="116"/>
      <c r="BKB314" s="116"/>
      <c r="BKC314" s="116"/>
      <c r="BKD314" s="116"/>
      <c r="BKE314" s="116"/>
      <c r="BKF314" s="116"/>
      <c r="BKG314" s="116"/>
      <c r="BKH314" s="116"/>
      <c r="BKI314" s="116"/>
      <c r="BKJ314" s="116"/>
      <c r="BKK314" s="116"/>
      <c r="BKL314" s="116"/>
      <c r="BKM314" s="116"/>
      <c r="BKN314" s="116"/>
      <c r="BKO314" s="116"/>
      <c r="BKP314" s="116"/>
      <c r="BKQ314" s="116"/>
      <c r="BKR314" s="116"/>
      <c r="BKS314" s="116"/>
      <c r="BKT314" s="116"/>
      <c r="BKU314" s="116"/>
      <c r="BKV314" s="116"/>
      <c r="BKW314" s="116"/>
      <c r="BKX314" s="116"/>
      <c r="BKY314" s="116"/>
      <c r="BKZ314" s="116"/>
      <c r="BLA314" s="116"/>
      <c r="BLB314" s="116"/>
      <c r="BLC314" s="116"/>
      <c r="BLD314" s="116"/>
      <c r="BLE314" s="116"/>
      <c r="BLF314" s="116"/>
      <c r="BLG314" s="116"/>
      <c r="BLH314" s="116"/>
      <c r="BLI314" s="116"/>
      <c r="BLJ314" s="116"/>
      <c r="BLK314" s="116"/>
      <c r="BLL314" s="116"/>
      <c r="BLM314" s="116"/>
      <c r="BLN314" s="116"/>
      <c r="BLO314" s="116"/>
      <c r="BLP314" s="116"/>
      <c r="BLQ314" s="116"/>
      <c r="BLR314" s="116"/>
      <c r="BLS314" s="116"/>
      <c r="BLT314" s="116"/>
      <c r="BLU314" s="116"/>
      <c r="BLV314" s="116"/>
      <c r="BLW314" s="116"/>
      <c r="BLX314" s="116"/>
      <c r="BLY314" s="116"/>
      <c r="BLZ314" s="116"/>
      <c r="BMA314" s="116"/>
      <c r="BMB314" s="116"/>
      <c r="BMC314" s="116"/>
      <c r="BMD314" s="116"/>
      <c r="BME314" s="116"/>
      <c r="BMF314" s="116"/>
      <c r="BMG314" s="116"/>
      <c r="BMH314" s="116"/>
      <c r="BMI314" s="116"/>
      <c r="BMJ314" s="116"/>
      <c r="BMK314" s="116"/>
      <c r="BML314" s="116"/>
      <c r="BMM314" s="116"/>
      <c r="BMN314" s="116"/>
      <c r="BMO314" s="116"/>
      <c r="BMP314" s="116"/>
      <c r="BMQ314" s="116"/>
      <c r="BMR314" s="116"/>
      <c r="BMS314" s="116"/>
      <c r="BMT314" s="116"/>
      <c r="BMU314" s="116"/>
      <c r="BMV314" s="116"/>
      <c r="BMW314" s="116"/>
      <c r="BMX314" s="116"/>
      <c r="BMY314" s="116"/>
      <c r="BMZ314" s="116"/>
      <c r="BNA314" s="116"/>
      <c r="BNB314" s="116"/>
      <c r="BNC314" s="116"/>
      <c r="BND314" s="116"/>
      <c r="BNE314" s="116"/>
      <c r="BNF314" s="116"/>
      <c r="BNG314" s="116"/>
      <c r="BNH314" s="116"/>
      <c r="BNI314" s="116"/>
      <c r="BNJ314" s="116"/>
      <c r="BNK314" s="116"/>
      <c r="BNL314" s="116"/>
      <c r="BNM314" s="116"/>
      <c r="BNN314" s="116"/>
      <c r="BNO314" s="116"/>
      <c r="BNP314" s="116"/>
      <c r="BNQ314" s="116"/>
      <c r="BNR314" s="116"/>
      <c r="BNS314" s="116"/>
      <c r="BNT314" s="116"/>
      <c r="BNU314" s="116"/>
      <c r="BNV314" s="116"/>
      <c r="BNW314" s="116"/>
      <c r="BNX314" s="116"/>
      <c r="BNY314" s="116"/>
      <c r="BNZ314" s="116"/>
      <c r="BOA314" s="116"/>
      <c r="BOB314" s="116"/>
      <c r="BOC314" s="116"/>
      <c r="BOD314" s="116"/>
      <c r="BOE314" s="116"/>
      <c r="BOF314" s="116"/>
      <c r="BOG314" s="116"/>
      <c r="BOH314" s="116"/>
      <c r="BOI314" s="116"/>
      <c r="BOJ314" s="116"/>
      <c r="BOK314" s="116"/>
      <c r="BOL314" s="116"/>
      <c r="BOM314" s="116"/>
      <c r="BON314" s="116"/>
      <c r="BOO314" s="116"/>
      <c r="BOP314" s="116"/>
      <c r="BOQ314" s="116"/>
      <c r="BOR314" s="116"/>
      <c r="BOS314" s="116"/>
      <c r="BOT314" s="116"/>
      <c r="BOU314" s="116"/>
      <c r="BOV314" s="116"/>
      <c r="BOW314" s="116"/>
      <c r="BOX314" s="116"/>
      <c r="BOY314" s="116"/>
      <c r="BOZ314" s="116"/>
      <c r="BPA314" s="116"/>
      <c r="BPB314" s="116"/>
      <c r="BPC314" s="116"/>
      <c r="BPD314" s="116"/>
      <c r="BPE314" s="116"/>
      <c r="BPF314" s="116"/>
      <c r="BPG314" s="116"/>
      <c r="BPH314" s="116"/>
      <c r="BPI314" s="116"/>
      <c r="BPJ314" s="116"/>
      <c r="BPK314" s="116"/>
      <c r="BPL314" s="116"/>
      <c r="BPM314" s="116"/>
      <c r="BPN314" s="116"/>
      <c r="BPO314" s="116"/>
      <c r="BPP314" s="116"/>
      <c r="BPQ314" s="116"/>
      <c r="BPR314" s="116"/>
      <c r="BPS314" s="116"/>
      <c r="BPT314" s="116"/>
      <c r="BPU314" s="116"/>
      <c r="BPV314" s="116"/>
      <c r="BPW314" s="116"/>
      <c r="BPX314" s="116"/>
      <c r="BPY314" s="116"/>
      <c r="BPZ314" s="116"/>
      <c r="BQA314" s="116"/>
      <c r="BQB314" s="116"/>
      <c r="BQC314" s="116"/>
      <c r="BQD314" s="116"/>
      <c r="BQE314" s="116"/>
      <c r="BQF314" s="116"/>
      <c r="BQG314" s="116"/>
      <c r="BQH314" s="116"/>
      <c r="BQI314" s="116"/>
      <c r="BQJ314" s="116"/>
      <c r="BQK314" s="116"/>
      <c r="BQL314" s="116"/>
      <c r="BQM314" s="116"/>
      <c r="BQN314" s="116"/>
      <c r="BQO314" s="116"/>
      <c r="BQP314" s="116"/>
      <c r="BQQ314" s="116"/>
      <c r="BQR314" s="116"/>
      <c r="BQS314" s="116"/>
      <c r="BQT314" s="116"/>
      <c r="BQU314" s="116"/>
      <c r="BQV314" s="116"/>
      <c r="BQW314" s="116"/>
      <c r="BQX314" s="116"/>
      <c r="BQY314" s="116"/>
      <c r="BQZ314" s="116"/>
      <c r="BRA314" s="116"/>
      <c r="BRB314" s="116"/>
      <c r="BRC314" s="116"/>
      <c r="BRD314" s="116"/>
      <c r="BRE314" s="116"/>
      <c r="BRF314" s="116"/>
      <c r="BRG314" s="116"/>
      <c r="BRH314" s="116"/>
      <c r="BRI314" s="116"/>
      <c r="BRJ314" s="116"/>
      <c r="BRK314" s="116"/>
      <c r="BRL314" s="116"/>
      <c r="BRM314" s="116"/>
      <c r="BRN314" s="116"/>
      <c r="BRO314" s="116"/>
      <c r="BRP314" s="116"/>
      <c r="BRQ314" s="116"/>
      <c r="BRR314" s="116"/>
      <c r="BRS314" s="116"/>
      <c r="BRT314" s="116"/>
      <c r="BRU314" s="116"/>
      <c r="BRV314" s="116"/>
      <c r="BRW314" s="116"/>
      <c r="BRX314" s="116"/>
      <c r="BRY314" s="116"/>
      <c r="BRZ314" s="116"/>
      <c r="BSA314" s="116"/>
      <c r="BSB314" s="116"/>
      <c r="BSC314" s="116"/>
      <c r="BSD314" s="116"/>
      <c r="BSE314" s="116"/>
      <c r="BSF314" s="116"/>
      <c r="BSG314" s="116"/>
      <c r="BSH314" s="116"/>
      <c r="BSI314" s="116"/>
      <c r="BSJ314" s="116"/>
      <c r="BSK314" s="116"/>
      <c r="BSL314" s="116"/>
      <c r="BSM314" s="116"/>
      <c r="BSN314" s="116"/>
      <c r="BSO314" s="116"/>
      <c r="BSP314" s="116"/>
      <c r="BSQ314" s="116"/>
      <c r="BSR314" s="116"/>
      <c r="BSS314" s="116"/>
      <c r="BST314" s="116"/>
      <c r="BSU314" s="116"/>
      <c r="BSV314" s="116"/>
      <c r="BSW314" s="116"/>
      <c r="BSX314" s="116"/>
      <c r="BSY314" s="116"/>
      <c r="BSZ314" s="116"/>
      <c r="BTA314" s="116"/>
      <c r="BTB314" s="116"/>
      <c r="BTC314" s="116"/>
      <c r="BTD314" s="116"/>
      <c r="BTE314" s="116"/>
      <c r="BTF314" s="116"/>
      <c r="BTG314" s="116"/>
      <c r="BTH314" s="116"/>
      <c r="BTI314" s="116"/>
      <c r="BTJ314" s="116"/>
      <c r="BTK314" s="116"/>
      <c r="BTL314" s="116"/>
      <c r="BTM314" s="116"/>
      <c r="BTN314" s="116"/>
      <c r="BTO314" s="116"/>
      <c r="BTP314" s="116"/>
      <c r="BTQ314" s="116"/>
      <c r="BTR314" s="116"/>
      <c r="BTS314" s="116"/>
      <c r="BTT314" s="116"/>
      <c r="BTU314" s="116"/>
      <c r="BTV314" s="116"/>
      <c r="BTW314" s="116"/>
      <c r="BTX314" s="116"/>
      <c r="BTY314" s="116"/>
      <c r="BTZ314" s="116"/>
      <c r="BUA314" s="116"/>
      <c r="BUB314" s="116"/>
      <c r="BUC314" s="116"/>
      <c r="BUD314" s="116"/>
      <c r="BUE314" s="116"/>
      <c r="BUF314" s="116"/>
      <c r="BUG314" s="116"/>
      <c r="BUH314" s="116"/>
      <c r="BUI314" s="116"/>
      <c r="BUJ314" s="116"/>
      <c r="BUK314" s="116"/>
      <c r="BUL314" s="116"/>
      <c r="BUM314" s="116"/>
      <c r="BUN314" s="116"/>
      <c r="BUO314" s="116"/>
      <c r="BUP314" s="116"/>
      <c r="BUQ314" s="116"/>
      <c r="BUR314" s="116"/>
      <c r="BUS314" s="116"/>
      <c r="BUT314" s="116"/>
      <c r="BUU314" s="116"/>
      <c r="BUV314" s="116"/>
      <c r="BUW314" s="116"/>
      <c r="BUX314" s="116"/>
      <c r="BUY314" s="116"/>
      <c r="BUZ314" s="116"/>
      <c r="BVA314" s="116"/>
      <c r="BVB314" s="116"/>
      <c r="BVC314" s="116"/>
      <c r="BVD314" s="116"/>
      <c r="BVE314" s="116"/>
      <c r="BVF314" s="116"/>
      <c r="BVG314" s="116"/>
      <c r="BVH314" s="116"/>
      <c r="BVI314" s="116"/>
      <c r="BVJ314" s="116"/>
      <c r="BVK314" s="116"/>
      <c r="BVL314" s="116"/>
      <c r="BVM314" s="116"/>
      <c r="BVN314" s="116"/>
      <c r="BVO314" s="116"/>
      <c r="BVP314" s="116"/>
      <c r="BVQ314" s="116"/>
      <c r="BVR314" s="116"/>
      <c r="BVS314" s="116"/>
      <c r="BVT314" s="116"/>
      <c r="BVU314" s="116"/>
      <c r="BVV314" s="116"/>
      <c r="BVW314" s="116"/>
      <c r="BVX314" s="116"/>
      <c r="BVY314" s="116"/>
      <c r="BVZ314" s="116"/>
      <c r="BWA314" s="116"/>
      <c r="BWB314" s="116"/>
      <c r="BWC314" s="116"/>
      <c r="BWD314" s="116"/>
      <c r="BWE314" s="116"/>
      <c r="BWF314" s="116"/>
      <c r="BWG314" s="116"/>
      <c r="BWH314" s="116"/>
      <c r="BWI314" s="116"/>
      <c r="BWJ314" s="116"/>
      <c r="BWK314" s="116"/>
      <c r="BWL314" s="116"/>
      <c r="BWM314" s="116"/>
      <c r="BWN314" s="116"/>
      <c r="BWO314" s="116"/>
      <c r="BWP314" s="116"/>
      <c r="BWQ314" s="116"/>
      <c r="BWR314" s="116"/>
      <c r="BWS314" s="116"/>
      <c r="BWT314" s="116"/>
      <c r="BWU314" s="116"/>
      <c r="BWV314" s="116"/>
      <c r="BWW314" s="116"/>
      <c r="BWX314" s="116"/>
      <c r="BWY314" s="116"/>
      <c r="BWZ314" s="116"/>
      <c r="BXA314" s="116"/>
      <c r="BXB314" s="116"/>
      <c r="BXC314" s="116"/>
      <c r="BXD314" s="116"/>
      <c r="BXE314" s="116"/>
      <c r="BXF314" s="116"/>
      <c r="BXG314" s="116"/>
      <c r="BXH314" s="116"/>
      <c r="BXI314" s="116"/>
      <c r="BXJ314" s="116"/>
      <c r="BXK314" s="116"/>
      <c r="BXL314" s="116"/>
      <c r="BXM314" s="116"/>
      <c r="BXN314" s="116"/>
      <c r="BXO314" s="116"/>
      <c r="BXP314" s="116"/>
      <c r="BXQ314" s="116"/>
      <c r="BXR314" s="116"/>
      <c r="BXS314" s="116"/>
      <c r="BXT314" s="116"/>
      <c r="BXU314" s="116"/>
      <c r="BXV314" s="116"/>
      <c r="BXW314" s="116"/>
      <c r="BXX314" s="116"/>
      <c r="BXY314" s="116"/>
      <c r="BXZ314" s="116"/>
      <c r="BYA314" s="116"/>
      <c r="BYB314" s="116"/>
      <c r="BYC314" s="116"/>
      <c r="BYD314" s="116"/>
      <c r="BYE314" s="116"/>
      <c r="BYF314" s="116"/>
      <c r="BYG314" s="116"/>
      <c r="BYH314" s="116"/>
      <c r="BYI314" s="116"/>
      <c r="BYJ314" s="116"/>
      <c r="BYK314" s="116"/>
      <c r="BYL314" s="116"/>
      <c r="BYM314" s="116"/>
      <c r="BYN314" s="116"/>
      <c r="BYO314" s="116"/>
      <c r="BYP314" s="116"/>
      <c r="BYQ314" s="116"/>
      <c r="BYR314" s="116"/>
      <c r="BYS314" s="116"/>
      <c r="BYT314" s="116"/>
      <c r="BYU314" s="116"/>
      <c r="BYV314" s="116"/>
      <c r="BYW314" s="116"/>
      <c r="BYX314" s="116"/>
      <c r="BYY314" s="116"/>
      <c r="BYZ314" s="116"/>
      <c r="BZA314" s="116"/>
      <c r="BZB314" s="116"/>
      <c r="BZC314" s="116"/>
      <c r="BZD314" s="116"/>
      <c r="BZE314" s="116"/>
      <c r="BZF314" s="116"/>
      <c r="BZG314" s="116"/>
      <c r="BZH314" s="116"/>
      <c r="BZI314" s="116"/>
      <c r="BZJ314" s="116"/>
      <c r="BZK314" s="116"/>
      <c r="BZL314" s="116"/>
      <c r="BZM314" s="116"/>
      <c r="BZN314" s="116"/>
      <c r="BZO314" s="116"/>
      <c r="BZP314" s="116"/>
      <c r="BZQ314" s="116"/>
      <c r="BZR314" s="116"/>
      <c r="BZS314" s="116"/>
      <c r="BZT314" s="116"/>
      <c r="BZU314" s="116"/>
      <c r="BZV314" s="116"/>
      <c r="BZW314" s="116"/>
      <c r="BZX314" s="116"/>
      <c r="BZY314" s="116"/>
      <c r="BZZ314" s="116"/>
      <c r="CAA314" s="116"/>
      <c r="CAB314" s="116"/>
      <c r="CAC314" s="116"/>
      <c r="CAD314" s="116"/>
      <c r="CAE314" s="116"/>
      <c r="CAF314" s="116"/>
      <c r="CAG314" s="116"/>
      <c r="CAH314" s="116"/>
      <c r="CAI314" s="116"/>
      <c r="CAJ314" s="116"/>
      <c r="CAK314" s="116"/>
      <c r="CAL314" s="116"/>
      <c r="CAM314" s="116"/>
      <c r="CAN314" s="116"/>
      <c r="CAO314" s="116"/>
      <c r="CAP314" s="116"/>
      <c r="CAQ314" s="116"/>
      <c r="CAR314" s="116"/>
      <c r="CAS314" s="116"/>
      <c r="CAT314" s="116"/>
      <c r="CAU314" s="116"/>
      <c r="CAV314" s="116"/>
      <c r="CAW314" s="116"/>
      <c r="CAX314" s="116"/>
      <c r="CAY314" s="116"/>
      <c r="CAZ314" s="116"/>
      <c r="CBA314" s="116"/>
      <c r="CBB314" s="116"/>
      <c r="CBC314" s="116"/>
      <c r="CBD314" s="116"/>
      <c r="CBE314" s="116"/>
      <c r="CBF314" s="116"/>
      <c r="CBG314" s="116"/>
      <c r="CBH314" s="116"/>
      <c r="CBI314" s="116"/>
      <c r="CBJ314" s="116"/>
      <c r="CBK314" s="116"/>
      <c r="CBL314" s="116"/>
      <c r="CBM314" s="116"/>
      <c r="CBN314" s="116"/>
      <c r="CBO314" s="116"/>
      <c r="CBP314" s="116"/>
      <c r="CBQ314" s="116"/>
      <c r="CBR314" s="116"/>
      <c r="CBS314" s="116"/>
      <c r="CBT314" s="116"/>
      <c r="CBU314" s="116"/>
      <c r="CBV314" s="116"/>
      <c r="CBW314" s="116"/>
      <c r="CBX314" s="116"/>
      <c r="CBY314" s="116"/>
      <c r="CBZ314" s="116"/>
      <c r="CCA314" s="116"/>
      <c r="CCB314" s="116"/>
      <c r="CCC314" s="116"/>
      <c r="CCD314" s="116"/>
      <c r="CCE314" s="116"/>
      <c r="CCF314" s="116"/>
      <c r="CCG314" s="116"/>
      <c r="CCH314" s="116"/>
      <c r="CCI314" s="116"/>
      <c r="CCJ314" s="116"/>
      <c r="CCK314" s="116"/>
      <c r="CCL314" s="116"/>
      <c r="CCM314" s="116"/>
      <c r="CCN314" s="116"/>
      <c r="CCO314" s="116"/>
      <c r="CCP314" s="116"/>
      <c r="CCQ314" s="116"/>
      <c r="CCR314" s="116"/>
      <c r="CCS314" s="116"/>
      <c r="CCT314" s="116"/>
      <c r="CCU314" s="116"/>
      <c r="CCV314" s="116"/>
      <c r="CCW314" s="116"/>
      <c r="CCX314" s="116"/>
      <c r="CCY314" s="116"/>
      <c r="CCZ314" s="116"/>
      <c r="CDA314" s="116"/>
      <c r="CDB314" s="116"/>
      <c r="CDC314" s="116"/>
      <c r="CDD314" s="116"/>
      <c r="CDE314" s="116"/>
      <c r="CDF314" s="116"/>
      <c r="CDG314" s="116"/>
      <c r="CDH314" s="116"/>
      <c r="CDI314" s="116"/>
      <c r="CDJ314" s="116"/>
      <c r="CDK314" s="116"/>
      <c r="CDL314" s="116"/>
      <c r="CDM314" s="116"/>
      <c r="CDN314" s="116"/>
      <c r="CDO314" s="116"/>
      <c r="CDP314" s="116"/>
      <c r="CDQ314" s="116"/>
      <c r="CDR314" s="116"/>
      <c r="CDS314" s="116"/>
      <c r="CDT314" s="116"/>
      <c r="CDU314" s="116"/>
      <c r="CDV314" s="116"/>
      <c r="CDW314" s="116"/>
      <c r="CDX314" s="116"/>
      <c r="CDY314" s="116"/>
      <c r="CDZ314" s="116"/>
      <c r="CEA314" s="116"/>
      <c r="CEB314" s="116"/>
      <c r="CEC314" s="116"/>
      <c r="CED314" s="116"/>
      <c r="CEE314" s="116"/>
      <c r="CEF314" s="116"/>
      <c r="CEG314" s="116"/>
      <c r="CEH314" s="116"/>
      <c r="CEI314" s="116"/>
      <c r="CEJ314" s="116"/>
      <c r="CEK314" s="116"/>
      <c r="CEL314" s="116"/>
      <c r="CEM314" s="116"/>
      <c r="CEN314" s="116"/>
      <c r="CEO314" s="116"/>
      <c r="CEP314" s="116"/>
      <c r="CEQ314" s="116"/>
      <c r="CER314" s="116"/>
      <c r="CES314" s="116"/>
      <c r="CET314" s="116"/>
      <c r="CEU314" s="116"/>
      <c r="CEV314" s="116"/>
      <c r="CEW314" s="116"/>
      <c r="CEX314" s="116"/>
      <c r="CEY314" s="116"/>
      <c r="CEZ314" s="116"/>
      <c r="CFA314" s="116"/>
      <c r="CFB314" s="116"/>
      <c r="CFC314" s="116"/>
      <c r="CFD314" s="116"/>
      <c r="CFE314" s="116"/>
      <c r="CFF314" s="116"/>
      <c r="CFG314" s="116"/>
      <c r="CFH314" s="116"/>
      <c r="CFI314" s="116"/>
      <c r="CFJ314" s="116"/>
      <c r="CFK314" s="116"/>
      <c r="CFL314" s="116"/>
      <c r="CFM314" s="116"/>
      <c r="CFN314" s="116"/>
      <c r="CFO314" s="116"/>
      <c r="CFP314" s="116"/>
      <c r="CFQ314" s="116"/>
      <c r="CFR314" s="116"/>
      <c r="CFS314" s="116"/>
      <c r="CFT314" s="116"/>
      <c r="CFU314" s="116"/>
      <c r="CFV314" s="116"/>
      <c r="CFW314" s="116"/>
      <c r="CFX314" s="116"/>
      <c r="CFY314" s="116"/>
      <c r="CFZ314" s="116"/>
      <c r="CGA314" s="116"/>
      <c r="CGB314" s="116"/>
      <c r="CGC314" s="116"/>
      <c r="CGD314" s="116"/>
      <c r="CGE314" s="116"/>
      <c r="CGF314" s="116"/>
      <c r="CGG314" s="116"/>
      <c r="CGH314" s="116"/>
      <c r="CGI314" s="116"/>
      <c r="CGJ314" s="116"/>
      <c r="CGK314" s="116"/>
      <c r="CGL314" s="116"/>
      <c r="CGM314" s="116"/>
      <c r="CGN314" s="116"/>
      <c r="CGO314" s="116"/>
      <c r="CGP314" s="116"/>
      <c r="CGQ314" s="116"/>
      <c r="CGR314" s="116"/>
      <c r="CGS314" s="116"/>
      <c r="CGT314" s="116"/>
      <c r="CGU314" s="116"/>
      <c r="CGV314" s="116"/>
      <c r="CGW314" s="116"/>
      <c r="CGX314" s="116"/>
      <c r="CGY314" s="116"/>
      <c r="CGZ314" s="116"/>
      <c r="CHA314" s="116"/>
      <c r="CHB314" s="116"/>
      <c r="CHC314" s="116"/>
      <c r="CHD314" s="116"/>
      <c r="CHE314" s="116"/>
      <c r="CHF314" s="116"/>
      <c r="CHG314" s="116"/>
      <c r="CHH314" s="116"/>
      <c r="CHI314" s="116"/>
      <c r="CHJ314" s="116"/>
      <c r="CHK314" s="116"/>
      <c r="CHL314" s="116"/>
      <c r="CHM314" s="116"/>
      <c r="CHN314" s="116"/>
      <c r="CHO314" s="116"/>
      <c r="CHP314" s="116"/>
      <c r="CHQ314" s="116"/>
      <c r="CHR314" s="116"/>
      <c r="CHS314" s="116"/>
      <c r="CHT314" s="116"/>
      <c r="CHU314" s="116"/>
      <c r="CHV314" s="116"/>
      <c r="CHW314" s="116"/>
      <c r="CHX314" s="116"/>
      <c r="CHY314" s="116"/>
      <c r="CHZ314" s="116"/>
      <c r="CIA314" s="116"/>
      <c r="CIB314" s="116"/>
      <c r="CIC314" s="116"/>
      <c r="CID314" s="116"/>
      <c r="CIE314" s="116"/>
      <c r="CIF314" s="116"/>
      <c r="CIG314" s="116"/>
      <c r="CIH314" s="116"/>
      <c r="CII314" s="116"/>
      <c r="CIJ314" s="116"/>
      <c r="CIK314" s="116"/>
      <c r="CIL314" s="116"/>
      <c r="CIM314" s="116"/>
      <c r="CIN314" s="116"/>
      <c r="CIO314" s="116"/>
      <c r="CIP314" s="116"/>
      <c r="CIQ314" s="116"/>
      <c r="CIR314" s="116"/>
      <c r="CIS314" s="116"/>
      <c r="CIT314" s="116"/>
      <c r="CIU314" s="116"/>
      <c r="CIV314" s="116"/>
      <c r="CIW314" s="116"/>
      <c r="CIX314" s="116"/>
      <c r="CIY314" s="116"/>
      <c r="CIZ314" s="116"/>
      <c r="CJA314" s="116"/>
      <c r="CJB314" s="116"/>
      <c r="CJC314" s="116"/>
      <c r="CJD314" s="116"/>
      <c r="CJE314" s="116"/>
      <c r="CJF314" s="116"/>
      <c r="CJG314" s="116"/>
      <c r="CJH314" s="116"/>
      <c r="CJI314" s="116"/>
      <c r="CJJ314" s="116"/>
      <c r="CJK314" s="116"/>
      <c r="CJL314" s="116"/>
      <c r="CJM314" s="116"/>
      <c r="CJN314" s="116"/>
      <c r="CJO314" s="116"/>
      <c r="CJP314" s="116"/>
      <c r="CJQ314" s="116"/>
      <c r="CJR314" s="116"/>
      <c r="CJS314" s="116"/>
      <c r="CJT314" s="116"/>
      <c r="CJU314" s="116"/>
      <c r="CJV314" s="116"/>
      <c r="CJW314" s="116"/>
      <c r="CJX314" s="116"/>
      <c r="CJY314" s="116"/>
      <c r="CJZ314" s="116"/>
      <c r="CKA314" s="116"/>
      <c r="CKB314" s="116"/>
      <c r="CKC314" s="116"/>
      <c r="CKD314" s="116"/>
      <c r="CKE314" s="116"/>
      <c r="CKF314" s="116"/>
      <c r="CKG314" s="116"/>
      <c r="CKH314" s="116"/>
      <c r="CKI314" s="116"/>
      <c r="CKJ314" s="116"/>
      <c r="CKK314" s="116"/>
      <c r="CKL314" s="116"/>
      <c r="CKM314" s="116"/>
      <c r="CKN314" s="116"/>
      <c r="CKO314" s="116"/>
      <c r="CKP314" s="116"/>
      <c r="CKQ314" s="116"/>
      <c r="CKR314" s="116"/>
      <c r="CKS314" s="116"/>
      <c r="CKT314" s="116"/>
      <c r="CKU314" s="116"/>
      <c r="CKV314" s="116"/>
      <c r="CKW314" s="116"/>
      <c r="CKX314" s="116"/>
      <c r="CKY314" s="116"/>
      <c r="CKZ314" s="116"/>
      <c r="CLA314" s="116"/>
      <c r="CLB314" s="116"/>
      <c r="CLC314" s="116"/>
      <c r="CLD314" s="116"/>
      <c r="CLE314" s="116"/>
      <c r="CLF314" s="116"/>
      <c r="CLG314" s="116"/>
      <c r="CLH314" s="116"/>
      <c r="CLI314" s="116"/>
      <c r="CLJ314" s="116"/>
      <c r="CLK314" s="116"/>
      <c r="CLL314" s="116"/>
      <c r="CLM314" s="116"/>
      <c r="CLN314" s="116"/>
      <c r="CLO314" s="116"/>
      <c r="CLP314" s="116"/>
      <c r="CLQ314" s="116"/>
      <c r="CLR314" s="116"/>
      <c r="CLS314" s="116"/>
      <c r="CLT314" s="116"/>
      <c r="CLU314" s="116"/>
      <c r="CLV314" s="116"/>
      <c r="CLW314" s="116"/>
      <c r="CLX314" s="116"/>
      <c r="CLY314" s="116"/>
      <c r="CLZ314" s="116"/>
      <c r="CMA314" s="116"/>
      <c r="CMB314" s="116"/>
      <c r="CMC314" s="116"/>
      <c r="CMD314" s="116"/>
      <c r="CME314" s="116"/>
      <c r="CMF314" s="116"/>
      <c r="CMG314" s="116"/>
      <c r="CMH314" s="116"/>
      <c r="CMI314" s="116"/>
      <c r="CMJ314" s="116"/>
      <c r="CMK314" s="116"/>
      <c r="CML314" s="116"/>
      <c r="CMM314" s="116"/>
      <c r="CMN314" s="116"/>
      <c r="CMO314" s="116"/>
      <c r="CMP314" s="116"/>
      <c r="CMQ314" s="116"/>
      <c r="CMR314" s="116"/>
      <c r="CMS314" s="116"/>
      <c r="CMT314" s="116"/>
      <c r="CMU314" s="116"/>
      <c r="CMV314" s="116"/>
      <c r="CMW314" s="116"/>
      <c r="CMX314" s="116"/>
      <c r="CMY314" s="116"/>
      <c r="CMZ314" s="116"/>
      <c r="CNA314" s="116"/>
      <c r="CNB314" s="116"/>
      <c r="CNC314" s="116"/>
      <c r="CND314" s="116"/>
      <c r="CNE314" s="116"/>
      <c r="CNF314" s="116"/>
      <c r="CNG314" s="116"/>
      <c r="CNH314" s="116"/>
      <c r="CNI314" s="116"/>
      <c r="CNJ314" s="116"/>
      <c r="CNK314" s="116"/>
      <c r="CNL314" s="116"/>
      <c r="CNM314" s="116"/>
      <c r="CNN314" s="116"/>
      <c r="CNO314" s="116"/>
      <c r="CNP314" s="116"/>
      <c r="CNQ314" s="116"/>
      <c r="CNR314" s="116"/>
      <c r="CNS314" s="116"/>
      <c r="CNT314" s="116"/>
      <c r="CNU314" s="116"/>
      <c r="CNV314" s="116"/>
      <c r="CNW314" s="116"/>
      <c r="CNX314" s="116"/>
      <c r="CNY314" s="116"/>
      <c r="CNZ314" s="116"/>
      <c r="COA314" s="116"/>
      <c r="COB314" s="116"/>
      <c r="COC314" s="116"/>
      <c r="COD314" s="116"/>
      <c r="COE314" s="116"/>
      <c r="COF314" s="116"/>
      <c r="COG314" s="116"/>
      <c r="COH314" s="116"/>
      <c r="COI314" s="116"/>
      <c r="COJ314" s="116"/>
      <c r="COK314" s="116"/>
      <c r="COL314" s="116"/>
      <c r="COM314" s="116"/>
      <c r="CON314" s="116"/>
      <c r="COO314" s="116"/>
      <c r="COP314" s="116"/>
      <c r="COQ314" s="116"/>
      <c r="COR314" s="116"/>
      <c r="COS314" s="116"/>
      <c r="COT314" s="116"/>
      <c r="COU314" s="116"/>
      <c r="COV314" s="116"/>
      <c r="COW314" s="116"/>
      <c r="COX314" s="116"/>
      <c r="COY314" s="116"/>
      <c r="COZ314" s="116"/>
      <c r="CPA314" s="116"/>
      <c r="CPB314" s="116"/>
      <c r="CPC314" s="116"/>
      <c r="CPD314" s="116"/>
      <c r="CPE314" s="116"/>
      <c r="CPF314" s="116"/>
      <c r="CPG314" s="116"/>
      <c r="CPH314" s="116"/>
      <c r="CPI314" s="116"/>
      <c r="CPJ314" s="116"/>
      <c r="CPK314" s="116"/>
      <c r="CPL314" s="116"/>
      <c r="CPM314" s="116"/>
      <c r="CPN314" s="116"/>
      <c r="CPO314" s="116"/>
      <c r="CPP314" s="116"/>
      <c r="CPQ314" s="116"/>
      <c r="CPR314" s="116"/>
      <c r="CPS314" s="116"/>
      <c r="CPT314" s="116"/>
      <c r="CPU314" s="116"/>
      <c r="CPV314" s="116"/>
      <c r="CPW314" s="116"/>
      <c r="CPX314" s="116"/>
      <c r="CPY314" s="116"/>
      <c r="CPZ314" s="116"/>
      <c r="CQA314" s="116"/>
      <c r="CQB314" s="116"/>
      <c r="CQC314" s="116"/>
      <c r="CQD314" s="116"/>
      <c r="CQE314" s="116"/>
      <c r="CQF314" s="116"/>
      <c r="CQG314" s="116"/>
      <c r="CQH314" s="116"/>
      <c r="CQI314" s="116"/>
      <c r="CQJ314" s="116"/>
      <c r="CQK314" s="116"/>
      <c r="CQL314" s="116"/>
      <c r="CQM314" s="116"/>
      <c r="CQN314" s="116"/>
      <c r="CQO314" s="116"/>
      <c r="CQP314" s="116"/>
      <c r="CQQ314" s="116"/>
      <c r="CQR314" s="116"/>
      <c r="CQS314" s="116"/>
      <c r="CQT314" s="116"/>
      <c r="CQU314" s="116"/>
      <c r="CQV314" s="116"/>
      <c r="CQW314" s="116"/>
      <c r="CQX314" s="116"/>
      <c r="CQY314" s="116"/>
      <c r="CQZ314" s="116"/>
      <c r="CRA314" s="116"/>
      <c r="CRB314" s="116"/>
      <c r="CRC314" s="116"/>
      <c r="CRD314" s="116"/>
      <c r="CRE314" s="116"/>
      <c r="CRF314" s="116"/>
      <c r="CRG314" s="116"/>
      <c r="CRH314" s="116"/>
      <c r="CRI314" s="116"/>
      <c r="CRJ314" s="116"/>
      <c r="CRK314" s="116"/>
      <c r="CRL314" s="116"/>
      <c r="CRM314" s="116"/>
      <c r="CRN314" s="116"/>
      <c r="CRO314" s="116"/>
      <c r="CRP314" s="116"/>
      <c r="CRQ314" s="116"/>
      <c r="CRR314" s="116"/>
      <c r="CRS314" s="116"/>
      <c r="CRT314" s="116"/>
      <c r="CRU314" s="116"/>
      <c r="CRV314" s="116"/>
      <c r="CRW314" s="116"/>
      <c r="CRX314" s="116"/>
      <c r="CRY314" s="116"/>
      <c r="CRZ314" s="116"/>
      <c r="CSA314" s="116"/>
      <c r="CSB314" s="116"/>
      <c r="CSC314" s="116"/>
      <c r="CSD314" s="116"/>
      <c r="CSE314" s="116"/>
      <c r="CSF314" s="116"/>
      <c r="CSG314" s="116"/>
      <c r="CSH314" s="116"/>
      <c r="CSI314" s="116"/>
      <c r="CSJ314" s="116"/>
      <c r="CSK314" s="116"/>
      <c r="CSL314" s="116"/>
      <c r="CSM314" s="116"/>
      <c r="CSN314" s="116"/>
      <c r="CSO314" s="116"/>
      <c r="CSP314" s="116"/>
      <c r="CSQ314" s="116"/>
      <c r="CSR314" s="116"/>
      <c r="CSS314" s="116"/>
      <c r="CST314" s="116"/>
      <c r="CSU314" s="116"/>
      <c r="CSV314" s="116"/>
      <c r="CSW314" s="116"/>
      <c r="CSX314" s="116"/>
      <c r="CSY314" s="116"/>
      <c r="CSZ314" s="116"/>
      <c r="CTA314" s="116"/>
      <c r="CTB314" s="116"/>
      <c r="CTC314" s="116"/>
      <c r="CTD314" s="116"/>
      <c r="CTE314" s="116"/>
      <c r="CTF314" s="116"/>
      <c r="CTG314" s="116"/>
      <c r="CTH314" s="116"/>
      <c r="CTI314" s="116"/>
      <c r="CTJ314" s="116"/>
      <c r="CTK314" s="116"/>
      <c r="CTL314" s="116"/>
      <c r="CTM314" s="116"/>
      <c r="CTN314" s="116"/>
      <c r="CTO314" s="116"/>
      <c r="CTP314" s="116"/>
      <c r="CTQ314" s="116"/>
      <c r="CTR314" s="116"/>
      <c r="CTS314" s="116"/>
      <c r="CTT314" s="116"/>
      <c r="CTU314" s="116"/>
      <c r="CTV314" s="116"/>
      <c r="CTW314" s="116"/>
      <c r="CTX314" s="116"/>
      <c r="CTY314" s="116"/>
      <c r="CTZ314" s="116"/>
      <c r="CUA314" s="116"/>
      <c r="CUB314" s="116"/>
      <c r="CUC314" s="116"/>
      <c r="CUD314" s="116"/>
      <c r="CUE314" s="116"/>
      <c r="CUF314" s="116"/>
      <c r="CUG314" s="116"/>
      <c r="CUH314" s="116"/>
      <c r="CUI314" s="116"/>
      <c r="CUJ314" s="116"/>
      <c r="CUK314" s="116"/>
      <c r="CUL314" s="116"/>
      <c r="CUM314" s="116"/>
      <c r="CUN314" s="116"/>
      <c r="CUO314" s="116"/>
      <c r="CUP314" s="116"/>
      <c r="CUQ314" s="116"/>
      <c r="CUR314" s="116"/>
      <c r="CUS314" s="116"/>
      <c r="CUT314" s="116"/>
      <c r="CUU314" s="116"/>
      <c r="CUV314" s="116"/>
      <c r="CUW314" s="116"/>
      <c r="CUX314" s="116"/>
      <c r="CUY314" s="116"/>
      <c r="CUZ314" s="116"/>
      <c r="CVA314" s="116"/>
      <c r="CVB314" s="116"/>
      <c r="CVC314" s="116"/>
      <c r="CVD314" s="116"/>
      <c r="CVE314" s="116"/>
      <c r="CVF314" s="116"/>
      <c r="CVG314" s="116"/>
      <c r="CVH314" s="116"/>
      <c r="CVI314" s="116"/>
      <c r="CVJ314" s="116"/>
      <c r="CVK314" s="116"/>
      <c r="CVL314" s="116"/>
      <c r="CVM314" s="116"/>
      <c r="CVN314" s="116"/>
      <c r="CVO314" s="116"/>
      <c r="CVP314" s="116"/>
      <c r="CVQ314" s="116"/>
      <c r="CVR314" s="116"/>
      <c r="CVS314" s="116"/>
      <c r="CVT314" s="116"/>
      <c r="CVU314" s="116"/>
      <c r="CVV314" s="116"/>
      <c r="CVW314" s="116"/>
      <c r="CVX314" s="116"/>
      <c r="CVY314" s="116"/>
      <c r="CVZ314" s="116"/>
      <c r="CWA314" s="116"/>
      <c r="CWB314" s="116"/>
      <c r="CWC314" s="116"/>
      <c r="CWD314" s="116"/>
      <c r="CWE314" s="116"/>
      <c r="CWF314" s="116"/>
      <c r="CWG314" s="116"/>
      <c r="CWH314" s="116"/>
      <c r="CWI314" s="116"/>
      <c r="CWJ314" s="116"/>
      <c r="CWK314" s="116"/>
      <c r="CWL314" s="116"/>
      <c r="CWM314" s="116"/>
      <c r="CWN314" s="116"/>
      <c r="CWO314" s="116"/>
      <c r="CWP314" s="116"/>
      <c r="CWQ314" s="116"/>
      <c r="CWR314" s="116"/>
      <c r="CWS314" s="116"/>
      <c r="CWT314" s="116"/>
      <c r="CWU314" s="116"/>
      <c r="CWV314" s="116"/>
      <c r="CWW314" s="116"/>
      <c r="CWX314" s="116"/>
      <c r="CWY314" s="116"/>
      <c r="CWZ314" s="116"/>
      <c r="CXA314" s="116"/>
      <c r="CXB314" s="116"/>
      <c r="CXC314" s="116"/>
      <c r="CXD314" s="116"/>
      <c r="CXE314" s="116"/>
      <c r="CXF314" s="116"/>
      <c r="CXG314" s="116"/>
      <c r="CXH314" s="116"/>
      <c r="CXI314" s="116"/>
      <c r="CXJ314" s="116"/>
      <c r="CXK314" s="116"/>
      <c r="CXL314" s="116"/>
      <c r="CXM314" s="116"/>
      <c r="CXN314" s="116"/>
      <c r="CXO314" s="116"/>
      <c r="CXP314" s="116"/>
      <c r="CXQ314" s="116"/>
      <c r="CXR314" s="116"/>
      <c r="CXS314" s="116"/>
      <c r="CXT314" s="116"/>
      <c r="CXU314" s="116"/>
      <c r="CXV314" s="116"/>
      <c r="CXW314" s="116"/>
      <c r="CXX314" s="116"/>
      <c r="CXY314" s="116"/>
      <c r="CXZ314" s="116"/>
      <c r="CYA314" s="116"/>
      <c r="CYB314" s="116"/>
      <c r="CYC314" s="116"/>
      <c r="CYD314" s="116"/>
      <c r="CYE314" s="116"/>
      <c r="CYF314" s="116"/>
      <c r="CYG314" s="116"/>
      <c r="CYH314" s="116"/>
      <c r="CYI314" s="116"/>
      <c r="CYJ314" s="116"/>
      <c r="CYK314" s="116"/>
      <c r="CYL314" s="116"/>
      <c r="CYM314" s="116"/>
      <c r="CYN314" s="116"/>
      <c r="CYO314" s="116"/>
      <c r="CYP314" s="116"/>
      <c r="CYQ314" s="116"/>
      <c r="CYR314" s="116"/>
      <c r="CYS314" s="116"/>
      <c r="CYT314" s="116"/>
      <c r="CYU314" s="116"/>
      <c r="CYV314" s="116"/>
      <c r="CYW314" s="116"/>
      <c r="CYX314" s="116"/>
      <c r="CYY314" s="116"/>
      <c r="CYZ314" s="116"/>
      <c r="CZA314" s="116"/>
      <c r="CZB314" s="116"/>
      <c r="CZC314" s="116"/>
      <c r="CZD314" s="116"/>
      <c r="CZE314" s="116"/>
      <c r="CZF314" s="116"/>
      <c r="CZG314" s="116"/>
      <c r="CZH314" s="116"/>
      <c r="CZI314" s="116"/>
      <c r="CZJ314" s="116"/>
      <c r="CZK314" s="116"/>
      <c r="CZL314" s="116"/>
      <c r="CZM314" s="116"/>
      <c r="CZN314" s="116"/>
      <c r="CZO314" s="116"/>
      <c r="CZP314" s="116"/>
      <c r="CZQ314" s="116"/>
      <c r="CZR314" s="116"/>
      <c r="CZS314" s="116"/>
      <c r="CZT314" s="116"/>
      <c r="CZU314" s="116"/>
      <c r="CZV314" s="116"/>
      <c r="CZW314" s="116"/>
      <c r="CZX314" s="116"/>
      <c r="CZY314" s="116"/>
      <c r="CZZ314" s="116"/>
      <c r="DAA314" s="116"/>
      <c r="DAB314" s="116"/>
      <c r="DAC314" s="116"/>
      <c r="DAD314" s="116"/>
      <c r="DAE314" s="116"/>
      <c r="DAF314" s="116"/>
      <c r="DAG314" s="116"/>
      <c r="DAH314" s="116"/>
      <c r="DAI314" s="116"/>
      <c r="DAJ314" s="116"/>
      <c r="DAK314" s="116"/>
      <c r="DAL314" s="116"/>
      <c r="DAM314" s="116"/>
      <c r="DAN314" s="116"/>
      <c r="DAO314" s="116"/>
      <c r="DAP314" s="116"/>
      <c r="DAQ314" s="116"/>
      <c r="DAR314" s="116"/>
      <c r="DAS314" s="116"/>
      <c r="DAT314" s="116"/>
      <c r="DAU314" s="116"/>
      <c r="DAV314" s="116"/>
      <c r="DAW314" s="116"/>
    </row>
    <row r="315" spans="1:2753" x14ac:dyDescent="0.15">
      <c r="A315" s="8"/>
      <c r="B315" s="111" t="s">
        <v>837</v>
      </c>
      <c r="C315" s="7" t="s">
        <v>833</v>
      </c>
      <c r="D315" s="116"/>
      <c r="E315" s="116"/>
      <c r="F315" s="116"/>
      <c r="G315" s="116"/>
      <c r="H315" s="116"/>
      <c r="I315" s="116"/>
      <c r="J315" s="116"/>
      <c r="K315" s="116"/>
      <c r="L315" s="116"/>
      <c r="M315" s="116"/>
      <c r="N315" s="116"/>
      <c r="O315" s="116"/>
      <c r="P315" s="116"/>
      <c r="Q315" s="116"/>
      <c r="R315" s="116"/>
      <c r="S315" s="116"/>
      <c r="T315" s="116"/>
      <c r="U315" s="116"/>
      <c r="V315" s="116"/>
      <c r="W315" s="116"/>
      <c r="X315" s="116"/>
      <c r="Y315" s="116"/>
      <c r="Z315" s="116"/>
      <c r="AA315" s="116"/>
      <c r="AB315" s="116"/>
      <c r="AC315" s="116"/>
      <c r="AD315" s="116"/>
      <c r="AE315" s="116"/>
      <c r="AF315" s="116"/>
      <c r="AG315" s="116"/>
      <c r="AH315" s="116"/>
      <c r="AI315" s="116"/>
      <c r="AJ315" s="116"/>
      <c r="AK315" s="116"/>
      <c r="AL315" s="116"/>
      <c r="AM315" s="116"/>
      <c r="AN315" s="116"/>
      <c r="AO315" s="116"/>
      <c r="AP315" s="116"/>
      <c r="AQ315" s="116"/>
      <c r="AR315" s="116"/>
      <c r="AS315" s="116"/>
      <c r="AT315" s="116"/>
      <c r="AU315" s="116"/>
      <c r="AV315" s="116"/>
      <c r="AW315" s="116"/>
      <c r="AX315" s="116"/>
      <c r="AY315" s="116"/>
      <c r="AZ315" s="116"/>
      <c r="BA315" s="116"/>
      <c r="BB315" s="116"/>
      <c r="BC315" s="116"/>
      <c r="BD315" s="116"/>
      <c r="BE315" s="116"/>
      <c r="BF315" s="116"/>
      <c r="BG315" s="116"/>
      <c r="BH315" s="116"/>
      <c r="BI315" s="116"/>
      <c r="BJ315" s="116"/>
      <c r="BK315" s="116"/>
      <c r="BL315" s="116"/>
      <c r="BM315" s="116"/>
      <c r="BN315" s="116"/>
      <c r="BO315" s="116"/>
      <c r="BP315" s="116"/>
      <c r="BQ315" s="116"/>
      <c r="BR315" s="116"/>
      <c r="BS315" s="116"/>
      <c r="BT315" s="116"/>
      <c r="BU315" s="116"/>
      <c r="BV315" s="116"/>
      <c r="BW315" s="116"/>
      <c r="BX315" s="116"/>
      <c r="BY315" s="116"/>
      <c r="BZ315" s="116"/>
      <c r="CA315" s="116"/>
      <c r="CB315" s="116"/>
      <c r="CC315" s="116"/>
      <c r="CD315" s="116"/>
      <c r="CE315" s="116"/>
      <c r="CF315" s="116"/>
      <c r="CG315" s="116"/>
      <c r="CH315" s="116"/>
      <c r="CI315" s="116"/>
      <c r="CJ315" s="116"/>
      <c r="CK315" s="116"/>
      <c r="CL315" s="116"/>
      <c r="CM315" s="116"/>
      <c r="CN315" s="116"/>
      <c r="CO315" s="116"/>
      <c r="CP315" s="116"/>
      <c r="CQ315" s="116"/>
      <c r="CR315" s="116"/>
      <c r="CS315" s="116"/>
      <c r="CT315" s="116"/>
      <c r="CU315" s="116"/>
      <c r="CV315" s="116"/>
      <c r="CW315" s="116"/>
      <c r="CX315" s="116"/>
      <c r="CY315" s="116"/>
      <c r="CZ315" s="116"/>
      <c r="DA315" s="116"/>
      <c r="DB315" s="116"/>
      <c r="DC315" s="116"/>
      <c r="DD315" s="116"/>
      <c r="DE315" s="116"/>
      <c r="DF315" s="116"/>
      <c r="DG315" s="116"/>
      <c r="DH315" s="116"/>
      <c r="DI315" s="116"/>
      <c r="DJ315" s="116"/>
      <c r="DK315" s="116"/>
      <c r="DL315" s="116"/>
      <c r="DM315" s="116"/>
      <c r="DN315" s="116"/>
      <c r="DO315" s="116"/>
      <c r="DP315" s="116"/>
      <c r="DQ315" s="116"/>
      <c r="DR315" s="116"/>
      <c r="DS315" s="116"/>
      <c r="DT315" s="116"/>
      <c r="DU315" s="116"/>
      <c r="DV315" s="116"/>
      <c r="DW315" s="116"/>
      <c r="DX315" s="116"/>
      <c r="DY315" s="116"/>
      <c r="DZ315" s="116"/>
      <c r="EA315" s="116"/>
      <c r="EB315" s="116"/>
      <c r="EC315" s="116"/>
      <c r="ED315" s="116"/>
      <c r="EE315" s="116"/>
      <c r="EF315" s="116"/>
      <c r="EG315" s="116"/>
      <c r="EH315" s="116"/>
      <c r="EI315" s="116"/>
      <c r="EJ315" s="116"/>
      <c r="EK315" s="116"/>
      <c r="EL315" s="116"/>
      <c r="EM315" s="116"/>
      <c r="EN315" s="116"/>
      <c r="EO315" s="116"/>
      <c r="EP315" s="116"/>
      <c r="EQ315" s="116"/>
      <c r="ER315" s="116"/>
      <c r="ES315" s="116"/>
      <c r="ET315" s="116"/>
      <c r="EU315" s="116"/>
      <c r="EV315" s="116"/>
      <c r="EW315" s="116"/>
      <c r="EX315" s="116"/>
      <c r="EY315" s="116"/>
      <c r="EZ315" s="116"/>
      <c r="FA315" s="116"/>
      <c r="FB315" s="116"/>
      <c r="FC315" s="116"/>
      <c r="FD315" s="116"/>
      <c r="FE315" s="116"/>
      <c r="FF315" s="116"/>
      <c r="FG315" s="116"/>
      <c r="FH315" s="116"/>
      <c r="FI315" s="116"/>
      <c r="FJ315" s="116"/>
      <c r="FK315" s="116"/>
      <c r="FL315" s="116"/>
      <c r="FM315" s="116"/>
      <c r="FN315" s="116"/>
      <c r="FO315" s="116"/>
      <c r="FP315" s="116"/>
      <c r="FQ315" s="116"/>
      <c r="FR315" s="116"/>
      <c r="FS315" s="116"/>
      <c r="FT315" s="116"/>
      <c r="FU315" s="116"/>
      <c r="FV315" s="116"/>
      <c r="FW315" s="116"/>
      <c r="FX315" s="116"/>
      <c r="FY315" s="116"/>
      <c r="FZ315" s="116"/>
      <c r="GA315" s="116"/>
      <c r="GB315" s="116"/>
      <c r="GC315" s="116"/>
      <c r="GD315" s="116"/>
      <c r="GE315" s="116"/>
      <c r="GF315" s="116"/>
      <c r="GG315" s="116"/>
      <c r="GH315" s="116"/>
      <c r="GI315" s="116"/>
      <c r="GJ315" s="116"/>
      <c r="GK315" s="116"/>
      <c r="GL315" s="116"/>
      <c r="GM315" s="116"/>
      <c r="GN315" s="116"/>
      <c r="GO315" s="116"/>
      <c r="GP315" s="116"/>
      <c r="GQ315" s="116"/>
      <c r="GR315" s="116"/>
      <c r="GS315" s="116"/>
      <c r="GT315" s="116"/>
      <c r="GU315" s="116"/>
      <c r="GV315" s="116"/>
      <c r="GW315" s="116"/>
      <c r="GX315" s="116"/>
      <c r="GY315" s="116"/>
      <c r="GZ315" s="116"/>
      <c r="HA315" s="116"/>
      <c r="HB315" s="116"/>
      <c r="HC315" s="116"/>
      <c r="HD315" s="116"/>
      <c r="HE315" s="116"/>
      <c r="HF315" s="116"/>
      <c r="HG315" s="116"/>
      <c r="HH315" s="116"/>
      <c r="HI315" s="116"/>
      <c r="HJ315" s="116"/>
      <c r="HK315" s="116"/>
      <c r="HL315" s="116"/>
      <c r="HM315" s="116"/>
      <c r="HN315" s="116"/>
      <c r="HO315" s="116"/>
      <c r="HP315" s="116"/>
      <c r="HQ315" s="116"/>
      <c r="HR315" s="116"/>
      <c r="HS315" s="116"/>
      <c r="HT315" s="116"/>
      <c r="HU315" s="116"/>
      <c r="HV315" s="116"/>
      <c r="HW315" s="116"/>
      <c r="HX315" s="116"/>
      <c r="HY315" s="116"/>
      <c r="HZ315" s="116"/>
      <c r="IA315" s="116"/>
      <c r="IB315" s="116"/>
      <c r="IC315" s="116"/>
      <c r="ID315" s="116"/>
      <c r="IE315" s="116"/>
      <c r="IF315" s="116"/>
      <c r="IG315" s="116"/>
      <c r="IH315" s="116"/>
      <c r="II315" s="116"/>
      <c r="IJ315" s="116"/>
      <c r="IK315" s="116"/>
      <c r="IL315" s="116"/>
      <c r="IM315" s="116"/>
      <c r="IN315" s="116"/>
      <c r="IO315" s="116"/>
      <c r="IP315" s="116"/>
      <c r="IQ315" s="116"/>
      <c r="IR315" s="116"/>
      <c r="IS315" s="116"/>
      <c r="IT315" s="116"/>
      <c r="IU315" s="116"/>
      <c r="IV315" s="116"/>
      <c r="IW315" s="116"/>
      <c r="IX315" s="116"/>
      <c r="IY315" s="116"/>
      <c r="IZ315" s="116"/>
      <c r="JA315" s="116"/>
      <c r="JB315" s="116"/>
      <c r="JC315" s="116"/>
      <c r="JD315" s="116"/>
      <c r="JE315" s="116"/>
      <c r="JF315" s="116"/>
      <c r="JG315" s="116"/>
      <c r="JH315" s="116"/>
      <c r="JI315" s="116"/>
      <c r="JJ315" s="116"/>
      <c r="JK315" s="116"/>
      <c r="JL315" s="116"/>
      <c r="JM315" s="116"/>
      <c r="JN315" s="116"/>
      <c r="JO315" s="116"/>
      <c r="JP315" s="116"/>
      <c r="JQ315" s="116"/>
      <c r="JR315" s="116"/>
      <c r="JS315" s="116"/>
      <c r="JT315" s="116"/>
      <c r="JU315" s="116"/>
      <c r="JV315" s="116"/>
      <c r="JW315" s="116"/>
      <c r="JX315" s="116"/>
      <c r="JY315" s="116"/>
      <c r="JZ315" s="116"/>
      <c r="KA315" s="116"/>
      <c r="KB315" s="116"/>
      <c r="KC315" s="116"/>
      <c r="KD315" s="116"/>
      <c r="KE315" s="116"/>
      <c r="KF315" s="116"/>
      <c r="KG315" s="116"/>
      <c r="KH315" s="116"/>
      <c r="KI315" s="116"/>
      <c r="KJ315" s="116"/>
      <c r="KK315" s="116"/>
      <c r="KL315" s="116"/>
      <c r="KM315" s="116"/>
      <c r="KN315" s="116"/>
      <c r="KO315" s="116"/>
      <c r="KP315" s="116"/>
      <c r="KQ315" s="116"/>
      <c r="KR315" s="116"/>
      <c r="KS315" s="116"/>
      <c r="KT315" s="116"/>
      <c r="KU315" s="116"/>
      <c r="KV315" s="116"/>
      <c r="KW315" s="116"/>
      <c r="KX315" s="116"/>
      <c r="KY315" s="116"/>
      <c r="KZ315" s="116"/>
      <c r="LA315" s="116"/>
      <c r="LB315" s="116"/>
      <c r="LC315" s="116"/>
      <c r="LD315" s="116"/>
      <c r="LE315" s="116"/>
      <c r="LF315" s="116"/>
      <c r="LG315" s="116"/>
      <c r="LH315" s="116"/>
      <c r="LI315" s="116"/>
      <c r="LJ315" s="116"/>
      <c r="LK315" s="116"/>
      <c r="LL315" s="116"/>
      <c r="LM315" s="116"/>
      <c r="LN315" s="116"/>
      <c r="LO315" s="116"/>
      <c r="LP315" s="116"/>
      <c r="LQ315" s="116"/>
      <c r="LR315" s="116"/>
      <c r="LS315" s="116"/>
      <c r="LT315" s="116"/>
      <c r="LU315" s="116"/>
      <c r="LV315" s="116"/>
      <c r="LW315" s="116"/>
      <c r="LX315" s="116"/>
      <c r="LY315" s="116"/>
      <c r="LZ315" s="116"/>
      <c r="MA315" s="116"/>
      <c r="MB315" s="116"/>
      <c r="MC315" s="116"/>
      <c r="MD315" s="116"/>
      <c r="ME315" s="116"/>
      <c r="MF315" s="116"/>
      <c r="MG315" s="116"/>
      <c r="MH315" s="116"/>
      <c r="MI315" s="116"/>
      <c r="MJ315" s="116"/>
      <c r="MK315" s="116"/>
      <c r="ML315" s="116"/>
      <c r="MM315" s="116"/>
      <c r="MN315" s="116"/>
      <c r="MO315" s="116"/>
      <c r="MP315" s="116"/>
      <c r="MQ315" s="116"/>
      <c r="MR315" s="116"/>
      <c r="MS315" s="116"/>
      <c r="MT315" s="116"/>
      <c r="MU315" s="116"/>
      <c r="MV315" s="116"/>
      <c r="MW315" s="116"/>
      <c r="MX315" s="116"/>
      <c r="MY315" s="116"/>
      <c r="MZ315" s="116"/>
      <c r="NA315" s="116"/>
      <c r="NB315" s="116"/>
      <c r="NC315" s="116"/>
      <c r="ND315" s="116"/>
      <c r="NE315" s="116"/>
      <c r="NF315" s="116"/>
      <c r="NG315" s="116"/>
      <c r="NH315" s="116"/>
      <c r="NI315" s="116"/>
      <c r="NJ315" s="116"/>
      <c r="NK315" s="116"/>
      <c r="NL315" s="116"/>
      <c r="NM315" s="116"/>
      <c r="NN315" s="116"/>
      <c r="NO315" s="116"/>
      <c r="NP315" s="116"/>
      <c r="NQ315" s="116"/>
      <c r="NR315" s="116"/>
      <c r="NS315" s="116"/>
      <c r="NT315" s="116"/>
      <c r="NU315" s="116"/>
      <c r="NV315" s="116"/>
      <c r="NW315" s="116"/>
      <c r="NX315" s="116"/>
      <c r="NY315" s="116"/>
      <c r="NZ315" s="116"/>
      <c r="OA315" s="116"/>
      <c r="OB315" s="116"/>
      <c r="OC315" s="116"/>
      <c r="OD315" s="116"/>
      <c r="OE315" s="116"/>
      <c r="OF315" s="116"/>
      <c r="OG315" s="116"/>
      <c r="OH315" s="116"/>
      <c r="OI315" s="116"/>
      <c r="OJ315" s="116"/>
      <c r="OK315" s="116"/>
      <c r="OL315" s="116"/>
      <c r="OM315" s="116"/>
      <c r="ON315" s="116"/>
      <c r="OO315" s="116"/>
      <c r="OP315" s="116"/>
      <c r="OQ315" s="116"/>
      <c r="OR315" s="116"/>
      <c r="OS315" s="116"/>
      <c r="OT315" s="116"/>
      <c r="OU315" s="116"/>
      <c r="OV315" s="116"/>
      <c r="OW315" s="116"/>
      <c r="OX315" s="116"/>
      <c r="OY315" s="116"/>
      <c r="OZ315" s="116"/>
      <c r="PA315" s="116"/>
      <c r="PB315" s="116"/>
      <c r="PC315" s="116"/>
      <c r="PD315" s="116"/>
      <c r="PE315" s="116"/>
      <c r="PF315" s="116"/>
      <c r="PG315" s="116"/>
      <c r="PH315" s="116"/>
      <c r="PI315" s="116"/>
      <c r="PJ315" s="116"/>
      <c r="PK315" s="116"/>
      <c r="PL315" s="116"/>
      <c r="PM315" s="116"/>
      <c r="PN315" s="116"/>
      <c r="PO315" s="116"/>
      <c r="PP315" s="116"/>
      <c r="PQ315" s="116"/>
      <c r="PR315" s="116"/>
      <c r="PS315" s="116"/>
      <c r="PT315" s="116"/>
      <c r="PU315" s="116"/>
      <c r="PV315" s="116"/>
      <c r="PW315" s="116"/>
      <c r="PX315" s="116"/>
      <c r="PY315" s="116"/>
      <c r="PZ315" s="116"/>
      <c r="QA315" s="116"/>
      <c r="QB315" s="116"/>
      <c r="QC315" s="116"/>
      <c r="QD315" s="116"/>
      <c r="QE315" s="116"/>
      <c r="QF315" s="116"/>
      <c r="QG315" s="116"/>
      <c r="QH315" s="116"/>
      <c r="QI315" s="116"/>
      <c r="QJ315" s="116"/>
      <c r="QK315" s="116"/>
      <c r="QL315" s="116"/>
      <c r="QM315" s="116"/>
      <c r="QN315" s="116"/>
      <c r="QO315" s="116"/>
      <c r="QP315" s="116"/>
      <c r="QQ315" s="116"/>
      <c r="QR315" s="116"/>
      <c r="QS315" s="116"/>
      <c r="QT315" s="116"/>
      <c r="QU315" s="116"/>
      <c r="QV315" s="116"/>
      <c r="QW315" s="116"/>
      <c r="QX315" s="116"/>
      <c r="QY315" s="116"/>
      <c r="QZ315" s="116"/>
      <c r="RA315" s="116"/>
      <c r="RB315" s="116"/>
      <c r="RC315" s="116"/>
      <c r="RD315" s="116"/>
      <c r="RE315" s="116"/>
      <c r="RF315" s="116"/>
      <c r="RG315" s="116"/>
      <c r="RH315" s="116"/>
      <c r="RI315" s="116"/>
      <c r="RJ315" s="116"/>
      <c r="RK315" s="116"/>
      <c r="RL315" s="116"/>
      <c r="RM315" s="116"/>
      <c r="RN315" s="116"/>
      <c r="RO315" s="116"/>
      <c r="RP315" s="116"/>
      <c r="RQ315" s="116"/>
      <c r="RR315" s="116"/>
      <c r="RS315" s="116"/>
      <c r="RT315" s="116"/>
      <c r="RU315" s="116"/>
      <c r="RV315" s="116"/>
      <c r="RW315" s="116"/>
      <c r="RX315" s="116"/>
      <c r="RY315" s="116"/>
      <c r="RZ315" s="116"/>
      <c r="SA315" s="116"/>
      <c r="SB315" s="116"/>
      <c r="SC315" s="116"/>
      <c r="SD315" s="116"/>
      <c r="SE315" s="116"/>
      <c r="SF315" s="116"/>
      <c r="SG315" s="116"/>
      <c r="SH315" s="116"/>
      <c r="SI315" s="116"/>
      <c r="SJ315" s="116"/>
      <c r="SK315" s="116"/>
      <c r="SL315" s="116"/>
      <c r="SM315" s="116"/>
      <c r="SN315" s="116"/>
      <c r="SO315" s="116"/>
      <c r="SP315" s="116"/>
      <c r="SQ315" s="116"/>
      <c r="SR315" s="116"/>
      <c r="SS315" s="116"/>
      <c r="ST315" s="116"/>
      <c r="SU315" s="116"/>
      <c r="SV315" s="116"/>
      <c r="SW315" s="116"/>
      <c r="SX315" s="116"/>
      <c r="SY315" s="116"/>
      <c r="SZ315" s="116"/>
      <c r="TA315" s="116"/>
      <c r="TB315" s="116"/>
      <c r="TC315" s="116"/>
      <c r="TD315" s="116"/>
      <c r="TE315" s="116"/>
      <c r="TF315" s="116"/>
      <c r="TG315" s="116"/>
      <c r="TH315" s="116"/>
      <c r="TI315" s="116"/>
      <c r="TJ315" s="116"/>
      <c r="TK315" s="116"/>
      <c r="TL315" s="116"/>
      <c r="TM315" s="116"/>
      <c r="TN315" s="116"/>
      <c r="TO315" s="116"/>
      <c r="TP315" s="116"/>
      <c r="TQ315" s="116"/>
      <c r="TR315" s="116"/>
      <c r="TS315" s="116"/>
      <c r="TT315" s="116"/>
      <c r="TU315" s="116"/>
      <c r="TV315" s="116"/>
      <c r="TW315" s="116"/>
      <c r="TX315" s="116"/>
      <c r="TY315" s="116"/>
      <c r="TZ315" s="116"/>
      <c r="UA315" s="116"/>
      <c r="UB315" s="116"/>
      <c r="UC315" s="116"/>
      <c r="UD315" s="116"/>
      <c r="UE315" s="116"/>
      <c r="UF315" s="116"/>
      <c r="UG315" s="116"/>
      <c r="UH315" s="116"/>
      <c r="UI315" s="116"/>
      <c r="UJ315" s="116"/>
      <c r="UK315" s="116"/>
      <c r="UL315" s="116"/>
      <c r="UM315" s="116"/>
      <c r="UN315" s="116"/>
      <c r="UO315" s="116"/>
      <c r="UP315" s="116"/>
      <c r="UQ315" s="116"/>
      <c r="UR315" s="116"/>
      <c r="US315" s="116"/>
      <c r="UT315" s="116"/>
      <c r="UU315" s="116"/>
      <c r="UV315" s="116"/>
      <c r="UW315" s="116"/>
      <c r="UX315" s="116"/>
      <c r="UY315" s="116"/>
      <c r="UZ315" s="116"/>
      <c r="VA315" s="116"/>
      <c r="VB315" s="116"/>
      <c r="VC315" s="116"/>
      <c r="VD315" s="116"/>
      <c r="VE315" s="116"/>
      <c r="VF315" s="116"/>
      <c r="VG315" s="116"/>
      <c r="VH315" s="116"/>
      <c r="VI315" s="116"/>
      <c r="VJ315" s="116"/>
      <c r="VK315" s="116"/>
      <c r="VL315" s="116"/>
      <c r="VM315" s="116"/>
      <c r="VN315" s="116"/>
      <c r="VO315" s="116"/>
      <c r="VP315" s="116"/>
      <c r="VQ315" s="116"/>
      <c r="VR315" s="116"/>
      <c r="VS315" s="116"/>
      <c r="VT315" s="116"/>
      <c r="VU315" s="116"/>
      <c r="VV315" s="116"/>
      <c r="VW315" s="116"/>
      <c r="VX315" s="116"/>
      <c r="VY315" s="116"/>
      <c r="VZ315" s="116"/>
      <c r="WA315" s="116"/>
      <c r="WB315" s="116"/>
      <c r="WC315" s="116"/>
      <c r="WD315" s="116"/>
      <c r="WE315" s="116"/>
      <c r="WF315" s="116"/>
      <c r="WG315" s="116"/>
      <c r="WH315" s="116"/>
      <c r="WI315" s="116"/>
      <c r="WJ315" s="116"/>
      <c r="WK315" s="116"/>
      <c r="WL315" s="116"/>
      <c r="WM315" s="116"/>
      <c r="WN315" s="116"/>
      <c r="WO315" s="116"/>
      <c r="WP315" s="116"/>
      <c r="WQ315" s="116"/>
      <c r="WR315" s="116"/>
      <c r="WS315" s="116"/>
      <c r="WT315" s="116"/>
      <c r="WU315" s="116"/>
      <c r="WV315" s="116"/>
      <c r="WW315" s="116"/>
      <c r="WX315" s="116"/>
      <c r="WY315" s="116"/>
      <c r="WZ315" s="116"/>
      <c r="XA315" s="116"/>
      <c r="XB315" s="116"/>
      <c r="XC315" s="116"/>
      <c r="XD315" s="116"/>
      <c r="XE315" s="116"/>
      <c r="XF315" s="116"/>
      <c r="XG315" s="116"/>
      <c r="XH315" s="116"/>
      <c r="XI315" s="116"/>
      <c r="XJ315" s="116"/>
      <c r="XK315" s="116"/>
      <c r="XL315" s="116"/>
      <c r="XM315" s="116"/>
      <c r="XN315" s="116"/>
      <c r="XO315" s="116"/>
      <c r="XP315" s="116"/>
      <c r="XQ315" s="116"/>
      <c r="XR315" s="116"/>
      <c r="XS315" s="116"/>
      <c r="XT315" s="116"/>
      <c r="XU315" s="116"/>
      <c r="XV315" s="116"/>
      <c r="XW315" s="116"/>
      <c r="XX315" s="116"/>
      <c r="XY315" s="116"/>
      <c r="XZ315" s="116"/>
      <c r="YA315" s="116"/>
      <c r="YB315" s="116"/>
      <c r="YC315" s="116"/>
      <c r="YD315" s="116"/>
      <c r="YE315" s="116"/>
      <c r="YF315" s="116"/>
      <c r="YG315" s="116"/>
      <c r="YH315" s="116"/>
      <c r="YI315" s="116"/>
      <c r="YJ315" s="116"/>
      <c r="YK315" s="116"/>
      <c r="YL315" s="116"/>
      <c r="YM315" s="116"/>
      <c r="YN315" s="116"/>
      <c r="YO315" s="116"/>
      <c r="YP315" s="116"/>
      <c r="YQ315" s="116"/>
      <c r="YR315" s="116"/>
      <c r="YS315" s="116"/>
      <c r="YT315" s="116"/>
      <c r="YU315" s="116"/>
      <c r="YV315" s="116"/>
      <c r="YW315" s="116"/>
      <c r="YX315" s="116"/>
      <c r="YY315" s="116"/>
      <c r="YZ315" s="116"/>
      <c r="ZA315" s="116"/>
      <c r="ZB315" s="116"/>
      <c r="ZC315" s="116"/>
      <c r="ZD315" s="116"/>
      <c r="ZE315" s="116"/>
      <c r="ZF315" s="116"/>
      <c r="ZG315" s="116"/>
      <c r="ZH315" s="116"/>
      <c r="ZI315" s="116"/>
      <c r="ZJ315" s="116"/>
      <c r="ZK315" s="116"/>
      <c r="ZL315" s="116"/>
      <c r="ZM315" s="116"/>
      <c r="ZN315" s="116"/>
      <c r="ZO315" s="116"/>
      <c r="ZP315" s="116"/>
      <c r="ZQ315" s="116"/>
      <c r="ZR315" s="116"/>
      <c r="ZS315" s="116"/>
      <c r="ZT315" s="116"/>
      <c r="ZU315" s="116"/>
      <c r="ZV315" s="116"/>
      <c r="ZW315" s="116"/>
      <c r="ZX315" s="116"/>
      <c r="ZY315" s="116"/>
      <c r="ZZ315" s="116"/>
      <c r="AAA315" s="116"/>
      <c r="AAB315" s="116"/>
      <c r="AAC315" s="116"/>
      <c r="AAD315" s="116"/>
      <c r="AAE315" s="116"/>
      <c r="AAF315" s="116"/>
      <c r="AAG315" s="116"/>
      <c r="AAH315" s="116"/>
      <c r="AAI315" s="116"/>
      <c r="AAJ315" s="116"/>
      <c r="AAK315" s="116"/>
      <c r="AAL315" s="116"/>
      <c r="AAM315" s="116"/>
      <c r="AAN315" s="116"/>
      <c r="AAO315" s="116"/>
      <c r="AAP315" s="116"/>
      <c r="AAQ315" s="116"/>
      <c r="AAR315" s="116"/>
      <c r="AAS315" s="116"/>
      <c r="AAT315" s="116"/>
      <c r="AAU315" s="116"/>
      <c r="AAV315" s="116"/>
      <c r="AAW315" s="116"/>
      <c r="AAX315" s="116"/>
      <c r="AAY315" s="116"/>
      <c r="AAZ315" s="116"/>
      <c r="ABA315" s="116"/>
      <c r="ABB315" s="116"/>
      <c r="ABC315" s="116"/>
      <c r="ABD315" s="116"/>
      <c r="ABE315" s="116"/>
      <c r="ABF315" s="116"/>
      <c r="ABG315" s="116"/>
      <c r="ABH315" s="116"/>
      <c r="ABI315" s="116"/>
      <c r="ABJ315" s="116"/>
      <c r="ABK315" s="116"/>
      <c r="ABL315" s="116"/>
      <c r="ABM315" s="116"/>
      <c r="ABN315" s="116"/>
      <c r="ABO315" s="116"/>
      <c r="ABP315" s="116"/>
      <c r="ABQ315" s="116"/>
      <c r="ABR315" s="116"/>
      <c r="ABS315" s="116"/>
      <c r="ABT315" s="116"/>
      <c r="ABU315" s="116"/>
      <c r="ABV315" s="116"/>
      <c r="ABW315" s="116"/>
      <c r="ABX315" s="116"/>
      <c r="ABY315" s="116"/>
      <c r="ABZ315" s="116"/>
      <c r="ACA315" s="116"/>
      <c r="ACB315" s="116"/>
      <c r="ACC315" s="116"/>
      <c r="ACD315" s="116"/>
      <c r="ACE315" s="116"/>
      <c r="ACF315" s="116"/>
      <c r="ACG315" s="116"/>
      <c r="ACH315" s="116"/>
      <c r="ACI315" s="116"/>
      <c r="ACJ315" s="116"/>
      <c r="ACK315" s="116"/>
      <c r="ACL315" s="116"/>
      <c r="ACM315" s="116"/>
      <c r="ACN315" s="116"/>
      <c r="ACO315" s="116"/>
      <c r="ACP315" s="116"/>
      <c r="ACQ315" s="116"/>
      <c r="ACR315" s="116"/>
      <c r="ACS315" s="116"/>
      <c r="ACT315" s="116"/>
      <c r="ACU315" s="116"/>
      <c r="ACV315" s="116"/>
      <c r="ACW315" s="116"/>
      <c r="ACX315" s="116"/>
      <c r="ACY315" s="116"/>
      <c r="ACZ315" s="116"/>
      <c r="ADA315" s="116"/>
      <c r="ADB315" s="116"/>
      <c r="ADC315" s="116"/>
      <c r="ADD315" s="116"/>
      <c r="ADE315" s="116"/>
      <c r="ADF315" s="116"/>
      <c r="ADG315" s="116"/>
      <c r="ADH315" s="116"/>
      <c r="ADI315" s="116"/>
      <c r="ADJ315" s="116"/>
      <c r="ADK315" s="116"/>
      <c r="ADL315" s="116"/>
      <c r="ADM315" s="116"/>
      <c r="ADN315" s="116"/>
      <c r="ADO315" s="116"/>
      <c r="ADP315" s="116"/>
      <c r="ADQ315" s="116"/>
      <c r="ADR315" s="116"/>
      <c r="ADS315" s="116"/>
      <c r="ADT315" s="116"/>
      <c r="ADU315" s="116"/>
      <c r="ADV315" s="116"/>
      <c r="ADW315" s="116"/>
      <c r="ADX315" s="116"/>
      <c r="ADY315" s="116"/>
      <c r="ADZ315" s="116"/>
      <c r="AEA315" s="116"/>
      <c r="AEB315" s="116"/>
      <c r="AEC315" s="116"/>
      <c r="AED315" s="116"/>
      <c r="AEE315" s="116"/>
      <c r="AEF315" s="116"/>
      <c r="AEG315" s="116"/>
      <c r="AEH315" s="116"/>
      <c r="AEI315" s="116"/>
      <c r="AEJ315" s="116"/>
      <c r="AEK315" s="116"/>
      <c r="AEL315" s="116"/>
      <c r="AEM315" s="116"/>
      <c r="AEN315" s="116"/>
      <c r="AEO315" s="116"/>
      <c r="AEP315" s="116"/>
      <c r="AEQ315" s="116"/>
      <c r="AER315" s="116"/>
      <c r="AES315" s="116"/>
      <c r="AET315" s="116"/>
      <c r="AEU315" s="116"/>
      <c r="AEV315" s="116"/>
      <c r="AEW315" s="116"/>
      <c r="AEX315" s="116"/>
      <c r="AEY315" s="116"/>
      <c r="AEZ315" s="116"/>
      <c r="AFA315" s="116"/>
      <c r="AFB315" s="116"/>
      <c r="AFC315" s="116"/>
      <c r="AFD315" s="116"/>
      <c r="AFE315" s="116"/>
      <c r="AFF315" s="116"/>
      <c r="AFG315" s="116"/>
      <c r="AFH315" s="116"/>
      <c r="AFI315" s="116"/>
      <c r="AFJ315" s="116"/>
      <c r="AFK315" s="116"/>
      <c r="AFL315" s="116"/>
      <c r="AFM315" s="116"/>
      <c r="AFN315" s="116"/>
      <c r="AFO315" s="116"/>
      <c r="AFP315" s="116"/>
      <c r="AFQ315" s="116"/>
      <c r="AFR315" s="116"/>
      <c r="AFS315" s="116"/>
      <c r="AFT315" s="116"/>
      <c r="AFU315" s="116"/>
      <c r="AFV315" s="116"/>
      <c r="AFW315" s="116"/>
      <c r="AFX315" s="116"/>
      <c r="AFY315" s="116"/>
      <c r="AFZ315" s="116"/>
      <c r="AGA315" s="116"/>
      <c r="AGB315" s="116"/>
      <c r="AGC315" s="116"/>
      <c r="AGD315" s="116"/>
      <c r="AGE315" s="116"/>
      <c r="AGF315" s="116"/>
      <c r="AGG315" s="116"/>
      <c r="AGH315" s="116"/>
      <c r="AGI315" s="116"/>
      <c r="AGJ315" s="116"/>
      <c r="AGK315" s="116"/>
      <c r="AGL315" s="116"/>
      <c r="AGM315" s="116"/>
      <c r="AGN315" s="116"/>
      <c r="AGO315" s="116"/>
      <c r="AGP315" s="116"/>
      <c r="AGQ315" s="116"/>
      <c r="AGR315" s="116"/>
      <c r="AGS315" s="116"/>
      <c r="AGT315" s="116"/>
      <c r="AGU315" s="116"/>
      <c r="AGV315" s="116"/>
      <c r="AGW315" s="116"/>
      <c r="AGX315" s="116"/>
      <c r="AGY315" s="116"/>
      <c r="AGZ315" s="116"/>
      <c r="AHA315" s="116"/>
      <c r="AHB315" s="116"/>
      <c r="AHC315" s="116"/>
      <c r="AHD315" s="116"/>
      <c r="AHE315" s="116"/>
      <c r="AHF315" s="116"/>
      <c r="AHG315" s="116"/>
      <c r="AHH315" s="116"/>
      <c r="AHI315" s="116"/>
      <c r="AHJ315" s="116"/>
      <c r="AHK315" s="116"/>
      <c r="AHL315" s="116"/>
      <c r="AHM315" s="116"/>
      <c r="AHN315" s="116"/>
      <c r="AHO315" s="116"/>
      <c r="AHP315" s="116"/>
      <c r="AHQ315" s="116"/>
      <c r="AHR315" s="116"/>
      <c r="AHS315" s="116"/>
      <c r="AHT315" s="116"/>
      <c r="AHU315" s="116"/>
      <c r="AHV315" s="116"/>
      <c r="AHW315" s="116"/>
      <c r="AHX315" s="116"/>
      <c r="AHY315" s="116"/>
      <c r="AHZ315" s="116"/>
      <c r="AIA315" s="116"/>
      <c r="AIB315" s="116"/>
      <c r="AIC315" s="116"/>
      <c r="AID315" s="116"/>
      <c r="AIE315" s="116"/>
      <c r="AIF315" s="116"/>
      <c r="AIG315" s="116"/>
      <c r="AIH315" s="116"/>
      <c r="AII315" s="116"/>
      <c r="AIJ315" s="116"/>
      <c r="AIK315" s="116"/>
      <c r="AIL315" s="116"/>
      <c r="AIM315" s="116"/>
      <c r="AIN315" s="116"/>
      <c r="AIO315" s="116"/>
      <c r="AIP315" s="116"/>
      <c r="AIQ315" s="116"/>
      <c r="AIR315" s="116"/>
      <c r="AIS315" s="116"/>
      <c r="AIT315" s="116"/>
      <c r="AIU315" s="116"/>
      <c r="AIV315" s="116"/>
      <c r="AIW315" s="116"/>
      <c r="AIX315" s="116"/>
      <c r="AIY315" s="116"/>
      <c r="AIZ315" s="116"/>
      <c r="AJA315" s="116"/>
      <c r="AJB315" s="116"/>
      <c r="AJC315" s="116"/>
      <c r="AJD315" s="116"/>
      <c r="AJE315" s="116"/>
      <c r="AJF315" s="116"/>
      <c r="AJG315" s="116"/>
      <c r="AJH315" s="116"/>
      <c r="AJI315" s="116"/>
      <c r="AJJ315" s="116"/>
      <c r="AJK315" s="116"/>
      <c r="AJL315" s="116"/>
      <c r="AJM315" s="116"/>
      <c r="AJN315" s="116"/>
      <c r="AJO315" s="116"/>
      <c r="AJP315" s="116"/>
      <c r="AJQ315" s="116"/>
      <c r="AJR315" s="116"/>
      <c r="AJS315" s="116"/>
      <c r="AJT315" s="116"/>
      <c r="AJU315" s="116"/>
      <c r="AJV315" s="116"/>
      <c r="AJW315" s="116"/>
      <c r="AJX315" s="116"/>
      <c r="AJY315" s="116"/>
      <c r="AJZ315" s="116"/>
      <c r="AKA315" s="116"/>
      <c r="AKB315" s="116"/>
      <c r="AKC315" s="116"/>
      <c r="AKD315" s="116"/>
      <c r="AKE315" s="116"/>
      <c r="AKF315" s="116"/>
      <c r="AKG315" s="116"/>
      <c r="AKH315" s="116"/>
      <c r="AKI315" s="116"/>
      <c r="AKJ315" s="116"/>
      <c r="AKK315" s="116"/>
      <c r="AKL315" s="116"/>
      <c r="AKM315" s="116"/>
      <c r="AKN315" s="116"/>
      <c r="AKO315" s="116"/>
      <c r="AKP315" s="116"/>
      <c r="AKQ315" s="116"/>
      <c r="AKR315" s="116"/>
      <c r="AKS315" s="116"/>
      <c r="AKT315" s="116"/>
      <c r="AKU315" s="116"/>
      <c r="AKV315" s="116"/>
      <c r="AKW315" s="116"/>
      <c r="AKX315" s="116"/>
      <c r="AKY315" s="116"/>
      <c r="AKZ315" s="116"/>
      <c r="ALA315" s="116"/>
      <c r="ALB315" s="116"/>
      <c r="ALC315" s="116"/>
      <c r="ALD315" s="116"/>
      <c r="ALE315" s="116"/>
      <c r="ALF315" s="116"/>
      <c r="ALG315" s="116"/>
      <c r="ALH315" s="116"/>
      <c r="ALI315" s="116"/>
      <c r="ALJ315" s="116"/>
      <c r="ALK315" s="116"/>
      <c r="ALL315" s="116"/>
      <c r="ALM315" s="116"/>
      <c r="ALN315" s="116"/>
      <c r="ALO315" s="116"/>
      <c r="ALP315" s="116"/>
      <c r="ALQ315" s="116"/>
      <c r="ALR315" s="116"/>
      <c r="ALS315" s="116"/>
      <c r="ALT315" s="116"/>
      <c r="ALU315" s="116"/>
      <c r="ALV315" s="116"/>
      <c r="ALW315" s="116"/>
      <c r="ALX315" s="116"/>
      <c r="ALY315" s="116"/>
      <c r="ALZ315" s="116"/>
      <c r="AMA315" s="116"/>
      <c r="AMB315" s="116"/>
      <c r="AMC315" s="116"/>
      <c r="AMD315" s="116"/>
      <c r="AME315" s="116"/>
      <c r="AMF315" s="116"/>
      <c r="AMG315" s="116"/>
      <c r="AMH315" s="116"/>
      <c r="AMI315" s="116"/>
      <c r="AMJ315" s="116"/>
      <c r="AMK315" s="116"/>
      <c r="AML315" s="116"/>
      <c r="AMM315" s="116"/>
      <c r="AMN315" s="116"/>
      <c r="AMO315" s="116"/>
      <c r="AMP315" s="116"/>
      <c r="AMQ315" s="116"/>
      <c r="AMR315" s="116"/>
      <c r="AMS315" s="116"/>
      <c r="AMT315" s="116"/>
      <c r="AMU315" s="116"/>
      <c r="AMV315" s="116"/>
      <c r="AMW315" s="116"/>
      <c r="AMX315" s="116"/>
      <c r="AMY315" s="116"/>
      <c r="AMZ315" s="116"/>
      <c r="ANA315" s="116"/>
      <c r="ANB315" s="116"/>
      <c r="ANC315" s="116"/>
      <c r="AND315" s="116"/>
      <c r="ANE315" s="116"/>
      <c r="ANF315" s="116"/>
      <c r="ANG315" s="116"/>
      <c r="ANH315" s="116"/>
      <c r="ANI315" s="116"/>
      <c r="ANJ315" s="116"/>
      <c r="ANK315" s="116"/>
      <c r="ANL315" s="116"/>
      <c r="ANM315" s="116"/>
      <c r="ANN315" s="116"/>
      <c r="ANO315" s="116"/>
      <c r="ANP315" s="116"/>
      <c r="ANQ315" s="116"/>
      <c r="ANR315" s="116"/>
      <c r="ANS315" s="116"/>
      <c r="ANT315" s="116"/>
      <c r="ANU315" s="116"/>
      <c r="ANV315" s="116"/>
      <c r="ANW315" s="116"/>
      <c r="ANX315" s="116"/>
      <c r="ANY315" s="116"/>
      <c r="ANZ315" s="116"/>
      <c r="AOA315" s="116"/>
      <c r="AOB315" s="116"/>
      <c r="AOC315" s="116"/>
      <c r="AOD315" s="116"/>
      <c r="AOE315" s="116"/>
      <c r="AOF315" s="116"/>
      <c r="AOG315" s="116"/>
      <c r="AOH315" s="116"/>
      <c r="AOI315" s="116"/>
      <c r="AOJ315" s="116"/>
      <c r="AOK315" s="116"/>
      <c r="AOL315" s="116"/>
      <c r="AOM315" s="116"/>
      <c r="AON315" s="116"/>
      <c r="AOO315" s="116"/>
      <c r="AOP315" s="116"/>
      <c r="AOQ315" s="116"/>
      <c r="AOR315" s="116"/>
      <c r="AOS315" s="116"/>
      <c r="AOT315" s="116"/>
      <c r="AOU315" s="116"/>
      <c r="AOV315" s="116"/>
      <c r="AOW315" s="116"/>
      <c r="AOX315" s="116"/>
      <c r="AOY315" s="116"/>
      <c r="AOZ315" s="116"/>
      <c r="APA315" s="116"/>
      <c r="APB315" s="116"/>
      <c r="APC315" s="116"/>
      <c r="APD315" s="116"/>
      <c r="APE315" s="116"/>
      <c r="APF315" s="116"/>
      <c r="APG315" s="116"/>
      <c r="APH315" s="116"/>
      <c r="API315" s="116"/>
      <c r="APJ315" s="116"/>
      <c r="APK315" s="116"/>
      <c r="APL315" s="116"/>
      <c r="APM315" s="116"/>
      <c r="APN315" s="116"/>
      <c r="APO315" s="116"/>
      <c r="APP315" s="116"/>
      <c r="APQ315" s="116"/>
      <c r="APR315" s="116"/>
      <c r="APS315" s="116"/>
      <c r="APT315" s="116"/>
      <c r="APU315" s="116"/>
      <c r="APV315" s="116"/>
      <c r="APW315" s="116"/>
      <c r="APX315" s="116"/>
      <c r="APY315" s="116"/>
      <c r="APZ315" s="116"/>
      <c r="AQA315" s="116"/>
      <c r="AQB315" s="116"/>
      <c r="AQC315" s="116"/>
      <c r="AQD315" s="116"/>
      <c r="AQE315" s="116"/>
      <c r="AQF315" s="116"/>
      <c r="AQG315" s="116"/>
      <c r="AQH315" s="116"/>
      <c r="AQI315" s="116"/>
      <c r="AQJ315" s="116"/>
      <c r="AQK315" s="116"/>
      <c r="AQL315" s="116"/>
      <c r="AQM315" s="116"/>
      <c r="AQN315" s="116"/>
      <c r="AQO315" s="116"/>
      <c r="AQP315" s="116"/>
      <c r="AQQ315" s="116"/>
      <c r="AQR315" s="116"/>
      <c r="AQS315" s="116"/>
      <c r="AQT315" s="116"/>
      <c r="AQU315" s="116"/>
      <c r="AQV315" s="116"/>
      <c r="AQW315" s="116"/>
      <c r="AQX315" s="116"/>
      <c r="AQY315" s="116"/>
      <c r="AQZ315" s="116"/>
      <c r="ARA315" s="116"/>
      <c r="ARB315" s="116"/>
      <c r="ARC315" s="116"/>
      <c r="ARD315" s="116"/>
      <c r="ARE315" s="116"/>
      <c r="ARF315" s="116"/>
      <c r="ARG315" s="116"/>
      <c r="ARH315" s="116"/>
      <c r="ARI315" s="116"/>
      <c r="ARJ315" s="116"/>
      <c r="ARK315" s="116"/>
      <c r="ARL315" s="116"/>
      <c r="ARM315" s="116"/>
      <c r="ARN315" s="116"/>
      <c r="ARO315" s="116"/>
      <c r="ARP315" s="116"/>
      <c r="ARQ315" s="116"/>
      <c r="ARR315" s="116"/>
      <c r="ARS315" s="116"/>
      <c r="ART315" s="116"/>
      <c r="ARU315" s="116"/>
      <c r="ARV315" s="116"/>
      <c r="ARW315" s="116"/>
      <c r="ARX315" s="116"/>
      <c r="ARY315" s="116"/>
      <c r="ARZ315" s="116"/>
      <c r="ASA315" s="116"/>
      <c r="ASB315" s="116"/>
      <c r="ASC315" s="116"/>
      <c r="ASD315" s="116"/>
      <c r="ASE315" s="116"/>
      <c r="ASF315" s="116"/>
      <c r="ASG315" s="116"/>
      <c r="ASH315" s="116"/>
      <c r="ASI315" s="116"/>
      <c r="ASJ315" s="116"/>
      <c r="ASK315" s="116"/>
      <c r="ASL315" s="116"/>
      <c r="ASM315" s="116"/>
      <c r="ASN315" s="116"/>
      <c r="ASO315" s="116"/>
      <c r="ASP315" s="116"/>
      <c r="ASQ315" s="116"/>
      <c r="ASR315" s="116"/>
      <c r="ASS315" s="116"/>
      <c r="AST315" s="116"/>
      <c r="ASU315" s="116"/>
      <c r="ASV315" s="116"/>
      <c r="ASW315" s="116"/>
      <c r="ASX315" s="116"/>
      <c r="ASY315" s="116"/>
      <c r="ASZ315" s="116"/>
      <c r="ATA315" s="116"/>
      <c r="ATB315" s="116"/>
      <c r="ATC315" s="116"/>
      <c r="ATD315" s="116"/>
      <c r="ATE315" s="116"/>
      <c r="ATF315" s="116"/>
      <c r="ATG315" s="116"/>
      <c r="ATH315" s="116"/>
      <c r="ATI315" s="116"/>
      <c r="ATJ315" s="116"/>
      <c r="ATK315" s="116"/>
      <c r="ATL315" s="116"/>
      <c r="ATM315" s="116"/>
      <c r="ATN315" s="116"/>
      <c r="ATO315" s="116"/>
      <c r="ATP315" s="116"/>
      <c r="ATQ315" s="116"/>
      <c r="ATR315" s="116"/>
      <c r="ATS315" s="116"/>
      <c r="ATT315" s="116"/>
      <c r="ATU315" s="116"/>
      <c r="ATV315" s="116"/>
      <c r="ATW315" s="116"/>
      <c r="ATX315" s="116"/>
      <c r="ATY315" s="116"/>
      <c r="ATZ315" s="116"/>
      <c r="AUA315" s="116"/>
      <c r="AUB315" s="116"/>
      <c r="AUC315" s="116"/>
      <c r="AUD315" s="116"/>
      <c r="AUE315" s="116"/>
      <c r="AUF315" s="116"/>
      <c r="AUG315" s="116"/>
      <c r="AUH315" s="116"/>
      <c r="AUI315" s="116"/>
      <c r="AUJ315" s="116"/>
      <c r="AUK315" s="116"/>
      <c r="AUL315" s="116"/>
      <c r="AUM315" s="116"/>
      <c r="AUN315" s="116"/>
      <c r="AUO315" s="116"/>
      <c r="AUP315" s="116"/>
      <c r="AUQ315" s="116"/>
      <c r="AUR315" s="116"/>
      <c r="AUS315" s="116"/>
      <c r="AUT315" s="116"/>
      <c r="AUU315" s="116"/>
      <c r="AUV315" s="116"/>
      <c r="AUW315" s="116"/>
      <c r="AUX315" s="116"/>
      <c r="AUY315" s="116"/>
      <c r="AUZ315" s="116"/>
      <c r="AVA315" s="116"/>
      <c r="AVB315" s="116"/>
      <c r="AVC315" s="116"/>
      <c r="AVD315" s="116"/>
      <c r="AVE315" s="116"/>
      <c r="AVF315" s="116"/>
      <c r="AVG315" s="116"/>
      <c r="AVH315" s="116"/>
      <c r="AVI315" s="116"/>
      <c r="AVJ315" s="116"/>
      <c r="AVK315" s="116"/>
      <c r="AVL315" s="116"/>
      <c r="AVM315" s="116"/>
      <c r="AVN315" s="116"/>
      <c r="AVO315" s="116"/>
      <c r="AVP315" s="116"/>
      <c r="AVQ315" s="116"/>
      <c r="AVR315" s="116"/>
      <c r="AVS315" s="116"/>
      <c r="AVT315" s="116"/>
      <c r="AVU315" s="116"/>
      <c r="AVV315" s="116"/>
      <c r="AVW315" s="116"/>
      <c r="AVX315" s="116"/>
      <c r="AVY315" s="116"/>
      <c r="AVZ315" s="116"/>
      <c r="AWA315" s="116"/>
      <c r="AWB315" s="116"/>
      <c r="AWC315" s="116"/>
      <c r="AWD315" s="116"/>
      <c r="AWE315" s="116"/>
      <c r="AWF315" s="116"/>
      <c r="AWG315" s="116"/>
      <c r="AWH315" s="116"/>
      <c r="AWI315" s="116"/>
      <c r="AWJ315" s="116"/>
      <c r="AWK315" s="116"/>
      <c r="AWL315" s="116"/>
      <c r="AWM315" s="116"/>
      <c r="AWN315" s="116"/>
      <c r="AWO315" s="116"/>
      <c r="AWP315" s="116"/>
      <c r="AWQ315" s="116"/>
      <c r="AWR315" s="116"/>
      <c r="AWS315" s="116"/>
      <c r="AWT315" s="116"/>
      <c r="AWU315" s="116"/>
      <c r="AWV315" s="116"/>
      <c r="AWW315" s="116"/>
      <c r="AWX315" s="116"/>
      <c r="AWY315" s="116"/>
      <c r="AWZ315" s="116"/>
      <c r="AXA315" s="116"/>
      <c r="AXB315" s="116"/>
      <c r="AXC315" s="116"/>
      <c r="AXD315" s="116"/>
      <c r="AXE315" s="116"/>
      <c r="AXF315" s="116"/>
      <c r="AXG315" s="116"/>
      <c r="AXH315" s="116"/>
      <c r="AXI315" s="116"/>
      <c r="AXJ315" s="116"/>
      <c r="AXK315" s="116"/>
      <c r="AXL315" s="116"/>
      <c r="AXM315" s="116"/>
      <c r="AXN315" s="116"/>
      <c r="AXO315" s="116"/>
      <c r="AXP315" s="116"/>
      <c r="AXQ315" s="116"/>
      <c r="AXR315" s="116"/>
      <c r="AXS315" s="116"/>
      <c r="AXT315" s="116"/>
      <c r="AXU315" s="116"/>
      <c r="AXV315" s="116"/>
      <c r="AXW315" s="116"/>
      <c r="AXX315" s="116"/>
      <c r="AXY315" s="116"/>
      <c r="AXZ315" s="116"/>
      <c r="AYA315" s="116"/>
      <c r="AYB315" s="116"/>
      <c r="AYC315" s="116"/>
      <c r="AYD315" s="116"/>
      <c r="AYE315" s="116"/>
      <c r="AYF315" s="116"/>
      <c r="AYG315" s="116"/>
      <c r="AYH315" s="116"/>
      <c r="AYI315" s="116"/>
      <c r="AYJ315" s="116"/>
      <c r="AYK315" s="116"/>
      <c r="AYL315" s="116"/>
      <c r="AYM315" s="116"/>
      <c r="AYN315" s="116"/>
      <c r="AYO315" s="116"/>
      <c r="AYP315" s="116"/>
      <c r="AYQ315" s="116"/>
      <c r="AYR315" s="116"/>
      <c r="AYS315" s="116"/>
      <c r="AYT315" s="116"/>
      <c r="AYU315" s="116"/>
      <c r="AYV315" s="116"/>
      <c r="AYW315" s="116"/>
      <c r="AYX315" s="116"/>
      <c r="AYY315" s="116"/>
      <c r="AYZ315" s="116"/>
      <c r="AZA315" s="116"/>
      <c r="AZB315" s="116"/>
      <c r="AZC315" s="116"/>
      <c r="AZD315" s="116"/>
      <c r="AZE315" s="116"/>
      <c r="AZF315" s="116"/>
      <c r="AZG315" s="116"/>
      <c r="AZH315" s="116"/>
      <c r="AZI315" s="116"/>
      <c r="AZJ315" s="116"/>
      <c r="AZK315" s="116"/>
      <c r="AZL315" s="116"/>
      <c r="AZM315" s="116"/>
      <c r="AZN315" s="116"/>
      <c r="AZO315" s="116"/>
      <c r="AZP315" s="116"/>
      <c r="AZQ315" s="116"/>
      <c r="AZR315" s="116"/>
      <c r="AZS315" s="116"/>
      <c r="AZT315" s="116"/>
      <c r="AZU315" s="116"/>
      <c r="AZV315" s="116"/>
      <c r="AZW315" s="116"/>
      <c r="AZX315" s="116"/>
      <c r="AZY315" s="116"/>
      <c r="AZZ315" s="116"/>
      <c r="BAA315" s="116"/>
      <c r="BAB315" s="116"/>
      <c r="BAC315" s="116"/>
      <c r="BAD315" s="116"/>
      <c r="BAE315" s="116"/>
      <c r="BAF315" s="116"/>
      <c r="BAG315" s="116"/>
      <c r="BAH315" s="116"/>
      <c r="BAI315" s="116"/>
      <c r="BAJ315" s="116"/>
      <c r="BAK315" s="116"/>
      <c r="BAL315" s="116"/>
      <c r="BAM315" s="116"/>
      <c r="BAN315" s="116"/>
      <c r="BAO315" s="116"/>
      <c r="BAP315" s="116"/>
      <c r="BAQ315" s="116"/>
      <c r="BAR315" s="116"/>
      <c r="BAS315" s="116"/>
      <c r="BAT315" s="116"/>
      <c r="BAU315" s="116"/>
      <c r="BAV315" s="116"/>
      <c r="BAW315" s="116"/>
      <c r="BAX315" s="116"/>
      <c r="BAY315" s="116"/>
      <c r="BAZ315" s="116"/>
      <c r="BBA315" s="116"/>
      <c r="BBB315" s="116"/>
      <c r="BBC315" s="116"/>
      <c r="BBD315" s="116"/>
      <c r="BBE315" s="116"/>
      <c r="BBF315" s="116"/>
      <c r="BBG315" s="116"/>
      <c r="BBH315" s="116"/>
      <c r="BBI315" s="116"/>
      <c r="BBJ315" s="116"/>
      <c r="BBK315" s="116"/>
      <c r="BBL315" s="116"/>
      <c r="BBM315" s="116"/>
      <c r="BBN315" s="116"/>
      <c r="BBO315" s="116"/>
      <c r="BBP315" s="116"/>
      <c r="BBQ315" s="116"/>
      <c r="BBR315" s="116"/>
      <c r="BBS315" s="116"/>
      <c r="BBT315" s="116"/>
      <c r="BBU315" s="116"/>
      <c r="BBV315" s="116"/>
      <c r="BBW315" s="116"/>
      <c r="BBX315" s="116"/>
      <c r="BBY315" s="116"/>
      <c r="BBZ315" s="116"/>
      <c r="BCA315" s="116"/>
      <c r="BCB315" s="116"/>
      <c r="BCC315" s="116"/>
      <c r="BCD315" s="116"/>
      <c r="BCE315" s="116"/>
      <c r="BCF315" s="116"/>
      <c r="BCG315" s="116"/>
      <c r="BCH315" s="116"/>
      <c r="BCI315" s="116"/>
      <c r="BCJ315" s="116"/>
      <c r="BCK315" s="116"/>
      <c r="BCL315" s="116"/>
      <c r="BCM315" s="116"/>
      <c r="BCN315" s="116"/>
      <c r="BCO315" s="116"/>
      <c r="BCP315" s="116"/>
      <c r="BCQ315" s="116"/>
      <c r="BCR315" s="116"/>
      <c r="BCS315" s="116"/>
      <c r="BCT315" s="116"/>
      <c r="BCU315" s="116"/>
      <c r="BCV315" s="116"/>
      <c r="BCW315" s="116"/>
      <c r="BCX315" s="116"/>
      <c r="BCY315" s="116"/>
      <c r="BCZ315" s="116"/>
      <c r="BDA315" s="116"/>
      <c r="BDB315" s="116"/>
      <c r="BDC315" s="116"/>
      <c r="BDD315" s="116"/>
      <c r="BDE315" s="116"/>
      <c r="BDF315" s="116"/>
      <c r="BDG315" s="116"/>
      <c r="BDH315" s="116"/>
      <c r="BDI315" s="116"/>
      <c r="BDJ315" s="116"/>
      <c r="BDK315" s="116"/>
      <c r="BDL315" s="116"/>
      <c r="BDM315" s="116"/>
      <c r="BDN315" s="116"/>
      <c r="BDO315" s="116"/>
      <c r="BDP315" s="116"/>
      <c r="BDQ315" s="116"/>
      <c r="BDR315" s="116"/>
      <c r="BDS315" s="116"/>
      <c r="BDT315" s="116"/>
      <c r="BDU315" s="116"/>
      <c r="BDV315" s="116"/>
      <c r="BDW315" s="116"/>
      <c r="BDX315" s="116"/>
      <c r="BDY315" s="116"/>
      <c r="BDZ315" s="116"/>
      <c r="BEA315" s="116"/>
      <c r="BEB315" s="116"/>
      <c r="BEC315" s="116"/>
      <c r="BED315" s="116"/>
      <c r="BEE315" s="116"/>
      <c r="BEF315" s="116"/>
      <c r="BEG315" s="116"/>
      <c r="BEH315" s="116"/>
      <c r="BEI315" s="116"/>
      <c r="BEJ315" s="116"/>
      <c r="BEK315" s="116"/>
      <c r="BEL315" s="116"/>
      <c r="BEM315" s="116"/>
      <c r="BEN315" s="116"/>
      <c r="BEO315" s="116"/>
      <c r="BEP315" s="116"/>
      <c r="BEQ315" s="116"/>
      <c r="BER315" s="116"/>
      <c r="BES315" s="116"/>
      <c r="BET315" s="116"/>
      <c r="BEU315" s="116"/>
      <c r="BEV315" s="116"/>
      <c r="BEW315" s="116"/>
      <c r="BEX315" s="116"/>
      <c r="BEY315" s="116"/>
      <c r="BEZ315" s="116"/>
      <c r="BFA315" s="116"/>
      <c r="BFB315" s="116"/>
      <c r="BFC315" s="116"/>
      <c r="BFD315" s="116"/>
      <c r="BFE315" s="116"/>
      <c r="BFF315" s="116"/>
      <c r="BFG315" s="116"/>
      <c r="BFH315" s="116"/>
      <c r="BFI315" s="116"/>
      <c r="BFJ315" s="116"/>
      <c r="BFK315" s="116"/>
      <c r="BFL315" s="116"/>
      <c r="BFM315" s="116"/>
      <c r="BFN315" s="116"/>
      <c r="BFO315" s="116"/>
      <c r="BFP315" s="116"/>
      <c r="BFQ315" s="116"/>
      <c r="BFR315" s="116"/>
      <c r="BFS315" s="116"/>
      <c r="BFT315" s="116"/>
      <c r="BFU315" s="116"/>
      <c r="BFV315" s="116"/>
      <c r="BFW315" s="116"/>
      <c r="BFX315" s="116"/>
      <c r="BFY315" s="116"/>
      <c r="BFZ315" s="116"/>
      <c r="BGA315" s="116"/>
      <c r="BGB315" s="116"/>
      <c r="BGC315" s="116"/>
      <c r="BGD315" s="116"/>
      <c r="BGE315" s="116"/>
      <c r="BGF315" s="116"/>
      <c r="BGG315" s="116"/>
      <c r="BGH315" s="116"/>
      <c r="BGI315" s="116"/>
      <c r="BGJ315" s="116"/>
      <c r="BGK315" s="116"/>
      <c r="BGL315" s="116"/>
      <c r="BGM315" s="116"/>
      <c r="BGN315" s="116"/>
      <c r="BGO315" s="116"/>
      <c r="BGP315" s="116"/>
      <c r="BGQ315" s="116"/>
      <c r="BGR315" s="116"/>
      <c r="BGS315" s="116"/>
      <c r="BGT315" s="116"/>
      <c r="BGU315" s="116"/>
      <c r="BGV315" s="116"/>
      <c r="BGW315" s="116"/>
      <c r="BGX315" s="116"/>
      <c r="BGY315" s="116"/>
      <c r="BGZ315" s="116"/>
      <c r="BHA315" s="116"/>
      <c r="BHB315" s="116"/>
      <c r="BHC315" s="116"/>
      <c r="BHD315" s="116"/>
      <c r="BHE315" s="116"/>
      <c r="BHF315" s="116"/>
      <c r="BHG315" s="116"/>
      <c r="BHH315" s="116"/>
      <c r="BHI315" s="116"/>
      <c r="BHJ315" s="116"/>
      <c r="BHK315" s="116"/>
      <c r="BHL315" s="116"/>
      <c r="BHM315" s="116"/>
      <c r="BHN315" s="116"/>
      <c r="BHO315" s="116"/>
      <c r="BHP315" s="116"/>
      <c r="BHQ315" s="116"/>
      <c r="BHR315" s="116"/>
      <c r="BHS315" s="116"/>
      <c r="BHT315" s="116"/>
      <c r="BHU315" s="116"/>
      <c r="BHV315" s="116"/>
      <c r="BHW315" s="116"/>
      <c r="BHX315" s="116"/>
      <c r="BHY315" s="116"/>
      <c r="BHZ315" s="116"/>
      <c r="BIA315" s="116"/>
      <c r="BIB315" s="116"/>
      <c r="BIC315" s="116"/>
      <c r="BID315" s="116"/>
      <c r="BIE315" s="116"/>
      <c r="BIF315" s="116"/>
      <c r="BIG315" s="116"/>
      <c r="BIH315" s="116"/>
      <c r="BII315" s="116"/>
      <c r="BIJ315" s="116"/>
      <c r="BIK315" s="116"/>
      <c r="BIL315" s="116"/>
      <c r="BIM315" s="116"/>
      <c r="BIN315" s="116"/>
      <c r="BIO315" s="116"/>
      <c r="BIP315" s="116"/>
      <c r="BIQ315" s="116"/>
      <c r="BIR315" s="116"/>
      <c r="BIS315" s="116"/>
      <c r="BIT315" s="116"/>
      <c r="BIU315" s="116"/>
      <c r="BIV315" s="116"/>
      <c r="BIW315" s="116"/>
      <c r="BIX315" s="116"/>
      <c r="BIY315" s="116"/>
      <c r="BIZ315" s="116"/>
      <c r="BJA315" s="116"/>
      <c r="BJB315" s="116"/>
      <c r="BJC315" s="116"/>
      <c r="BJD315" s="116"/>
      <c r="BJE315" s="116"/>
      <c r="BJF315" s="116"/>
      <c r="BJG315" s="116"/>
      <c r="BJH315" s="116"/>
      <c r="BJI315" s="116"/>
      <c r="BJJ315" s="116"/>
      <c r="BJK315" s="116"/>
      <c r="BJL315" s="116"/>
      <c r="BJM315" s="116"/>
      <c r="BJN315" s="116"/>
      <c r="BJO315" s="116"/>
      <c r="BJP315" s="116"/>
      <c r="BJQ315" s="116"/>
      <c r="BJR315" s="116"/>
      <c r="BJS315" s="116"/>
      <c r="BJT315" s="116"/>
      <c r="BJU315" s="116"/>
      <c r="BJV315" s="116"/>
      <c r="BJW315" s="116"/>
      <c r="BJX315" s="116"/>
      <c r="BJY315" s="116"/>
      <c r="BJZ315" s="116"/>
      <c r="BKA315" s="116"/>
      <c r="BKB315" s="116"/>
      <c r="BKC315" s="116"/>
      <c r="BKD315" s="116"/>
      <c r="BKE315" s="116"/>
      <c r="BKF315" s="116"/>
      <c r="BKG315" s="116"/>
      <c r="BKH315" s="116"/>
      <c r="BKI315" s="116"/>
      <c r="BKJ315" s="116"/>
      <c r="BKK315" s="116"/>
      <c r="BKL315" s="116"/>
      <c r="BKM315" s="116"/>
      <c r="BKN315" s="116"/>
      <c r="BKO315" s="116"/>
      <c r="BKP315" s="116"/>
      <c r="BKQ315" s="116"/>
      <c r="BKR315" s="116"/>
      <c r="BKS315" s="116"/>
      <c r="BKT315" s="116"/>
      <c r="BKU315" s="116"/>
      <c r="BKV315" s="116"/>
      <c r="BKW315" s="116"/>
      <c r="BKX315" s="116"/>
      <c r="BKY315" s="116"/>
      <c r="BKZ315" s="116"/>
      <c r="BLA315" s="116"/>
      <c r="BLB315" s="116"/>
      <c r="BLC315" s="116"/>
      <c r="BLD315" s="116"/>
      <c r="BLE315" s="116"/>
      <c r="BLF315" s="116"/>
      <c r="BLG315" s="116"/>
      <c r="BLH315" s="116"/>
      <c r="BLI315" s="116"/>
      <c r="BLJ315" s="116"/>
      <c r="BLK315" s="116"/>
      <c r="BLL315" s="116"/>
      <c r="BLM315" s="116"/>
      <c r="BLN315" s="116"/>
      <c r="BLO315" s="116"/>
      <c r="BLP315" s="116"/>
      <c r="BLQ315" s="116"/>
      <c r="BLR315" s="116"/>
      <c r="BLS315" s="116"/>
      <c r="BLT315" s="116"/>
      <c r="BLU315" s="116"/>
      <c r="BLV315" s="116"/>
      <c r="BLW315" s="116"/>
      <c r="BLX315" s="116"/>
      <c r="BLY315" s="116"/>
      <c r="BLZ315" s="116"/>
      <c r="BMA315" s="116"/>
      <c r="BMB315" s="116"/>
      <c r="BMC315" s="116"/>
      <c r="BMD315" s="116"/>
      <c r="BME315" s="116"/>
      <c r="BMF315" s="116"/>
      <c r="BMG315" s="116"/>
      <c r="BMH315" s="116"/>
      <c r="BMI315" s="116"/>
      <c r="BMJ315" s="116"/>
      <c r="BMK315" s="116"/>
      <c r="BML315" s="116"/>
      <c r="BMM315" s="116"/>
      <c r="BMN315" s="116"/>
      <c r="BMO315" s="116"/>
      <c r="BMP315" s="116"/>
      <c r="BMQ315" s="116"/>
      <c r="BMR315" s="116"/>
      <c r="BMS315" s="116"/>
      <c r="BMT315" s="116"/>
      <c r="BMU315" s="116"/>
      <c r="BMV315" s="116"/>
      <c r="BMW315" s="116"/>
      <c r="BMX315" s="116"/>
      <c r="BMY315" s="116"/>
      <c r="BMZ315" s="116"/>
      <c r="BNA315" s="116"/>
      <c r="BNB315" s="116"/>
      <c r="BNC315" s="116"/>
      <c r="BND315" s="116"/>
      <c r="BNE315" s="116"/>
      <c r="BNF315" s="116"/>
      <c r="BNG315" s="116"/>
      <c r="BNH315" s="116"/>
      <c r="BNI315" s="116"/>
      <c r="BNJ315" s="116"/>
      <c r="BNK315" s="116"/>
      <c r="BNL315" s="116"/>
      <c r="BNM315" s="116"/>
      <c r="BNN315" s="116"/>
      <c r="BNO315" s="116"/>
      <c r="BNP315" s="116"/>
      <c r="BNQ315" s="116"/>
      <c r="BNR315" s="116"/>
      <c r="BNS315" s="116"/>
      <c r="BNT315" s="116"/>
      <c r="BNU315" s="116"/>
      <c r="BNV315" s="116"/>
      <c r="BNW315" s="116"/>
      <c r="BNX315" s="116"/>
      <c r="BNY315" s="116"/>
      <c r="BNZ315" s="116"/>
      <c r="BOA315" s="116"/>
      <c r="BOB315" s="116"/>
      <c r="BOC315" s="116"/>
      <c r="BOD315" s="116"/>
      <c r="BOE315" s="116"/>
      <c r="BOF315" s="116"/>
      <c r="BOG315" s="116"/>
      <c r="BOH315" s="116"/>
      <c r="BOI315" s="116"/>
      <c r="BOJ315" s="116"/>
      <c r="BOK315" s="116"/>
      <c r="BOL315" s="116"/>
      <c r="BOM315" s="116"/>
      <c r="BON315" s="116"/>
      <c r="BOO315" s="116"/>
      <c r="BOP315" s="116"/>
      <c r="BOQ315" s="116"/>
      <c r="BOR315" s="116"/>
      <c r="BOS315" s="116"/>
      <c r="BOT315" s="116"/>
      <c r="BOU315" s="116"/>
      <c r="BOV315" s="116"/>
      <c r="BOW315" s="116"/>
      <c r="BOX315" s="116"/>
      <c r="BOY315" s="116"/>
      <c r="BOZ315" s="116"/>
      <c r="BPA315" s="116"/>
      <c r="BPB315" s="116"/>
      <c r="BPC315" s="116"/>
      <c r="BPD315" s="116"/>
      <c r="BPE315" s="116"/>
      <c r="BPF315" s="116"/>
      <c r="BPG315" s="116"/>
      <c r="BPH315" s="116"/>
      <c r="BPI315" s="116"/>
      <c r="BPJ315" s="116"/>
      <c r="BPK315" s="116"/>
      <c r="BPL315" s="116"/>
      <c r="BPM315" s="116"/>
      <c r="BPN315" s="116"/>
      <c r="BPO315" s="116"/>
      <c r="BPP315" s="116"/>
      <c r="BPQ315" s="116"/>
      <c r="BPR315" s="116"/>
      <c r="BPS315" s="116"/>
      <c r="BPT315" s="116"/>
      <c r="BPU315" s="116"/>
      <c r="BPV315" s="116"/>
      <c r="BPW315" s="116"/>
      <c r="BPX315" s="116"/>
      <c r="BPY315" s="116"/>
      <c r="BPZ315" s="116"/>
      <c r="BQA315" s="116"/>
      <c r="BQB315" s="116"/>
      <c r="BQC315" s="116"/>
      <c r="BQD315" s="116"/>
      <c r="BQE315" s="116"/>
      <c r="BQF315" s="116"/>
      <c r="BQG315" s="116"/>
      <c r="BQH315" s="116"/>
      <c r="BQI315" s="116"/>
      <c r="BQJ315" s="116"/>
      <c r="BQK315" s="116"/>
      <c r="BQL315" s="116"/>
      <c r="BQM315" s="116"/>
      <c r="BQN315" s="116"/>
      <c r="BQO315" s="116"/>
      <c r="BQP315" s="116"/>
      <c r="BQQ315" s="116"/>
      <c r="BQR315" s="116"/>
      <c r="BQS315" s="116"/>
      <c r="BQT315" s="116"/>
      <c r="BQU315" s="116"/>
      <c r="BQV315" s="116"/>
      <c r="BQW315" s="116"/>
      <c r="BQX315" s="116"/>
      <c r="BQY315" s="116"/>
      <c r="BQZ315" s="116"/>
      <c r="BRA315" s="116"/>
      <c r="BRB315" s="116"/>
      <c r="BRC315" s="116"/>
      <c r="BRD315" s="116"/>
      <c r="BRE315" s="116"/>
      <c r="BRF315" s="116"/>
      <c r="BRG315" s="116"/>
      <c r="BRH315" s="116"/>
      <c r="BRI315" s="116"/>
      <c r="BRJ315" s="116"/>
      <c r="BRK315" s="116"/>
      <c r="BRL315" s="116"/>
      <c r="BRM315" s="116"/>
      <c r="BRN315" s="116"/>
      <c r="BRO315" s="116"/>
      <c r="BRP315" s="116"/>
      <c r="BRQ315" s="116"/>
      <c r="BRR315" s="116"/>
      <c r="BRS315" s="116"/>
      <c r="BRT315" s="116"/>
      <c r="BRU315" s="116"/>
      <c r="BRV315" s="116"/>
      <c r="BRW315" s="116"/>
      <c r="BRX315" s="116"/>
      <c r="BRY315" s="116"/>
      <c r="BRZ315" s="116"/>
      <c r="BSA315" s="116"/>
      <c r="BSB315" s="116"/>
      <c r="BSC315" s="116"/>
      <c r="BSD315" s="116"/>
      <c r="BSE315" s="116"/>
      <c r="BSF315" s="116"/>
      <c r="BSG315" s="116"/>
      <c r="BSH315" s="116"/>
      <c r="BSI315" s="116"/>
      <c r="BSJ315" s="116"/>
      <c r="BSK315" s="116"/>
      <c r="BSL315" s="116"/>
      <c r="BSM315" s="116"/>
      <c r="BSN315" s="116"/>
      <c r="BSO315" s="116"/>
      <c r="BSP315" s="116"/>
      <c r="BSQ315" s="116"/>
      <c r="BSR315" s="116"/>
      <c r="BSS315" s="116"/>
      <c r="BST315" s="116"/>
      <c r="BSU315" s="116"/>
      <c r="BSV315" s="116"/>
      <c r="BSW315" s="116"/>
      <c r="BSX315" s="116"/>
      <c r="BSY315" s="116"/>
      <c r="BSZ315" s="116"/>
      <c r="BTA315" s="116"/>
      <c r="BTB315" s="116"/>
      <c r="BTC315" s="116"/>
      <c r="BTD315" s="116"/>
      <c r="BTE315" s="116"/>
      <c r="BTF315" s="116"/>
      <c r="BTG315" s="116"/>
      <c r="BTH315" s="116"/>
      <c r="BTI315" s="116"/>
      <c r="BTJ315" s="116"/>
      <c r="BTK315" s="116"/>
      <c r="BTL315" s="116"/>
      <c r="BTM315" s="116"/>
      <c r="BTN315" s="116"/>
      <c r="BTO315" s="116"/>
      <c r="BTP315" s="116"/>
      <c r="BTQ315" s="116"/>
      <c r="BTR315" s="116"/>
      <c r="BTS315" s="116"/>
      <c r="BTT315" s="116"/>
      <c r="BTU315" s="116"/>
      <c r="BTV315" s="116"/>
      <c r="BTW315" s="116"/>
      <c r="BTX315" s="116"/>
      <c r="BTY315" s="116"/>
      <c r="BTZ315" s="116"/>
      <c r="BUA315" s="116"/>
      <c r="BUB315" s="116"/>
      <c r="BUC315" s="116"/>
      <c r="BUD315" s="116"/>
      <c r="BUE315" s="116"/>
      <c r="BUF315" s="116"/>
      <c r="BUG315" s="116"/>
      <c r="BUH315" s="116"/>
      <c r="BUI315" s="116"/>
      <c r="BUJ315" s="116"/>
      <c r="BUK315" s="116"/>
      <c r="BUL315" s="116"/>
      <c r="BUM315" s="116"/>
      <c r="BUN315" s="116"/>
      <c r="BUO315" s="116"/>
      <c r="BUP315" s="116"/>
      <c r="BUQ315" s="116"/>
      <c r="BUR315" s="116"/>
      <c r="BUS315" s="116"/>
      <c r="BUT315" s="116"/>
      <c r="BUU315" s="116"/>
      <c r="BUV315" s="116"/>
      <c r="BUW315" s="116"/>
      <c r="BUX315" s="116"/>
      <c r="BUY315" s="116"/>
      <c r="BUZ315" s="116"/>
      <c r="BVA315" s="116"/>
      <c r="BVB315" s="116"/>
      <c r="BVC315" s="116"/>
      <c r="BVD315" s="116"/>
      <c r="BVE315" s="116"/>
      <c r="BVF315" s="116"/>
      <c r="BVG315" s="116"/>
      <c r="BVH315" s="116"/>
      <c r="BVI315" s="116"/>
      <c r="BVJ315" s="116"/>
      <c r="BVK315" s="116"/>
      <c r="BVL315" s="116"/>
      <c r="BVM315" s="116"/>
      <c r="BVN315" s="116"/>
      <c r="BVO315" s="116"/>
      <c r="BVP315" s="116"/>
      <c r="BVQ315" s="116"/>
      <c r="BVR315" s="116"/>
      <c r="BVS315" s="116"/>
      <c r="BVT315" s="116"/>
      <c r="BVU315" s="116"/>
      <c r="BVV315" s="116"/>
      <c r="BVW315" s="116"/>
      <c r="BVX315" s="116"/>
      <c r="BVY315" s="116"/>
      <c r="BVZ315" s="116"/>
      <c r="BWA315" s="116"/>
      <c r="BWB315" s="116"/>
      <c r="BWC315" s="116"/>
      <c r="BWD315" s="116"/>
      <c r="BWE315" s="116"/>
      <c r="BWF315" s="116"/>
      <c r="BWG315" s="116"/>
      <c r="BWH315" s="116"/>
      <c r="BWI315" s="116"/>
      <c r="BWJ315" s="116"/>
      <c r="BWK315" s="116"/>
      <c r="BWL315" s="116"/>
      <c r="BWM315" s="116"/>
      <c r="BWN315" s="116"/>
      <c r="BWO315" s="116"/>
      <c r="BWP315" s="116"/>
      <c r="BWQ315" s="116"/>
      <c r="BWR315" s="116"/>
      <c r="BWS315" s="116"/>
      <c r="BWT315" s="116"/>
      <c r="BWU315" s="116"/>
      <c r="BWV315" s="116"/>
      <c r="BWW315" s="116"/>
      <c r="BWX315" s="116"/>
      <c r="BWY315" s="116"/>
      <c r="BWZ315" s="116"/>
      <c r="BXA315" s="116"/>
      <c r="BXB315" s="116"/>
      <c r="BXC315" s="116"/>
      <c r="BXD315" s="116"/>
      <c r="BXE315" s="116"/>
      <c r="BXF315" s="116"/>
      <c r="BXG315" s="116"/>
      <c r="BXH315" s="116"/>
      <c r="BXI315" s="116"/>
      <c r="BXJ315" s="116"/>
      <c r="BXK315" s="116"/>
      <c r="BXL315" s="116"/>
      <c r="BXM315" s="116"/>
      <c r="BXN315" s="116"/>
      <c r="BXO315" s="116"/>
      <c r="BXP315" s="116"/>
      <c r="BXQ315" s="116"/>
      <c r="BXR315" s="116"/>
      <c r="BXS315" s="116"/>
      <c r="BXT315" s="116"/>
      <c r="BXU315" s="116"/>
      <c r="BXV315" s="116"/>
      <c r="BXW315" s="116"/>
      <c r="BXX315" s="116"/>
      <c r="BXY315" s="116"/>
      <c r="BXZ315" s="116"/>
      <c r="BYA315" s="116"/>
      <c r="BYB315" s="116"/>
      <c r="BYC315" s="116"/>
      <c r="BYD315" s="116"/>
      <c r="BYE315" s="116"/>
      <c r="BYF315" s="116"/>
      <c r="BYG315" s="116"/>
      <c r="BYH315" s="116"/>
      <c r="BYI315" s="116"/>
      <c r="BYJ315" s="116"/>
      <c r="BYK315" s="116"/>
      <c r="BYL315" s="116"/>
      <c r="BYM315" s="116"/>
      <c r="BYN315" s="116"/>
      <c r="BYO315" s="116"/>
      <c r="BYP315" s="116"/>
      <c r="BYQ315" s="116"/>
      <c r="BYR315" s="116"/>
      <c r="BYS315" s="116"/>
      <c r="BYT315" s="116"/>
      <c r="BYU315" s="116"/>
      <c r="BYV315" s="116"/>
      <c r="BYW315" s="116"/>
      <c r="BYX315" s="116"/>
      <c r="BYY315" s="116"/>
      <c r="BYZ315" s="116"/>
      <c r="BZA315" s="116"/>
      <c r="BZB315" s="116"/>
      <c r="BZC315" s="116"/>
      <c r="BZD315" s="116"/>
      <c r="BZE315" s="116"/>
      <c r="BZF315" s="116"/>
      <c r="BZG315" s="116"/>
      <c r="BZH315" s="116"/>
      <c r="BZI315" s="116"/>
      <c r="BZJ315" s="116"/>
      <c r="BZK315" s="116"/>
      <c r="BZL315" s="116"/>
      <c r="BZM315" s="116"/>
      <c r="BZN315" s="116"/>
      <c r="BZO315" s="116"/>
      <c r="BZP315" s="116"/>
      <c r="BZQ315" s="116"/>
      <c r="BZR315" s="116"/>
      <c r="BZS315" s="116"/>
      <c r="BZT315" s="116"/>
      <c r="BZU315" s="116"/>
      <c r="BZV315" s="116"/>
      <c r="BZW315" s="116"/>
      <c r="BZX315" s="116"/>
      <c r="BZY315" s="116"/>
      <c r="BZZ315" s="116"/>
      <c r="CAA315" s="116"/>
      <c r="CAB315" s="116"/>
      <c r="CAC315" s="116"/>
      <c r="CAD315" s="116"/>
      <c r="CAE315" s="116"/>
      <c r="CAF315" s="116"/>
      <c r="CAG315" s="116"/>
      <c r="CAH315" s="116"/>
      <c r="CAI315" s="116"/>
      <c r="CAJ315" s="116"/>
      <c r="CAK315" s="116"/>
      <c r="CAL315" s="116"/>
      <c r="CAM315" s="116"/>
      <c r="CAN315" s="116"/>
      <c r="CAO315" s="116"/>
      <c r="CAP315" s="116"/>
      <c r="CAQ315" s="116"/>
      <c r="CAR315" s="116"/>
      <c r="CAS315" s="116"/>
      <c r="CAT315" s="116"/>
      <c r="CAU315" s="116"/>
      <c r="CAV315" s="116"/>
      <c r="CAW315" s="116"/>
      <c r="CAX315" s="116"/>
      <c r="CAY315" s="116"/>
      <c r="CAZ315" s="116"/>
      <c r="CBA315" s="116"/>
      <c r="CBB315" s="116"/>
      <c r="CBC315" s="116"/>
      <c r="CBD315" s="116"/>
      <c r="CBE315" s="116"/>
      <c r="CBF315" s="116"/>
      <c r="CBG315" s="116"/>
      <c r="CBH315" s="116"/>
      <c r="CBI315" s="116"/>
      <c r="CBJ315" s="116"/>
      <c r="CBK315" s="116"/>
      <c r="CBL315" s="116"/>
      <c r="CBM315" s="116"/>
      <c r="CBN315" s="116"/>
      <c r="CBO315" s="116"/>
      <c r="CBP315" s="116"/>
      <c r="CBQ315" s="116"/>
      <c r="CBR315" s="116"/>
      <c r="CBS315" s="116"/>
      <c r="CBT315" s="116"/>
      <c r="CBU315" s="116"/>
      <c r="CBV315" s="116"/>
      <c r="CBW315" s="116"/>
      <c r="CBX315" s="116"/>
      <c r="CBY315" s="116"/>
      <c r="CBZ315" s="116"/>
      <c r="CCA315" s="116"/>
      <c r="CCB315" s="116"/>
      <c r="CCC315" s="116"/>
      <c r="CCD315" s="116"/>
      <c r="CCE315" s="116"/>
      <c r="CCF315" s="116"/>
      <c r="CCG315" s="116"/>
      <c r="CCH315" s="116"/>
      <c r="CCI315" s="116"/>
      <c r="CCJ315" s="116"/>
      <c r="CCK315" s="116"/>
      <c r="CCL315" s="116"/>
      <c r="CCM315" s="116"/>
      <c r="CCN315" s="116"/>
      <c r="CCO315" s="116"/>
      <c r="CCP315" s="116"/>
      <c r="CCQ315" s="116"/>
      <c r="CCR315" s="116"/>
      <c r="CCS315" s="116"/>
      <c r="CCT315" s="116"/>
      <c r="CCU315" s="116"/>
      <c r="CCV315" s="116"/>
      <c r="CCW315" s="116"/>
      <c r="CCX315" s="116"/>
      <c r="CCY315" s="116"/>
      <c r="CCZ315" s="116"/>
      <c r="CDA315" s="116"/>
      <c r="CDB315" s="116"/>
      <c r="CDC315" s="116"/>
      <c r="CDD315" s="116"/>
      <c r="CDE315" s="116"/>
      <c r="CDF315" s="116"/>
      <c r="CDG315" s="116"/>
      <c r="CDH315" s="116"/>
      <c r="CDI315" s="116"/>
      <c r="CDJ315" s="116"/>
      <c r="CDK315" s="116"/>
      <c r="CDL315" s="116"/>
      <c r="CDM315" s="116"/>
      <c r="CDN315" s="116"/>
      <c r="CDO315" s="116"/>
      <c r="CDP315" s="116"/>
      <c r="CDQ315" s="116"/>
      <c r="CDR315" s="116"/>
      <c r="CDS315" s="116"/>
      <c r="CDT315" s="116"/>
      <c r="CDU315" s="116"/>
      <c r="CDV315" s="116"/>
      <c r="CDW315" s="116"/>
      <c r="CDX315" s="116"/>
      <c r="CDY315" s="116"/>
      <c r="CDZ315" s="116"/>
      <c r="CEA315" s="116"/>
      <c r="CEB315" s="116"/>
      <c r="CEC315" s="116"/>
      <c r="CED315" s="116"/>
      <c r="CEE315" s="116"/>
      <c r="CEF315" s="116"/>
      <c r="CEG315" s="116"/>
      <c r="CEH315" s="116"/>
      <c r="CEI315" s="116"/>
      <c r="CEJ315" s="116"/>
      <c r="CEK315" s="116"/>
      <c r="CEL315" s="116"/>
      <c r="CEM315" s="116"/>
      <c r="CEN315" s="116"/>
      <c r="CEO315" s="116"/>
      <c r="CEP315" s="116"/>
      <c r="CEQ315" s="116"/>
      <c r="CER315" s="116"/>
      <c r="CES315" s="116"/>
      <c r="CET315" s="116"/>
      <c r="CEU315" s="116"/>
      <c r="CEV315" s="116"/>
      <c r="CEW315" s="116"/>
      <c r="CEX315" s="116"/>
      <c r="CEY315" s="116"/>
      <c r="CEZ315" s="116"/>
      <c r="CFA315" s="116"/>
      <c r="CFB315" s="116"/>
      <c r="CFC315" s="116"/>
      <c r="CFD315" s="116"/>
      <c r="CFE315" s="116"/>
      <c r="CFF315" s="116"/>
      <c r="CFG315" s="116"/>
      <c r="CFH315" s="116"/>
      <c r="CFI315" s="116"/>
      <c r="CFJ315" s="116"/>
      <c r="CFK315" s="116"/>
      <c r="CFL315" s="116"/>
      <c r="CFM315" s="116"/>
      <c r="CFN315" s="116"/>
      <c r="CFO315" s="116"/>
      <c r="CFP315" s="116"/>
      <c r="CFQ315" s="116"/>
      <c r="CFR315" s="116"/>
      <c r="CFS315" s="116"/>
      <c r="CFT315" s="116"/>
      <c r="CFU315" s="116"/>
      <c r="CFV315" s="116"/>
      <c r="CFW315" s="116"/>
      <c r="CFX315" s="116"/>
      <c r="CFY315" s="116"/>
      <c r="CFZ315" s="116"/>
      <c r="CGA315" s="116"/>
      <c r="CGB315" s="116"/>
      <c r="CGC315" s="116"/>
      <c r="CGD315" s="116"/>
      <c r="CGE315" s="116"/>
      <c r="CGF315" s="116"/>
      <c r="CGG315" s="116"/>
      <c r="CGH315" s="116"/>
      <c r="CGI315" s="116"/>
      <c r="CGJ315" s="116"/>
      <c r="CGK315" s="116"/>
      <c r="CGL315" s="116"/>
      <c r="CGM315" s="116"/>
      <c r="CGN315" s="116"/>
      <c r="CGO315" s="116"/>
      <c r="CGP315" s="116"/>
      <c r="CGQ315" s="116"/>
      <c r="CGR315" s="116"/>
      <c r="CGS315" s="116"/>
      <c r="CGT315" s="116"/>
      <c r="CGU315" s="116"/>
      <c r="CGV315" s="116"/>
      <c r="CGW315" s="116"/>
      <c r="CGX315" s="116"/>
      <c r="CGY315" s="116"/>
      <c r="CGZ315" s="116"/>
      <c r="CHA315" s="116"/>
      <c r="CHB315" s="116"/>
      <c r="CHC315" s="116"/>
      <c r="CHD315" s="116"/>
      <c r="CHE315" s="116"/>
      <c r="CHF315" s="116"/>
      <c r="CHG315" s="116"/>
      <c r="CHH315" s="116"/>
      <c r="CHI315" s="116"/>
      <c r="CHJ315" s="116"/>
      <c r="CHK315" s="116"/>
      <c r="CHL315" s="116"/>
      <c r="CHM315" s="116"/>
      <c r="CHN315" s="116"/>
      <c r="CHO315" s="116"/>
      <c r="CHP315" s="116"/>
      <c r="CHQ315" s="116"/>
      <c r="CHR315" s="116"/>
      <c r="CHS315" s="116"/>
      <c r="CHT315" s="116"/>
      <c r="CHU315" s="116"/>
      <c r="CHV315" s="116"/>
      <c r="CHW315" s="116"/>
      <c r="CHX315" s="116"/>
      <c r="CHY315" s="116"/>
      <c r="CHZ315" s="116"/>
      <c r="CIA315" s="116"/>
      <c r="CIB315" s="116"/>
      <c r="CIC315" s="116"/>
      <c r="CID315" s="116"/>
      <c r="CIE315" s="116"/>
      <c r="CIF315" s="116"/>
      <c r="CIG315" s="116"/>
      <c r="CIH315" s="116"/>
      <c r="CII315" s="116"/>
      <c r="CIJ315" s="116"/>
      <c r="CIK315" s="116"/>
      <c r="CIL315" s="116"/>
      <c r="CIM315" s="116"/>
      <c r="CIN315" s="116"/>
      <c r="CIO315" s="116"/>
      <c r="CIP315" s="116"/>
      <c r="CIQ315" s="116"/>
      <c r="CIR315" s="116"/>
      <c r="CIS315" s="116"/>
      <c r="CIT315" s="116"/>
      <c r="CIU315" s="116"/>
      <c r="CIV315" s="116"/>
      <c r="CIW315" s="116"/>
      <c r="CIX315" s="116"/>
      <c r="CIY315" s="116"/>
      <c r="CIZ315" s="116"/>
      <c r="CJA315" s="116"/>
      <c r="CJB315" s="116"/>
      <c r="CJC315" s="116"/>
      <c r="CJD315" s="116"/>
      <c r="CJE315" s="116"/>
      <c r="CJF315" s="116"/>
      <c r="CJG315" s="116"/>
      <c r="CJH315" s="116"/>
      <c r="CJI315" s="116"/>
      <c r="CJJ315" s="116"/>
      <c r="CJK315" s="116"/>
      <c r="CJL315" s="116"/>
      <c r="CJM315" s="116"/>
      <c r="CJN315" s="116"/>
      <c r="CJO315" s="116"/>
      <c r="CJP315" s="116"/>
      <c r="CJQ315" s="116"/>
      <c r="CJR315" s="116"/>
      <c r="CJS315" s="116"/>
      <c r="CJT315" s="116"/>
      <c r="CJU315" s="116"/>
      <c r="CJV315" s="116"/>
      <c r="CJW315" s="116"/>
      <c r="CJX315" s="116"/>
      <c r="CJY315" s="116"/>
      <c r="CJZ315" s="116"/>
      <c r="CKA315" s="116"/>
      <c r="CKB315" s="116"/>
      <c r="CKC315" s="116"/>
      <c r="CKD315" s="116"/>
      <c r="CKE315" s="116"/>
      <c r="CKF315" s="116"/>
      <c r="CKG315" s="116"/>
      <c r="CKH315" s="116"/>
      <c r="CKI315" s="116"/>
      <c r="CKJ315" s="116"/>
      <c r="CKK315" s="116"/>
      <c r="CKL315" s="116"/>
      <c r="CKM315" s="116"/>
      <c r="CKN315" s="116"/>
      <c r="CKO315" s="116"/>
      <c r="CKP315" s="116"/>
      <c r="CKQ315" s="116"/>
      <c r="CKR315" s="116"/>
      <c r="CKS315" s="116"/>
      <c r="CKT315" s="116"/>
      <c r="CKU315" s="116"/>
      <c r="CKV315" s="116"/>
      <c r="CKW315" s="116"/>
      <c r="CKX315" s="116"/>
      <c r="CKY315" s="116"/>
      <c r="CKZ315" s="116"/>
      <c r="CLA315" s="116"/>
      <c r="CLB315" s="116"/>
      <c r="CLC315" s="116"/>
      <c r="CLD315" s="116"/>
      <c r="CLE315" s="116"/>
      <c r="CLF315" s="116"/>
      <c r="CLG315" s="116"/>
      <c r="CLH315" s="116"/>
      <c r="CLI315" s="116"/>
      <c r="CLJ315" s="116"/>
      <c r="CLK315" s="116"/>
      <c r="CLL315" s="116"/>
      <c r="CLM315" s="116"/>
      <c r="CLN315" s="116"/>
      <c r="CLO315" s="116"/>
      <c r="CLP315" s="116"/>
      <c r="CLQ315" s="116"/>
      <c r="CLR315" s="116"/>
      <c r="CLS315" s="116"/>
      <c r="CLT315" s="116"/>
      <c r="CLU315" s="116"/>
      <c r="CLV315" s="116"/>
      <c r="CLW315" s="116"/>
      <c r="CLX315" s="116"/>
      <c r="CLY315" s="116"/>
      <c r="CLZ315" s="116"/>
      <c r="CMA315" s="116"/>
      <c r="CMB315" s="116"/>
      <c r="CMC315" s="116"/>
      <c r="CMD315" s="116"/>
      <c r="CME315" s="116"/>
      <c r="CMF315" s="116"/>
      <c r="CMG315" s="116"/>
      <c r="CMH315" s="116"/>
      <c r="CMI315" s="116"/>
      <c r="CMJ315" s="116"/>
      <c r="CMK315" s="116"/>
      <c r="CML315" s="116"/>
      <c r="CMM315" s="116"/>
      <c r="CMN315" s="116"/>
      <c r="CMO315" s="116"/>
      <c r="CMP315" s="116"/>
      <c r="CMQ315" s="116"/>
      <c r="CMR315" s="116"/>
      <c r="CMS315" s="116"/>
      <c r="CMT315" s="116"/>
      <c r="CMU315" s="116"/>
      <c r="CMV315" s="116"/>
      <c r="CMW315" s="116"/>
      <c r="CMX315" s="116"/>
      <c r="CMY315" s="116"/>
      <c r="CMZ315" s="116"/>
      <c r="CNA315" s="116"/>
      <c r="CNB315" s="116"/>
      <c r="CNC315" s="116"/>
      <c r="CND315" s="116"/>
      <c r="CNE315" s="116"/>
      <c r="CNF315" s="116"/>
      <c r="CNG315" s="116"/>
      <c r="CNH315" s="116"/>
      <c r="CNI315" s="116"/>
      <c r="CNJ315" s="116"/>
      <c r="CNK315" s="116"/>
      <c r="CNL315" s="116"/>
      <c r="CNM315" s="116"/>
      <c r="CNN315" s="116"/>
      <c r="CNO315" s="116"/>
      <c r="CNP315" s="116"/>
      <c r="CNQ315" s="116"/>
      <c r="CNR315" s="116"/>
      <c r="CNS315" s="116"/>
      <c r="CNT315" s="116"/>
      <c r="CNU315" s="116"/>
      <c r="CNV315" s="116"/>
      <c r="CNW315" s="116"/>
      <c r="CNX315" s="116"/>
      <c r="CNY315" s="116"/>
      <c r="CNZ315" s="116"/>
      <c r="COA315" s="116"/>
      <c r="COB315" s="116"/>
      <c r="COC315" s="116"/>
      <c r="COD315" s="116"/>
      <c r="COE315" s="116"/>
      <c r="COF315" s="116"/>
      <c r="COG315" s="116"/>
      <c r="COH315" s="116"/>
      <c r="COI315" s="116"/>
      <c r="COJ315" s="116"/>
      <c r="COK315" s="116"/>
      <c r="COL315" s="116"/>
      <c r="COM315" s="116"/>
      <c r="CON315" s="116"/>
      <c r="COO315" s="116"/>
      <c r="COP315" s="116"/>
      <c r="COQ315" s="116"/>
      <c r="COR315" s="116"/>
      <c r="COS315" s="116"/>
      <c r="COT315" s="116"/>
      <c r="COU315" s="116"/>
      <c r="COV315" s="116"/>
      <c r="COW315" s="116"/>
      <c r="COX315" s="116"/>
      <c r="COY315" s="116"/>
      <c r="COZ315" s="116"/>
      <c r="CPA315" s="116"/>
      <c r="CPB315" s="116"/>
      <c r="CPC315" s="116"/>
      <c r="CPD315" s="116"/>
      <c r="CPE315" s="116"/>
      <c r="CPF315" s="116"/>
      <c r="CPG315" s="116"/>
      <c r="CPH315" s="116"/>
      <c r="CPI315" s="116"/>
      <c r="CPJ315" s="116"/>
      <c r="CPK315" s="116"/>
      <c r="CPL315" s="116"/>
      <c r="CPM315" s="116"/>
      <c r="CPN315" s="116"/>
      <c r="CPO315" s="116"/>
      <c r="CPP315" s="116"/>
      <c r="CPQ315" s="116"/>
      <c r="CPR315" s="116"/>
      <c r="CPS315" s="116"/>
      <c r="CPT315" s="116"/>
      <c r="CPU315" s="116"/>
      <c r="CPV315" s="116"/>
      <c r="CPW315" s="116"/>
      <c r="CPX315" s="116"/>
      <c r="CPY315" s="116"/>
      <c r="CPZ315" s="116"/>
      <c r="CQA315" s="116"/>
      <c r="CQB315" s="116"/>
      <c r="CQC315" s="116"/>
      <c r="CQD315" s="116"/>
      <c r="CQE315" s="116"/>
      <c r="CQF315" s="116"/>
      <c r="CQG315" s="116"/>
      <c r="CQH315" s="116"/>
      <c r="CQI315" s="116"/>
      <c r="CQJ315" s="116"/>
      <c r="CQK315" s="116"/>
      <c r="CQL315" s="116"/>
      <c r="CQM315" s="116"/>
      <c r="CQN315" s="116"/>
      <c r="CQO315" s="116"/>
      <c r="CQP315" s="116"/>
      <c r="CQQ315" s="116"/>
      <c r="CQR315" s="116"/>
      <c r="CQS315" s="116"/>
      <c r="CQT315" s="116"/>
      <c r="CQU315" s="116"/>
      <c r="CQV315" s="116"/>
      <c r="CQW315" s="116"/>
      <c r="CQX315" s="116"/>
      <c r="CQY315" s="116"/>
      <c r="CQZ315" s="116"/>
      <c r="CRA315" s="116"/>
      <c r="CRB315" s="116"/>
      <c r="CRC315" s="116"/>
      <c r="CRD315" s="116"/>
      <c r="CRE315" s="116"/>
      <c r="CRF315" s="116"/>
      <c r="CRG315" s="116"/>
      <c r="CRH315" s="116"/>
      <c r="CRI315" s="116"/>
      <c r="CRJ315" s="116"/>
      <c r="CRK315" s="116"/>
      <c r="CRL315" s="116"/>
      <c r="CRM315" s="116"/>
      <c r="CRN315" s="116"/>
      <c r="CRO315" s="116"/>
      <c r="CRP315" s="116"/>
      <c r="CRQ315" s="116"/>
      <c r="CRR315" s="116"/>
      <c r="CRS315" s="116"/>
      <c r="CRT315" s="116"/>
      <c r="CRU315" s="116"/>
      <c r="CRV315" s="116"/>
      <c r="CRW315" s="116"/>
      <c r="CRX315" s="116"/>
      <c r="CRY315" s="116"/>
      <c r="CRZ315" s="116"/>
      <c r="CSA315" s="116"/>
      <c r="CSB315" s="116"/>
      <c r="CSC315" s="116"/>
      <c r="CSD315" s="116"/>
      <c r="CSE315" s="116"/>
      <c r="CSF315" s="116"/>
      <c r="CSG315" s="116"/>
      <c r="CSH315" s="116"/>
      <c r="CSI315" s="116"/>
      <c r="CSJ315" s="116"/>
      <c r="CSK315" s="116"/>
      <c r="CSL315" s="116"/>
      <c r="CSM315" s="116"/>
      <c r="CSN315" s="116"/>
      <c r="CSO315" s="116"/>
      <c r="CSP315" s="116"/>
      <c r="CSQ315" s="116"/>
      <c r="CSR315" s="116"/>
      <c r="CSS315" s="116"/>
      <c r="CST315" s="116"/>
      <c r="CSU315" s="116"/>
      <c r="CSV315" s="116"/>
      <c r="CSW315" s="116"/>
      <c r="CSX315" s="116"/>
      <c r="CSY315" s="116"/>
      <c r="CSZ315" s="116"/>
      <c r="CTA315" s="116"/>
      <c r="CTB315" s="116"/>
      <c r="CTC315" s="116"/>
      <c r="CTD315" s="116"/>
      <c r="CTE315" s="116"/>
      <c r="CTF315" s="116"/>
      <c r="CTG315" s="116"/>
      <c r="CTH315" s="116"/>
      <c r="CTI315" s="116"/>
      <c r="CTJ315" s="116"/>
      <c r="CTK315" s="116"/>
      <c r="CTL315" s="116"/>
      <c r="CTM315" s="116"/>
      <c r="CTN315" s="116"/>
      <c r="CTO315" s="116"/>
      <c r="CTP315" s="116"/>
      <c r="CTQ315" s="116"/>
      <c r="CTR315" s="116"/>
      <c r="CTS315" s="116"/>
      <c r="CTT315" s="116"/>
      <c r="CTU315" s="116"/>
      <c r="CTV315" s="116"/>
      <c r="CTW315" s="116"/>
      <c r="CTX315" s="116"/>
      <c r="CTY315" s="116"/>
      <c r="CTZ315" s="116"/>
      <c r="CUA315" s="116"/>
      <c r="CUB315" s="116"/>
      <c r="CUC315" s="116"/>
      <c r="CUD315" s="116"/>
      <c r="CUE315" s="116"/>
      <c r="CUF315" s="116"/>
      <c r="CUG315" s="116"/>
      <c r="CUH315" s="116"/>
      <c r="CUI315" s="116"/>
      <c r="CUJ315" s="116"/>
      <c r="CUK315" s="116"/>
      <c r="CUL315" s="116"/>
      <c r="CUM315" s="116"/>
      <c r="CUN315" s="116"/>
      <c r="CUO315" s="116"/>
      <c r="CUP315" s="116"/>
      <c r="CUQ315" s="116"/>
      <c r="CUR315" s="116"/>
      <c r="CUS315" s="116"/>
      <c r="CUT315" s="116"/>
      <c r="CUU315" s="116"/>
      <c r="CUV315" s="116"/>
      <c r="CUW315" s="116"/>
      <c r="CUX315" s="116"/>
      <c r="CUY315" s="116"/>
      <c r="CUZ315" s="116"/>
      <c r="CVA315" s="116"/>
      <c r="CVB315" s="116"/>
      <c r="CVC315" s="116"/>
      <c r="CVD315" s="116"/>
      <c r="CVE315" s="116"/>
      <c r="CVF315" s="116"/>
      <c r="CVG315" s="116"/>
      <c r="CVH315" s="116"/>
      <c r="CVI315" s="116"/>
      <c r="CVJ315" s="116"/>
      <c r="CVK315" s="116"/>
      <c r="CVL315" s="116"/>
      <c r="CVM315" s="116"/>
      <c r="CVN315" s="116"/>
      <c r="CVO315" s="116"/>
      <c r="CVP315" s="116"/>
      <c r="CVQ315" s="116"/>
      <c r="CVR315" s="116"/>
      <c r="CVS315" s="116"/>
      <c r="CVT315" s="116"/>
      <c r="CVU315" s="116"/>
      <c r="CVV315" s="116"/>
      <c r="CVW315" s="116"/>
      <c r="CVX315" s="116"/>
      <c r="CVY315" s="116"/>
      <c r="CVZ315" s="116"/>
      <c r="CWA315" s="116"/>
      <c r="CWB315" s="116"/>
      <c r="CWC315" s="116"/>
      <c r="CWD315" s="116"/>
      <c r="CWE315" s="116"/>
      <c r="CWF315" s="116"/>
      <c r="CWG315" s="116"/>
      <c r="CWH315" s="116"/>
      <c r="CWI315" s="116"/>
      <c r="CWJ315" s="116"/>
      <c r="CWK315" s="116"/>
      <c r="CWL315" s="116"/>
      <c r="CWM315" s="116"/>
      <c r="CWN315" s="116"/>
      <c r="CWO315" s="116"/>
      <c r="CWP315" s="116"/>
      <c r="CWQ315" s="116"/>
      <c r="CWR315" s="116"/>
      <c r="CWS315" s="116"/>
      <c r="CWT315" s="116"/>
      <c r="CWU315" s="116"/>
      <c r="CWV315" s="116"/>
      <c r="CWW315" s="116"/>
      <c r="CWX315" s="116"/>
      <c r="CWY315" s="116"/>
      <c r="CWZ315" s="116"/>
      <c r="CXA315" s="116"/>
      <c r="CXB315" s="116"/>
      <c r="CXC315" s="116"/>
      <c r="CXD315" s="116"/>
      <c r="CXE315" s="116"/>
      <c r="CXF315" s="116"/>
      <c r="CXG315" s="116"/>
      <c r="CXH315" s="116"/>
      <c r="CXI315" s="116"/>
      <c r="CXJ315" s="116"/>
      <c r="CXK315" s="116"/>
      <c r="CXL315" s="116"/>
      <c r="CXM315" s="116"/>
      <c r="CXN315" s="116"/>
      <c r="CXO315" s="116"/>
      <c r="CXP315" s="116"/>
      <c r="CXQ315" s="116"/>
      <c r="CXR315" s="116"/>
      <c r="CXS315" s="116"/>
      <c r="CXT315" s="116"/>
      <c r="CXU315" s="116"/>
      <c r="CXV315" s="116"/>
      <c r="CXW315" s="116"/>
      <c r="CXX315" s="116"/>
      <c r="CXY315" s="116"/>
      <c r="CXZ315" s="116"/>
      <c r="CYA315" s="116"/>
      <c r="CYB315" s="116"/>
      <c r="CYC315" s="116"/>
      <c r="CYD315" s="116"/>
      <c r="CYE315" s="116"/>
      <c r="CYF315" s="116"/>
      <c r="CYG315" s="116"/>
      <c r="CYH315" s="116"/>
      <c r="CYI315" s="116"/>
      <c r="CYJ315" s="116"/>
      <c r="CYK315" s="116"/>
      <c r="CYL315" s="116"/>
      <c r="CYM315" s="116"/>
      <c r="CYN315" s="116"/>
      <c r="CYO315" s="116"/>
      <c r="CYP315" s="116"/>
      <c r="CYQ315" s="116"/>
      <c r="CYR315" s="116"/>
      <c r="CYS315" s="116"/>
      <c r="CYT315" s="116"/>
      <c r="CYU315" s="116"/>
      <c r="CYV315" s="116"/>
      <c r="CYW315" s="116"/>
      <c r="CYX315" s="116"/>
      <c r="CYY315" s="116"/>
      <c r="CYZ315" s="116"/>
      <c r="CZA315" s="116"/>
      <c r="CZB315" s="116"/>
      <c r="CZC315" s="116"/>
      <c r="CZD315" s="116"/>
      <c r="CZE315" s="116"/>
      <c r="CZF315" s="116"/>
      <c r="CZG315" s="116"/>
      <c r="CZH315" s="116"/>
      <c r="CZI315" s="116"/>
      <c r="CZJ315" s="116"/>
      <c r="CZK315" s="116"/>
      <c r="CZL315" s="116"/>
      <c r="CZM315" s="116"/>
      <c r="CZN315" s="116"/>
      <c r="CZO315" s="116"/>
      <c r="CZP315" s="116"/>
      <c r="CZQ315" s="116"/>
      <c r="CZR315" s="116"/>
      <c r="CZS315" s="116"/>
      <c r="CZT315" s="116"/>
      <c r="CZU315" s="116"/>
      <c r="CZV315" s="116"/>
      <c r="CZW315" s="116"/>
      <c r="CZX315" s="116"/>
      <c r="CZY315" s="116"/>
      <c r="CZZ315" s="116"/>
      <c r="DAA315" s="116"/>
      <c r="DAB315" s="116"/>
      <c r="DAC315" s="116"/>
      <c r="DAD315" s="116"/>
      <c r="DAE315" s="116"/>
      <c r="DAF315" s="116"/>
      <c r="DAG315" s="116"/>
      <c r="DAH315" s="116"/>
      <c r="DAI315" s="116"/>
      <c r="DAJ315" s="116"/>
      <c r="DAK315" s="116"/>
      <c r="DAL315" s="116"/>
      <c r="DAM315" s="116"/>
      <c r="DAN315" s="116"/>
      <c r="DAO315" s="116"/>
      <c r="DAP315" s="116"/>
      <c r="DAQ315" s="116"/>
      <c r="DAR315" s="116"/>
      <c r="DAS315" s="116"/>
      <c r="DAT315" s="116"/>
      <c r="DAU315" s="116"/>
      <c r="DAV315" s="116"/>
      <c r="DAW315" s="116"/>
    </row>
    <row r="316" spans="1:2753" s="84" customFormat="1" x14ac:dyDescent="0.15">
      <c r="A316" s="8"/>
      <c r="B316" s="103" t="s">
        <v>830</v>
      </c>
      <c r="C316" s="7" t="s">
        <v>834</v>
      </c>
      <c r="D316" s="116"/>
      <c r="E316" s="116"/>
      <c r="F316" s="116"/>
      <c r="G316" s="115"/>
      <c r="H316" s="115"/>
      <c r="I316" s="115"/>
      <c r="J316" s="115"/>
      <c r="K316" s="115"/>
      <c r="L316" s="115"/>
      <c r="M316" s="115"/>
      <c r="N316" s="115"/>
      <c r="O316" s="115"/>
      <c r="P316" s="115"/>
      <c r="Q316" s="115"/>
      <c r="R316" s="115"/>
      <c r="S316" s="115"/>
      <c r="T316" s="115"/>
      <c r="U316" s="115"/>
      <c r="V316" s="115"/>
      <c r="W316" s="115"/>
      <c r="X316" s="115"/>
      <c r="Y316" s="115"/>
      <c r="Z316" s="115"/>
      <c r="AA316" s="115"/>
      <c r="AB316" s="115"/>
      <c r="AC316" s="115"/>
      <c r="AD316" s="115"/>
      <c r="AE316" s="115"/>
      <c r="AF316" s="115"/>
      <c r="AG316" s="115"/>
      <c r="AH316" s="115"/>
      <c r="AI316" s="115"/>
      <c r="AJ316" s="115"/>
      <c r="AK316" s="115"/>
      <c r="AL316" s="115"/>
      <c r="AM316" s="115"/>
      <c r="AN316" s="115"/>
      <c r="AO316" s="115"/>
      <c r="AP316" s="115"/>
      <c r="AQ316" s="115"/>
      <c r="AR316" s="115"/>
      <c r="AS316" s="115"/>
      <c r="AT316" s="115"/>
      <c r="AU316" s="115"/>
      <c r="AV316" s="115"/>
      <c r="AW316" s="115"/>
      <c r="AX316" s="115"/>
      <c r="AY316" s="115"/>
      <c r="AZ316" s="115"/>
      <c r="BA316" s="115"/>
      <c r="BB316" s="115"/>
      <c r="BC316" s="115"/>
      <c r="BD316" s="115"/>
      <c r="BE316" s="115"/>
      <c r="BF316" s="115"/>
      <c r="BG316" s="115"/>
      <c r="BH316" s="115"/>
      <c r="BI316" s="115"/>
      <c r="BJ316" s="115"/>
      <c r="BK316" s="115"/>
      <c r="BL316" s="115"/>
      <c r="BM316" s="115"/>
      <c r="BN316" s="115"/>
      <c r="BO316" s="115"/>
      <c r="BP316" s="115"/>
      <c r="BQ316" s="115"/>
      <c r="BR316" s="115"/>
      <c r="BS316" s="115"/>
      <c r="BT316" s="115"/>
      <c r="BU316" s="115"/>
      <c r="BV316" s="115"/>
      <c r="BW316" s="115"/>
      <c r="BX316" s="115"/>
      <c r="BY316" s="115"/>
      <c r="BZ316" s="115"/>
      <c r="CA316" s="115"/>
      <c r="CB316" s="115"/>
      <c r="CC316" s="115"/>
      <c r="CD316" s="115"/>
      <c r="CE316" s="115"/>
      <c r="CF316" s="115"/>
      <c r="CG316" s="115"/>
      <c r="CH316" s="115"/>
      <c r="CI316" s="115"/>
      <c r="CJ316" s="115"/>
      <c r="CK316" s="115"/>
      <c r="CL316" s="115"/>
      <c r="CM316" s="115"/>
      <c r="CN316" s="115"/>
      <c r="CO316" s="115"/>
      <c r="CP316" s="115"/>
      <c r="CQ316" s="115"/>
      <c r="CR316" s="115"/>
      <c r="CS316" s="115"/>
      <c r="CT316" s="115"/>
      <c r="CU316" s="115"/>
      <c r="CV316" s="115"/>
      <c r="CW316" s="115"/>
      <c r="CX316" s="115"/>
      <c r="CY316" s="115"/>
      <c r="CZ316" s="115"/>
      <c r="DA316" s="115"/>
      <c r="DB316" s="115"/>
      <c r="DC316" s="115"/>
      <c r="DD316" s="115"/>
      <c r="DE316" s="115"/>
      <c r="DF316" s="115"/>
      <c r="DG316" s="115"/>
      <c r="DH316" s="115"/>
      <c r="DI316" s="115"/>
      <c r="DJ316" s="115"/>
      <c r="DK316" s="115"/>
      <c r="DL316" s="115"/>
      <c r="DM316" s="115"/>
      <c r="DN316" s="115"/>
      <c r="DO316" s="115"/>
      <c r="DP316" s="115"/>
      <c r="DQ316" s="115"/>
      <c r="DR316" s="115"/>
      <c r="DS316" s="115"/>
      <c r="DT316" s="115"/>
      <c r="DU316" s="115"/>
      <c r="DV316" s="115"/>
      <c r="DW316" s="115"/>
      <c r="DX316" s="115"/>
      <c r="DY316" s="115"/>
      <c r="DZ316" s="115"/>
      <c r="EA316" s="115"/>
      <c r="EB316" s="115"/>
      <c r="EC316" s="115"/>
      <c r="ED316" s="115"/>
      <c r="EE316" s="115"/>
      <c r="EF316" s="115"/>
      <c r="EG316" s="115"/>
      <c r="EH316" s="115"/>
      <c r="EI316" s="115"/>
      <c r="EJ316" s="115"/>
      <c r="EK316" s="115"/>
      <c r="EL316" s="115"/>
      <c r="EM316" s="115"/>
      <c r="EN316" s="115"/>
      <c r="EO316" s="115"/>
      <c r="EP316" s="115"/>
      <c r="EQ316" s="115"/>
      <c r="ER316" s="115"/>
      <c r="ES316" s="115"/>
      <c r="ET316" s="115"/>
      <c r="EU316" s="115"/>
      <c r="EV316" s="115"/>
      <c r="EW316" s="115"/>
      <c r="EX316" s="115"/>
      <c r="EY316" s="115"/>
      <c r="EZ316" s="115"/>
      <c r="FA316" s="115"/>
      <c r="FB316" s="115"/>
      <c r="FC316" s="115"/>
      <c r="FD316" s="115"/>
      <c r="FE316" s="115"/>
      <c r="FF316" s="115"/>
      <c r="FG316" s="115"/>
      <c r="FH316" s="115"/>
      <c r="FI316" s="115"/>
      <c r="FJ316" s="115"/>
      <c r="FK316" s="115"/>
      <c r="FL316" s="115"/>
      <c r="FM316" s="115"/>
      <c r="FN316" s="115"/>
      <c r="FO316" s="115"/>
      <c r="FP316" s="115"/>
      <c r="FQ316" s="115"/>
      <c r="FR316" s="115"/>
      <c r="FS316" s="115"/>
      <c r="FT316" s="115"/>
      <c r="FU316" s="115"/>
      <c r="FV316" s="115"/>
      <c r="FW316" s="115"/>
      <c r="FX316" s="115"/>
      <c r="FY316" s="115"/>
      <c r="FZ316" s="115"/>
      <c r="GA316" s="115"/>
      <c r="GB316" s="115"/>
      <c r="GC316" s="115"/>
      <c r="GD316" s="115"/>
      <c r="GE316" s="115"/>
      <c r="GF316" s="115"/>
      <c r="GG316" s="115"/>
      <c r="GH316" s="115"/>
      <c r="GI316" s="115"/>
      <c r="GJ316" s="115"/>
      <c r="GK316" s="115"/>
      <c r="GL316" s="115"/>
      <c r="GM316" s="115"/>
      <c r="GN316" s="115"/>
      <c r="GO316" s="115"/>
      <c r="GP316" s="115"/>
      <c r="GQ316" s="115"/>
      <c r="GR316" s="115"/>
      <c r="GS316" s="115"/>
      <c r="GT316" s="115"/>
      <c r="GU316" s="115"/>
      <c r="GV316" s="115"/>
      <c r="GW316" s="115"/>
      <c r="GX316" s="115"/>
      <c r="GY316" s="115"/>
      <c r="GZ316" s="115"/>
      <c r="HA316" s="115"/>
      <c r="HB316" s="115"/>
      <c r="HC316" s="115"/>
      <c r="HD316" s="115"/>
      <c r="HE316" s="115"/>
      <c r="HF316" s="115"/>
      <c r="HG316" s="115"/>
      <c r="HH316" s="115"/>
      <c r="HI316" s="115"/>
      <c r="HJ316" s="115"/>
      <c r="HK316" s="115"/>
      <c r="HL316" s="115"/>
      <c r="HM316" s="115"/>
      <c r="HN316" s="115"/>
      <c r="HO316" s="115"/>
      <c r="HP316" s="115"/>
      <c r="HQ316" s="115"/>
      <c r="HR316" s="115"/>
      <c r="HS316" s="115"/>
      <c r="HT316" s="115"/>
      <c r="HU316" s="115"/>
      <c r="HV316" s="115"/>
      <c r="HW316" s="115"/>
      <c r="HX316" s="115"/>
      <c r="HY316" s="115"/>
      <c r="HZ316" s="115"/>
      <c r="IA316" s="115"/>
      <c r="IB316" s="115"/>
      <c r="IC316" s="115"/>
      <c r="ID316" s="115"/>
      <c r="IE316" s="115"/>
      <c r="IF316" s="115"/>
      <c r="IG316" s="115"/>
      <c r="IH316" s="115"/>
      <c r="II316" s="115"/>
      <c r="IJ316" s="115"/>
      <c r="IK316" s="115"/>
      <c r="IL316" s="115"/>
      <c r="IM316" s="115"/>
      <c r="IN316" s="115"/>
      <c r="IO316" s="115"/>
      <c r="IP316" s="115"/>
      <c r="IQ316" s="115"/>
      <c r="IR316" s="115"/>
      <c r="IS316" s="115"/>
      <c r="IT316" s="115"/>
      <c r="IU316" s="115"/>
      <c r="IV316" s="115"/>
      <c r="IW316" s="115"/>
      <c r="IX316" s="115"/>
      <c r="IY316" s="115"/>
      <c r="IZ316" s="115"/>
      <c r="JA316" s="115"/>
      <c r="JB316" s="115"/>
      <c r="JC316" s="115"/>
      <c r="JD316" s="115"/>
      <c r="JE316" s="115"/>
      <c r="JF316" s="115"/>
      <c r="JG316" s="115"/>
      <c r="JH316" s="115"/>
      <c r="JI316" s="115"/>
      <c r="JJ316" s="115"/>
      <c r="JK316" s="115"/>
      <c r="JL316" s="115"/>
      <c r="JM316" s="115"/>
      <c r="JN316" s="115"/>
      <c r="JO316" s="115"/>
      <c r="JP316" s="115"/>
      <c r="JQ316" s="115"/>
      <c r="JR316" s="115"/>
      <c r="JS316" s="115"/>
      <c r="JT316" s="115"/>
      <c r="JU316" s="115"/>
      <c r="JV316" s="115"/>
      <c r="JW316" s="115"/>
      <c r="JX316" s="115"/>
      <c r="JY316" s="115"/>
      <c r="JZ316" s="115"/>
      <c r="KA316" s="115"/>
      <c r="KB316" s="115"/>
      <c r="KC316" s="115"/>
      <c r="KD316" s="115"/>
      <c r="KE316" s="115"/>
      <c r="KF316" s="115"/>
      <c r="KG316" s="115"/>
      <c r="KH316" s="115"/>
      <c r="KI316" s="115"/>
      <c r="KJ316" s="115"/>
      <c r="KK316" s="115"/>
      <c r="KL316" s="115"/>
      <c r="KM316" s="115"/>
      <c r="KN316" s="115"/>
      <c r="KO316" s="115"/>
      <c r="KP316" s="115"/>
      <c r="KQ316" s="115"/>
      <c r="KR316" s="115"/>
      <c r="KS316" s="115"/>
      <c r="KT316" s="115"/>
      <c r="KU316" s="115"/>
      <c r="KV316" s="115"/>
      <c r="KW316" s="115"/>
      <c r="KX316" s="115"/>
      <c r="KY316" s="115"/>
      <c r="KZ316" s="115"/>
      <c r="LA316" s="115"/>
      <c r="LB316" s="115"/>
      <c r="LC316" s="115"/>
      <c r="LD316" s="115"/>
      <c r="LE316" s="115"/>
      <c r="LF316" s="115"/>
      <c r="LG316" s="115"/>
      <c r="LH316" s="115"/>
      <c r="LI316" s="115"/>
      <c r="LJ316" s="115"/>
      <c r="LK316" s="115"/>
      <c r="LL316" s="115"/>
      <c r="LM316" s="115"/>
      <c r="LN316" s="115"/>
      <c r="LO316" s="115"/>
      <c r="LP316" s="115"/>
      <c r="LQ316" s="115"/>
      <c r="LR316" s="115"/>
      <c r="LS316" s="115"/>
      <c r="LT316" s="115"/>
      <c r="LU316" s="115"/>
      <c r="LV316" s="115"/>
      <c r="LW316" s="115"/>
      <c r="LX316" s="115"/>
      <c r="LY316" s="115"/>
      <c r="LZ316" s="115"/>
      <c r="MA316" s="115"/>
      <c r="MB316" s="115"/>
      <c r="MC316" s="115"/>
      <c r="MD316" s="115"/>
      <c r="ME316" s="115"/>
      <c r="MF316" s="115"/>
      <c r="MG316" s="115"/>
      <c r="MH316" s="115"/>
      <c r="MI316" s="115"/>
      <c r="MJ316" s="115"/>
      <c r="MK316" s="115"/>
      <c r="ML316" s="115"/>
      <c r="MM316" s="115"/>
      <c r="MN316" s="115"/>
      <c r="MO316" s="115"/>
      <c r="MP316" s="115"/>
      <c r="MQ316" s="115"/>
      <c r="MR316" s="115"/>
      <c r="MS316" s="115"/>
      <c r="MT316" s="115"/>
      <c r="MU316" s="115"/>
      <c r="MV316" s="115"/>
      <c r="MW316" s="115"/>
      <c r="MX316" s="115"/>
      <c r="MY316" s="115"/>
      <c r="MZ316" s="115"/>
      <c r="NA316" s="115"/>
      <c r="NB316" s="115"/>
      <c r="NC316" s="115"/>
      <c r="ND316" s="115"/>
      <c r="NE316" s="115"/>
      <c r="NF316" s="115"/>
      <c r="NG316" s="115"/>
      <c r="NH316" s="115"/>
      <c r="NI316" s="115"/>
      <c r="NJ316" s="115"/>
      <c r="NK316" s="115"/>
      <c r="NL316" s="115"/>
      <c r="NM316" s="115"/>
      <c r="NN316" s="115"/>
      <c r="NO316" s="115"/>
      <c r="NP316" s="115"/>
      <c r="NQ316" s="115"/>
      <c r="NR316" s="115"/>
      <c r="NS316" s="115"/>
      <c r="NT316" s="115"/>
      <c r="NU316" s="115"/>
      <c r="NV316" s="115"/>
      <c r="NW316" s="115"/>
      <c r="NX316" s="115"/>
      <c r="NY316" s="115"/>
      <c r="NZ316" s="115"/>
      <c r="OA316" s="115"/>
      <c r="OB316" s="115"/>
      <c r="OC316" s="115"/>
      <c r="OD316" s="115"/>
      <c r="OE316" s="115"/>
      <c r="OF316" s="115"/>
      <c r="OG316" s="115"/>
      <c r="OH316" s="115"/>
      <c r="OI316" s="115"/>
      <c r="OJ316" s="115"/>
      <c r="OK316" s="115"/>
      <c r="OL316" s="115"/>
      <c r="OM316" s="115"/>
      <c r="ON316" s="115"/>
      <c r="OO316" s="115"/>
      <c r="OP316" s="115"/>
      <c r="OQ316" s="115"/>
      <c r="OR316" s="115"/>
      <c r="OS316" s="115"/>
      <c r="OT316" s="115"/>
      <c r="OU316" s="115"/>
      <c r="OV316" s="115"/>
      <c r="OW316" s="115"/>
      <c r="OX316" s="115"/>
      <c r="OY316" s="115"/>
      <c r="OZ316" s="115"/>
      <c r="PA316" s="115"/>
      <c r="PB316" s="115"/>
      <c r="PC316" s="115"/>
      <c r="PD316" s="115"/>
      <c r="PE316" s="115"/>
      <c r="PF316" s="115"/>
      <c r="PG316" s="115"/>
      <c r="PH316" s="115"/>
      <c r="PI316" s="115"/>
      <c r="PJ316" s="115"/>
      <c r="PK316" s="115"/>
      <c r="PL316" s="115"/>
      <c r="PM316" s="115"/>
      <c r="PN316" s="115"/>
      <c r="PO316" s="115"/>
      <c r="PP316" s="115"/>
      <c r="PQ316" s="115"/>
      <c r="PR316" s="115"/>
      <c r="PS316" s="115"/>
      <c r="PT316" s="115"/>
      <c r="PU316" s="115"/>
      <c r="PV316" s="115"/>
      <c r="PW316" s="115"/>
      <c r="PX316" s="115"/>
      <c r="PY316" s="115"/>
      <c r="PZ316" s="115"/>
      <c r="QA316" s="115"/>
      <c r="QB316" s="115"/>
      <c r="QC316" s="115"/>
      <c r="QD316" s="115"/>
      <c r="QE316" s="115"/>
      <c r="QF316" s="115"/>
      <c r="QG316" s="115"/>
      <c r="QH316" s="115"/>
      <c r="QI316" s="115"/>
      <c r="QJ316" s="115"/>
      <c r="QK316" s="115"/>
      <c r="QL316" s="115"/>
      <c r="QM316" s="115"/>
      <c r="QN316" s="115"/>
      <c r="QO316" s="115"/>
      <c r="QP316" s="115"/>
      <c r="QQ316" s="115"/>
      <c r="QR316" s="115"/>
      <c r="QS316" s="115"/>
      <c r="QT316" s="115"/>
      <c r="QU316" s="115"/>
      <c r="QV316" s="115"/>
      <c r="QW316" s="115"/>
      <c r="QX316" s="115"/>
      <c r="QY316" s="115"/>
      <c r="QZ316" s="115"/>
      <c r="RA316" s="115"/>
      <c r="RB316" s="115"/>
      <c r="RC316" s="115"/>
      <c r="RD316" s="115"/>
      <c r="RE316" s="115"/>
      <c r="RF316" s="115"/>
      <c r="RG316" s="115"/>
      <c r="RH316" s="115"/>
      <c r="RI316" s="115"/>
      <c r="RJ316" s="115"/>
      <c r="RK316" s="115"/>
      <c r="RL316" s="115"/>
      <c r="RM316" s="115"/>
      <c r="RN316" s="115"/>
      <c r="RO316" s="115"/>
      <c r="RP316" s="115"/>
      <c r="RQ316" s="115"/>
      <c r="RR316" s="115"/>
      <c r="RS316" s="115"/>
      <c r="RT316" s="115"/>
      <c r="RU316" s="115"/>
      <c r="RV316" s="115"/>
      <c r="RW316" s="115"/>
      <c r="RX316" s="115"/>
      <c r="RY316" s="115"/>
      <c r="RZ316" s="115"/>
      <c r="SA316" s="115"/>
      <c r="SB316" s="115"/>
      <c r="SC316" s="115"/>
      <c r="SD316" s="115"/>
      <c r="SE316" s="115"/>
      <c r="SF316" s="115"/>
      <c r="SG316" s="115"/>
      <c r="SH316" s="115"/>
      <c r="SI316" s="115"/>
      <c r="SJ316" s="115"/>
      <c r="SK316" s="115"/>
      <c r="SL316" s="115"/>
      <c r="SM316" s="115"/>
      <c r="SN316" s="115"/>
      <c r="SO316" s="115"/>
      <c r="SP316" s="115"/>
      <c r="SQ316" s="115"/>
      <c r="SR316" s="115"/>
      <c r="SS316" s="115"/>
      <c r="ST316" s="115"/>
      <c r="SU316" s="115"/>
      <c r="SV316" s="115"/>
      <c r="SW316" s="115"/>
      <c r="SX316" s="115"/>
      <c r="SY316" s="115"/>
      <c r="SZ316" s="115"/>
      <c r="TA316" s="115"/>
      <c r="TB316" s="115"/>
      <c r="TC316" s="115"/>
      <c r="TD316" s="115"/>
      <c r="TE316" s="115"/>
      <c r="TF316" s="115"/>
      <c r="TG316" s="115"/>
      <c r="TH316" s="115"/>
      <c r="TI316" s="115"/>
      <c r="TJ316" s="115"/>
      <c r="TK316" s="115"/>
      <c r="TL316" s="115"/>
      <c r="TM316" s="115"/>
      <c r="TN316" s="115"/>
      <c r="TO316" s="115"/>
      <c r="TP316" s="115"/>
      <c r="TQ316" s="115"/>
      <c r="TR316" s="115"/>
      <c r="TS316" s="115"/>
      <c r="TT316" s="115"/>
      <c r="TU316" s="115"/>
      <c r="TV316" s="115"/>
      <c r="TW316" s="115"/>
      <c r="TX316" s="115"/>
      <c r="TY316" s="115"/>
      <c r="TZ316" s="115"/>
      <c r="UA316" s="115"/>
      <c r="UB316" s="115"/>
      <c r="UC316" s="115"/>
      <c r="UD316" s="115"/>
      <c r="UE316" s="115"/>
      <c r="UF316" s="115"/>
      <c r="UG316" s="115"/>
      <c r="UH316" s="115"/>
      <c r="UI316" s="115"/>
      <c r="UJ316" s="115"/>
      <c r="UK316" s="115"/>
      <c r="UL316" s="115"/>
      <c r="UM316" s="115"/>
      <c r="UN316" s="115"/>
      <c r="UO316" s="115"/>
      <c r="UP316" s="115"/>
      <c r="UQ316" s="115"/>
      <c r="UR316" s="115"/>
      <c r="US316" s="115"/>
      <c r="UT316" s="115"/>
      <c r="UU316" s="115"/>
      <c r="UV316" s="115"/>
      <c r="UW316" s="115"/>
      <c r="UX316" s="115"/>
      <c r="UY316" s="115"/>
      <c r="UZ316" s="115"/>
      <c r="VA316" s="115"/>
      <c r="VB316" s="115"/>
      <c r="VC316" s="115"/>
      <c r="VD316" s="115"/>
      <c r="VE316" s="115"/>
      <c r="VF316" s="115"/>
      <c r="VG316" s="115"/>
      <c r="VH316" s="115"/>
      <c r="VI316" s="115"/>
      <c r="VJ316" s="115"/>
      <c r="VK316" s="115"/>
      <c r="VL316" s="115"/>
      <c r="VM316" s="115"/>
      <c r="VN316" s="115"/>
      <c r="VO316" s="115"/>
      <c r="VP316" s="115"/>
      <c r="VQ316" s="115"/>
      <c r="VR316" s="115"/>
      <c r="VS316" s="115"/>
      <c r="VT316" s="115"/>
      <c r="VU316" s="115"/>
      <c r="VV316" s="115"/>
      <c r="VW316" s="115"/>
      <c r="VX316" s="115"/>
      <c r="VY316" s="115"/>
      <c r="VZ316" s="115"/>
      <c r="WA316" s="115"/>
      <c r="WB316" s="115"/>
      <c r="WC316" s="115"/>
      <c r="WD316" s="115"/>
      <c r="WE316" s="115"/>
      <c r="WF316" s="115"/>
      <c r="WG316" s="115"/>
      <c r="WH316" s="115"/>
      <c r="WI316" s="115"/>
      <c r="WJ316" s="115"/>
      <c r="WK316" s="115"/>
      <c r="WL316" s="115"/>
      <c r="WM316" s="115"/>
      <c r="WN316" s="115"/>
      <c r="WO316" s="115"/>
      <c r="WP316" s="115"/>
      <c r="WQ316" s="115"/>
      <c r="WR316" s="115"/>
      <c r="WS316" s="115"/>
      <c r="WT316" s="115"/>
      <c r="WU316" s="115"/>
      <c r="WV316" s="115"/>
      <c r="WW316" s="115"/>
      <c r="WX316" s="115"/>
      <c r="WY316" s="115"/>
      <c r="WZ316" s="115"/>
      <c r="XA316" s="115"/>
      <c r="XB316" s="115"/>
      <c r="XC316" s="115"/>
      <c r="XD316" s="115"/>
      <c r="XE316" s="115"/>
      <c r="XF316" s="115"/>
      <c r="XG316" s="115"/>
      <c r="XH316" s="115"/>
      <c r="XI316" s="115"/>
      <c r="XJ316" s="115"/>
      <c r="XK316" s="115"/>
      <c r="XL316" s="115"/>
      <c r="XM316" s="115"/>
      <c r="XN316" s="115"/>
      <c r="XO316" s="115"/>
      <c r="XP316" s="115"/>
      <c r="XQ316" s="115"/>
      <c r="XR316" s="115"/>
      <c r="XS316" s="115"/>
      <c r="XT316" s="115"/>
      <c r="XU316" s="115"/>
      <c r="XV316" s="115"/>
      <c r="XW316" s="115"/>
      <c r="XX316" s="115"/>
      <c r="XY316" s="115"/>
      <c r="XZ316" s="115"/>
      <c r="YA316" s="115"/>
      <c r="YB316" s="115"/>
      <c r="YC316" s="115"/>
      <c r="YD316" s="115"/>
      <c r="YE316" s="115"/>
      <c r="YF316" s="115"/>
      <c r="YG316" s="115"/>
      <c r="YH316" s="115"/>
      <c r="YI316" s="115"/>
      <c r="YJ316" s="115"/>
      <c r="YK316" s="115"/>
      <c r="YL316" s="115"/>
      <c r="YM316" s="115"/>
      <c r="YN316" s="115"/>
      <c r="YO316" s="115"/>
      <c r="YP316" s="115"/>
      <c r="YQ316" s="115"/>
      <c r="YR316" s="115"/>
      <c r="YS316" s="115"/>
      <c r="YT316" s="115"/>
      <c r="YU316" s="115"/>
      <c r="YV316" s="115"/>
      <c r="YW316" s="115"/>
      <c r="YX316" s="115"/>
      <c r="YY316" s="115"/>
      <c r="YZ316" s="115"/>
      <c r="ZA316" s="115"/>
      <c r="ZB316" s="115"/>
      <c r="ZC316" s="115"/>
      <c r="ZD316" s="115"/>
      <c r="ZE316" s="115"/>
      <c r="ZF316" s="115"/>
      <c r="ZG316" s="115"/>
      <c r="ZH316" s="115"/>
      <c r="ZI316" s="115"/>
      <c r="ZJ316" s="115"/>
      <c r="ZK316" s="115"/>
      <c r="ZL316" s="115"/>
      <c r="ZM316" s="115"/>
      <c r="ZN316" s="115"/>
      <c r="ZO316" s="115"/>
      <c r="ZP316" s="115"/>
      <c r="ZQ316" s="115"/>
      <c r="ZR316" s="115"/>
      <c r="ZS316" s="115"/>
      <c r="ZT316" s="115"/>
      <c r="ZU316" s="115"/>
      <c r="ZV316" s="115"/>
      <c r="ZW316" s="115"/>
      <c r="ZX316" s="115"/>
      <c r="ZY316" s="115"/>
      <c r="ZZ316" s="115"/>
      <c r="AAA316" s="115"/>
      <c r="AAB316" s="115"/>
      <c r="AAC316" s="115"/>
      <c r="AAD316" s="115"/>
      <c r="AAE316" s="115"/>
      <c r="AAF316" s="115"/>
      <c r="AAG316" s="115"/>
      <c r="AAH316" s="115"/>
      <c r="AAI316" s="115"/>
      <c r="AAJ316" s="115"/>
      <c r="AAK316" s="115"/>
      <c r="AAL316" s="115"/>
      <c r="AAM316" s="115"/>
      <c r="AAN316" s="115"/>
      <c r="AAO316" s="115"/>
      <c r="AAP316" s="115"/>
      <c r="AAQ316" s="115"/>
      <c r="AAR316" s="115"/>
      <c r="AAS316" s="115"/>
      <c r="AAT316" s="115"/>
      <c r="AAU316" s="115"/>
      <c r="AAV316" s="115"/>
      <c r="AAW316" s="115"/>
      <c r="AAX316" s="115"/>
      <c r="AAY316" s="115"/>
      <c r="AAZ316" s="115"/>
      <c r="ABA316" s="115"/>
      <c r="ABB316" s="115"/>
      <c r="ABC316" s="115"/>
      <c r="ABD316" s="115"/>
      <c r="ABE316" s="115"/>
      <c r="ABF316" s="115"/>
      <c r="ABG316" s="115"/>
      <c r="ABH316" s="115"/>
      <c r="ABI316" s="115"/>
      <c r="ABJ316" s="115"/>
      <c r="ABK316" s="115"/>
      <c r="ABL316" s="115"/>
      <c r="ABM316" s="115"/>
      <c r="ABN316" s="115"/>
      <c r="ABO316" s="115"/>
      <c r="ABP316" s="115"/>
      <c r="ABQ316" s="115"/>
      <c r="ABR316" s="115"/>
      <c r="ABS316" s="115"/>
      <c r="ABT316" s="115"/>
      <c r="ABU316" s="115"/>
      <c r="ABV316" s="115"/>
      <c r="ABW316" s="115"/>
      <c r="ABX316" s="115"/>
      <c r="ABY316" s="115"/>
      <c r="ABZ316" s="115"/>
      <c r="ACA316" s="115"/>
      <c r="ACB316" s="115"/>
      <c r="ACC316" s="115"/>
      <c r="ACD316" s="115"/>
      <c r="ACE316" s="115"/>
      <c r="ACF316" s="115"/>
      <c r="ACG316" s="115"/>
      <c r="ACH316" s="115"/>
      <c r="ACI316" s="115"/>
      <c r="ACJ316" s="115"/>
      <c r="ACK316" s="115"/>
      <c r="ACL316" s="115"/>
      <c r="ACM316" s="115"/>
      <c r="ACN316" s="115"/>
      <c r="ACO316" s="115"/>
      <c r="ACP316" s="115"/>
      <c r="ACQ316" s="115"/>
      <c r="ACR316" s="115"/>
      <c r="ACS316" s="115"/>
      <c r="ACT316" s="115"/>
      <c r="ACU316" s="115"/>
      <c r="ACV316" s="115"/>
      <c r="ACW316" s="115"/>
      <c r="ACX316" s="115"/>
      <c r="ACY316" s="115"/>
      <c r="ACZ316" s="115"/>
      <c r="ADA316" s="115"/>
      <c r="ADB316" s="115"/>
      <c r="ADC316" s="115"/>
      <c r="ADD316" s="115"/>
      <c r="ADE316" s="115"/>
      <c r="ADF316" s="115"/>
      <c r="ADG316" s="115"/>
      <c r="ADH316" s="115"/>
      <c r="ADI316" s="115"/>
      <c r="ADJ316" s="115"/>
      <c r="ADK316" s="115"/>
      <c r="ADL316" s="115"/>
      <c r="ADM316" s="115"/>
      <c r="ADN316" s="115"/>
      <c r="ADO316" s="115"/>
      <c r="ADP316" s="115"/>
      <c r="ADQ316" s="115"/>
      <c r="ADR316" s="115"/>
      <c r="ADS316" s="115"/>
      <c r="ADT316" s="115"/>
      <c r="ADU316" s="115"/>
      <c r="ADV316" s="115"/>
      <c r="ADW316" s="115"/>
      <c r="ADX316" s="115"/>
      <c r="ADY316" s="115"/>
      <c r="ADZ316" s="115"/>
      <c r="AEA316" s="115"/>
      <c r="AEB316" s="115"/>
      <c r="AEC316" s="115"/>
      <c r="AED316" s="115"/>
      <c r="AEE316" s="115"/>
      <c r="AEF316" s="115"/>
      <c r="AEG316" s="115"/>
      <c r="AEH316" s="115"/>
      <c r="AEI316" s="115"/>
      <c r="AEJ316" s="115"/>
      <c r="AEK316" s="115"/>
      <c r="AEL316" s="115"/>
      <c r="AEM316" s="115"/>
      <c r="AEN316" s="115"/>
      <c r="AEO316" s="115"/>
      <c r="AEP316" s="115"/>
      <c r="AEQ316" s="115"/>
      <c r="AER316" s="115"/>
      <c r="AES316" s="115"/>
      <c r="AET316" s="115"/>
      <c r="AEU316" s="115"/>
      <c r="AEV316" s="115"/>
      <c r="AEW316" s="115"/>
      <c r="AEX316" s="115"/>
      <c r="AEY316" s="115"/>
      <c r="AEZ316" s="115"/>
      <c r="AFA316" s="115"/>
      <c r="AFB316" s="115"/>
      <c r="AFC316" s="115"/>
      <c r="AFD316" s="115"/>
      <c r="AFE316" s="115"/>
      <c r="AFF316" s="115"/>
      <c r="AFG316" s="115"/>
      <c r="AFH316" s="115"/>
      <c r="AFI316" s="115"/>
      <c r="AFJ316" s="115"/>
      <c r="AFK316" s="115"/>
      <c r="AFL316" s="115"/>
      <c r="AFM316" s="115"/>
      <c r="AFN316" s="115"/>
      <c r="AFO316" s="115"/>
      <c r="AFP316" s="115"/>
      <c r="AFQ316" s="115"/>
      <c r="AFR316" s="115"/>
      <c r="AFS316" s="115"/>
      <c r="AFT316" s="115"/>
      <c r="AFU316" s="115"/>
      <c r="AFV316" s="115"/>
      <c r="AFW316" s="115"/>
      <c r="AFX316" s="115"/>
      <c r="AFY316" s="115"/>
      <c r="AFZ316" s="115"/>
      <c r="AGA316" s="115"/>
      <c r="AGB316" s="115"/>
      <c r="AGC316" s="115"/>
      <c r="AGD316" s="115"/>
      <c r="AGE316" s="115"/>
      <c r="AGF316" s="115"/>
      <c r="AGG316" s="115"/>
      <c r="AGH316" s="115"/>
      <c r="AGI316" s="115"/>
      <c r="AGJ316" s="115"/>
      <c r="AGK316" s="115"/>
      <c r="AGL316" s="115"/>
      <c r="AGM316" s="115"/>
      <c r="AGN316" s="115"/>
      <c r="AGO316" s="115"/>
      <c r="AGP316" s="115"/>
      <c r="AGQ316" s="115"/>
      <c r="AGR316" s="115"/>
      <c r="AGS316" s="115"/>
      <c r="AGT316" s="115"/>
      <c r="AGU316" s="115"/>
      <c r="AGV316" s="115"/>
      <c r="AGW316" s="115"/>
      <c r="AGX316" s="115"/>
      <c r="AGY316" s="115"/>
      <c r="AGZ316" s="115"/>
      <c r="AHA316" s="115"/>
      <c r="AHB316" s="115"/>
      <c r="AHC316" s="115"/>
      <c r="AHD316" s="115"/>
      <c r="AHE316" s="115"/>
      <c r="AHF316" s="115"/>
      <c r="AHG316" s="115"/>
      <c r="AHH316" s="115"/>
      <c r="AHI316" s="115"/>
      <c r="AHJ316" s="115"/>
      <c r="AHK316" s="115"/>
      <c r="AHL316" s="115"/>
      <c r="AHM316" s="115"/>
      <c r="AHN316" s="115"/>
      <c r="AHO316" s="115"/>
      <c r="AHP316" s="115"/>
      <c r="AHQ316" s="115"/>
      <c r="AHR316" s="115"/>
      <c r="AHS316" s="115"/>
      <c r="AHT316" s="115"/>
      <c r="AHU316" s="115"/>
      <c r="AHV316" s="115"/>
      <c r="AHW316" s="115"/>
      <c r="AHX316" s="115"/>
      <c r="AHY316" s="115"/>
      <c r="AHZ316" s="115"/>
      <c r="AIA316" s="115"/>
      <c r="AIB316" s="115"/>
      <c r="AIC316" s="115"/>
      <c r="AID316" s="115"/>
      <c r="AIE316" s="115"/>
      <c r="AIF316" s="115"/>
      <c r="AIG316" s="115"/>
      <c r="AIH316" s="115"/>
      <c r="AII316" s="115"/>
      <c r="AIJ316" s="115"/>
      <c r="AIK316" s="115"/>
      <c r="AIL316" s="115"/>
      <c r="AIM316" s="115"/>
      <c r="AIN316" s="115"/>
      <c r="AIO316" s="115"/>
      <c r="AIP316" s="115"/>
      <c r="AIQ316" s="115"/>
      <c r="AIR316" s="115"/>
      <c r="AIS316" s="115"/>
      <c r="AIT316" s="115"/>
      <c r="AIU316" s="115"/>
      <c r="AIV316" s="115"/>
      <c r="AIW316" s="115"/>
      <c r="AIX316" s="115"/>
      <c r="AIY316" s="115"/>
      <c r="AIZ316" s="115"/>
      <c r="AJA316" s="115"/>
      <c r="AJB316" s="115"/>
      <c r="AJC316" s="115"/>
      <c r="AJD316" s="115"/>
      <c r="AJE316" s="115"/>
      <c r="AJF316" s="115"/>
      <c r="AJG316" s="115"/>
      <c r="AJH316" s="115"/>
      <c r="AJI316" s="115"/>
      <c r="AJJ316" s="115"/>
      <c r="AJK316" s="115"/>
      <c r="AJL316" s="115"/>
      <c r="AJM316" s="115"/>
      <c r="AJN316" s="115"/>
      <c r="AJO316" s="115"/>
      <c r="AJP316" s="115"/>
      <c r="AJQ316" s="115"/>
      <c r="AJR316" s="115"/>
      <c r="AJS316" s="115"/>
      <c r="AJT316" s="115"/>
      <c r="AJU316" s="115"/>
      <c r="AJV316" s="115"/>
      <c r="AJW316" s="115"/>
      <c r="AJX316" s="115"/>
      <c r="AJY316" s="115"/>
      <c r="AJZ316" s="115"/>
      <c r="AKA316" s="115"/>
      <c r="AKB316" s="115"/>
      <c r="AKC316" s="115"/>
      <c r="AKD316" s="115"/>
      <c r="AKE316" s="115"/>
      <c r="AKF316" s="115"/>
      <c r="AKG316" s="115"/>
      <c r="AKH316" s="115"/>
      <c r="AKI316" s="115"/>
      <c r="AKJ316" s="115"/>
      <c r="AKK316" s="115"/>
      <c r="AKL316" s="115"/>
      <c r="AKM316" s="115"/>
      <c r="AKN316" s="115"/>
      <c r="AKO316" s="115"/>
      <c r="AKP316" s="115"/>
      <c r="AKQ316" s="115"/>
      <c r="AKR316" s="115"/>
      <c r="AKS316" s="115"/>
      <c r="AKT316" s="115"/>
      <c r="AKU316" s="115"/>
      <c r="AKV316" s="115"/>
      <c r="AKW316" s="115"/>
      <c r="AKX316" s="115"/>
      <c r="AKY316" s="115"/>
      <c r="AKZ316" s="115"/>
      <c r="ALA316" s="115"/>
      <c r="ALB316" s="115"/>
      <c r="ALC316" s="115"/>
      <c r="ALD316" s="115"/>
      <c r="ALE316" s="115"/>
      <c r="ALF316" s="115"/>
      <c r="ALG316" s="115"/>
      <c r="ALH316" s="115"/>
      <c r="ALI316" s="115"/>
      <c r="ALJ316" s="115"/>
      <c r="ALK316" s="115"/>
      <c r="ALL316" s="115"/>
      <c r="ALM316" s="115"/>
      <c r="ALN316" s="115"/>
      <c r="ALO316" s="115"/>
      <c r="ALP316" s="115"/>
      <c r="ALQ316" s="115"/>
      <c r="ALR316" s="115"/>
      <c r="ALS316" s="115"/>
      <c r="ALT316" s="115"/>
      <c r="ALU316" s="115"/>
      <c r="ALV316" s="115"/>
      <c r="ALW316" s="115"/>
      <c r="ALX316" s="115"/>
      <c r="ALY316" s="115"/>
      <c r="ALZ316" s="115"/>
      <c r="AMA316" s="115"/>
      <c r="AMB316" s="115"/>
      <c r="AMC316" s="115"/>
      <c r="AMD316" s="115"/>
      <c r="AME316" s="115"/>
      <c r="AMF316" s="115"/>
      <c r="AMG316" s="115"/>
      <c r="AMH316" s="115"/>
      <c r="AMI316" s="115"/>
      <c r="AMJ316" s="115"/>
      <c r="AMK316" s="115"/>
      <c r="AML316" s="115"/>
      <c r="AMM316" s="115"/>
      <c r="AMN316" s="115"/>
      <c r="AMO316" s="115"/>
      <c r="AMP316" s="115"/>
      <c r="AMQ316" s="115"/>
      <c r="AMR316" s="115"/>
      <c r="AMS316" s="115"/>
      <c r="AMT316" s="115"/>
      <c r="AMU316" s="115"/>
      <c r="AMV316" s="115"/>
      <c r="AMW316" s="115"/>
      <c r="AMX316" s="115"/>
      <c r="AMY316" s="115"/>
      <c r="AMZ316" s="115"/>
      <c r="ANA316" s="115"/>
      <c r="ANB316" s="115"/>
      <c r="ANC316" s="115"/>
      <c r="AND316" s="115"/>
      <c r="ANE316" s="115"/>
      <c r="ANF316" s="115"/>
      <c r="ANG316" s="115"/>
      <c r="ANH316" s="115"/>
      <c r="ANI316" s="115"/>
      <c r="ANJ316" s="115"/>
      <c r="ANK316" s="115"/>
      <c r="ANL316" s="115"/>
      <c r="ANM316" s="115"/>
      <c r="ANN316" s="115"/>
      <c r="ANO316" s="115"/>
      <c r="ANP316" s="115"/>
      <c r="ANQ316" s="115"/>
      <c r="ANR316" s="115"/>
      <c r="ANS316" s="115"/>
      <c r="ANT316" s="115"/>
      <c r="ANU316" s="115"/>
      <c r="ANV316" s="115"/>
      <c r="ANW316" s="115"/>
      <c r="ANX316" s="115"/>
      <c r="ANY316" s="115"/>
      <c r="ANZ316" s="115"/>
      <c r="AOA316" s="115"/>
      <c r="AOB316" s="115"/>
      <c r="AOC316" s="115"/>
      <c r="AOD316" s="115"/>
      <c r="AOE316" s="115"/>
      <c r="AOF316" s="115"/>
      <c r="AOG316" s="115"/>
      <c r="AOH316" s="115"/>
      <c r="AOI316" s="115"/>
      <c r="AOJ316" s="115"/>
      <c r="AOK316" s="115"/>
      <c r="AOL316" s="115"/>
      <c r="AOM316" s="115"/>
      <c r="AON316" s="115"/>
      <c r="AOO316" s="115"/>
      <c r="AOP316" s="115"/>
      <c r="AOQ316" s="115"/>
      <c r="AOR316" s="115"/>
      <c r="AOS316" s="115"/>
      <c r="AOT316" s="115"/>
      <c r="AOU316" s="115"/>
      <c r="AOV316" s="115"/>
      <c r="AOW316" s="115"/>
      <c r="AOX316" s="115"/>
      <c r="AOY316" s="115"/>
      <c r="AOZ316" s="115"/>
      <c r="APA316" s="115"/>
      <c r="APB316" s="115"/>
      <c r="APC316" s="115"/>
      <c r="APD316" s="115"/>
      <c r="APE316" s="115"/>
      <c r="APF316" s="115"/>
      <c r="APG316" s="115"/>
      <c r="APH316" s="115"/>
      <c r="API316" s="115"/>
      <c r="APJ316" s="115"/>
      <c r="APK316" s="115"/>
      <c r="APL316" s="115"/>
      <c r="APM316" s="115"/>
      <c r="APN316" s="115"/>
      <c r="APO316" s="115"/>
      <c r="APP316" s="115"/>
      <c r="APQ316" s="115"/>
      <c r="APR316" s="115"/>
      <c r="APS316" s="115"/>
      <c r="APT316" s="115"/>
      <c r="APU316" s="115"/>
      <c r="APV316" s="115"/>
      <c r="APW316" s="115"/>
      <c r="APX316" s="115"/>
      <c r="APY316" s="115"/>
      <c r="APZ316" s="115"/>
      <c r="AQA316" s="115"/>
      <c r="AQB316" s="115"/>
      <c r="AQC316" s="115"/>
      <c r="AQD316" s="115"/>
      <c r="AQE316" s="115"/>
      <c r="AQF316" s="115"/>
      <c r="AQG316" s="115"/>
      <c r="AQH316" s="115"/>
      <c r="AQI316" s="115"/>
      <c r="AQJ316" s="115"/>
      <c r="AQK316" s="115"/>
      <c r="AQL316" s="115"/>
      <c r="AQM316" s="115"/>
      <c r="AQN316" s="115"/>
      <c r="AQO316" s="115"/>
      <c r="AQP316" s="115"/>
      <c r="AQQ316" s="115"/>
      <c r="AQR316" s="115"/>
      <c r="AQS316" s="115"/>
      <c r="AQT316" s="115"/>
      <c r="AQU316" s="115"/>
      <c r="AQV316" s="115"/>
      <c r="AQW316" s="115"/>
      <c r="AQX316" s="115"/>
      <c r="AQY316" s="115"/>
      <c r="AQZ316" s="115"/>
      <c r="ARA316" s="115"/>
      <c r="ARB316" s="115"/>
      <c r="ARC316" s="115"/>
      <c r="ARD316" s="115"/>
      <c r="ARE316" s="115"/>
      <c r="ARF316" s="115"/>
      <c r="ARG316" s="115"/>
      <c r="ARH316" s="115"/>
      <c r="ARI316" s="115"/>
      <c r="ARJ316" s="115"/>
      <c r="ARK316" s="115"/>
      <c r="ARL316" s="115"/>
      <c r="ARM316" s="115"/>
      <c r="ARN316" s="115"/>
      <c r="ARO316" s="115"/>
      <c r="ARP316" s="115"/>
      <c r="ARQ316" s="115"/>
      <c r="ARR316" s="115"/>
      <c r="ARS316" s="115"/>
      <c r="ART316" s="115"/>
      <c r="ARU316" s="115"/>
      <c r="ARV316" s="115"/>
      <c r="ARW316" s="115"/>
      <c r="ARX316" s="115"/>
      <c r="ARY316" s="115"/>
      <c r="ARZ316" s="115"/>
      <c r="ASA316" s="115"/>
      <c r="ASB316" s="115"/>
      <c r="ASC316" s="115"/>
      <c r="ASD316" s="115"/>
      <c r="ASE316" s="115"/>
      <c r="ASF316" s="115"/>
      <c r="ASG316" s="115"/>
      <c r="ASH316" s="115"/>
      <c r="ASI316" s="115"/>
      <c r="ASJ316" s="115"/>
      <c r="ASK316" s="115"/>
      <c r="ASL316" s="115"/>
      <c r="ASM316" s="115"/>
      <c r="ASN316" s="115"/>
      <c r="ASO316" s="115"/>
      <c r="ASP316" s="115"/>
      <c r="ASQ316" s="115"/>
      <c r="ASR316" s="115"/>
      <c r="ASS316" s="115"/>
      <c r="AST316" s="115"/>
      <c r="ASU316" s="115"/>
      <c r="ASV316" s="115"/>
      <c r="ASW316" s="115"/>
      <c r="ASX316" s="115"/>
      <c r="ASY316" s="115"/>
      <c r="ASZ316" s="115"/>
      <c r="ATA316" s="115"/>
      <c r="ATB316" s="115"/>
      <c r="ATC316" s="115"/>
      <c r="ATD316" s="115"/>
      <c r="ATE316" s="115"/>
      <c r="ATF316" s="115"/>
      <c r="ATG316" s="115"/>
      <c r="ATH316" s="115"/>
      <c r="ATI316" s="115"/>
      <c r="ATJ316" s="115"/>
      <c r="ATK316" s="115"/>
      <c r="ATL316" s="115"/>
      <c r="ATM316" s="115"/>
      <c r="ATN316" s="115"/>
      <c r="ATO316" s="115"/>
      <c r="ATP316" s="115"/>
      <c r="ATQ316" s="115"/>
      <c r="ATR316" s="115"/>
      <c r="ATS316" s="115"/>
      <c r="ATT316" s="115"/>
      <c r="ATU316" s="115"/>
      <c r="ATV316" s="115"/>
      <c r="ATW316" s="115"/>
      <c r="ATX316" s="115"/>
      <c r="ATY316" s="115"/>
      <c r="ATZ316" s="115"/>
      <c r="AUA316" s="115"/>
      <c r="AUB316" s="115"/>
      <c r="AUC316" s="115"/>
      <c r="AUD316" s="115"/>
      <c r="AUE316" s="115"/>
      <c r="AUF316" s="115"/>
      <c r="AUG316" s="115"/>
      <c r="AUH316" s="115"/>
      <c r="AUI316" s="115"/>
      <c r="AUJ316" s="115"/>
      <c r="AUK316" s="115"/>
      <c r="AUL316" s="115"/>
      <c r="AUM316" s="115"/>
      <c r="AUN316" s="115"/>
      <c r="AUO316" s="115"/>
      <c r="AUP316" s="115"/>
      <c r="AUQ316" s="115"/>
      <c r="AUR316" s="115"/>
      <c r="AUS316" s="115"/>
      <c r="AUT316" s="115"/>
      <c r="AUU316" s="115"/>
      <c r="AUV316" s="115"/>
      <c r="AUW316" s="115"/>
      <c r="AUX316" s="115"/>
      <c r="AUY316" s="115"/>
      <c r="AUZ316" s="115"/>
      <c r="AVA316" s="115"/>
      <c r="AVB316" s="115"/>
      <c r="AVC316" s="115"/>
      <c r="AVD316" s="115"/>
      <c r="AVE316" s="115"/>
      <c r="AVF316" s="115"/>
      <c r="AVG316" s="115"/>
      <c r="AVH316" s="115"/>
      <c r="AVI316" s="115"/>
      <c r="AVJ316" s="115"/>
      <c r="AVK316" s="115"/>
      <c r="AVL316" s="115"/>
      <c r="AVM316" s="115"/>
      <c r="AVN316" s="115"/>
      <c r="AVO316" s="115"/>
      <c r="AVP316" s="115"/>
      <c r="AVQ316" s="115"/>
      <c r="AVR316" s="115"/>
      <c r="AVS316" s="115"/>
      <c r="AVT316" s="115"/>
      <c r="AVU316" s="115"/>
      <c r="AVV316" s="115"/>
      <c r="AVW316" s="115"/>
      <c r="AVX316" s="115"/>
      <c r="AVY316" s="115"/>
      <c r="AVZ316" s="115"/>
      <c r="AWA316" s="115"/>
      <c r="AWB316" s="115"/>
      <c r="AWC316" s="115"/>
      <c r="AWD316" s="115"/>
      <c r="AWE316" s="115"/>
      <c r="AWF316" s="115"/>
      <c r="AWG316" s="115"/>
      <c r="AWH316" s="115"/>
      <c r="AWI316" s="115"/>
      <c r="AWJ316" s="115"/>
      <c r="AWK316" s="115"/>
      <c r="AWL316" s="115"/>
      <c r="AWM316" s="115"/>
      <c r="AWN316" s="115"/>
      <c r="AWO316" s="115"/>
      <c r="AWP316" s="115"/>
      <c r="AWQ316" s="115"/>
      <c r="AWR316" s="115"/>
      <c r="AWS316" s="115"/>
      <c r="AWT316" s="115"/>
      <c r="AWU316" s="115"/>
      <c r="AWV316" s="115"/>
      <c r="AWW316" s="115"/>
      <c r="AWX316" s="115"/>
      <c r="AWY316" s="115"/>
      <c r="AWZ316" s="115"/>
      <c r="AXA316" s="115"/>
      <c r="AXB316" s="115"/>
      <c r="AXC316" s="115"/>
      <c r="AXD316" s="115"/>
      <c r="AXE316" s="115"/>
      <c r="AXF316" s="115"/>
      <c r="AXG316" s="115"/>
      <c r="AXH316" s="115"/>
      <c r="AXI316" s="115"/>
      <c r="AXJ316" s="115"/>
      <c r="AXK316" s="115"/>
      <c r="AXL316" s="115"/>
      <c r="AXM316" s="115"/>
      <c r="AXN316" s="115"/>
      <c r="AXO316" s="115"/>
      <c r="AXP316" s="115"/>
      <c r="AXQ316" s="115"/>
      <c r="AXR316" s="115"/>
      <c r="AXS316" s="115"/>
      <c r="AXT316" s="115"/>
      <c r="AXU316" s="115"/>
      <c r="AXV316" s="115"/>
      <c r="AXW316" s="115"/>
      <c r="AXX316" s="115"/>
      <c r="AXY316" s="115"/>
      <c r="AXZ316" s="115"/>
      <c r="AYA316" s="115"/>
      <c r="AYB316" s="115"/>
      <c r="AYC316" s="115"/>
      <c r="AYD316" s="115"/>
      <c r="AYE316" s="115"/>
      <c r="AYF316" s="115"/>
      <c r="AYG316" s="115"/>
      <c r="AYH316" s="115"/>
      <c r="AYI316" s="115"/>
      <c r="AYJ316" s="115"/>
      <c r="AYK316" s="115"/>
      <c r="AYL316" s="115"/>
      <c r="AYM316" s="115"/>
      <c r="AYN316" s="115"/>
      <c r="AYO316" s="115"/>
      <c r="AYP316" s="115"/>
      <c r="AYQ316" s="115"/>
      <c r="AYR316" s="115"/>
      <c r="AYS316" s="115"/>
      <c r="AYT316" s="115"/>
      <c r="AYU316" s="115"/>
      <c r="AYV316" s="115"/>
      <c r="AYW316" s="115"/>
      <c r="AYX316" s="115"/>
      <c r="AYY316" s="115"/>
      <c r="AYZ316" s="115"/>
      <c r="AZA316" s="115"/>
      <c r="AZB316" s="115"/>
      <c r="AZC316" s="115"/>
      <c r="AZD316" s="115"/>
      <c r="AZE316" s="115"/>
      <c r="AZF316" s="115"/>
      <c r="AZG316" s="115"/>
      <c r="AZH316" s="115"/>
      <c r="AZI316" s="115"/>
      <c r="AZJ316" s="115"/>
      <c r="AZK316" s="115"/>
      <c r="AZL316" s="115"/>
      <c r="AZM316" s="115"/>
      <c r="AZN316" s="115"/>
      <c r="AZO316" s="115"/>
      <c r="AZP316" s="115"/>
      <c r="AZQ316" s="115"/>
      <c r="AZR316" s="115"/>
      <c r="AZS316" s="115"/>
      <c r="AZT316" s="115"/>
      <c r="AZU316" s="115"/>
      <c r="AZV316" s="115"/>
      <c r="AZW316" s="115"/>
      <c r="AZX316" s="115"/>
      <c r="AZY316" s="115"/>
      <c r="AZZ316" s="115"/>
      <c r="BAA316" s="115"/>
      <c r="BAB316" s="115"/>
      <c r="BAC316" s="115"/>
      <c r="BAD316" s="115"/>
      <c r="BAE316" s="115"/>
      <c r="BAF316" s="115"/>
      <c r="BAG316" s="115"/>
      <c r="BAH316" s="115"/>
      <c r="BAI316" s="115"/>
      <c r="BAJ316" s="115"/>
      <c r="BAK316" s="115"/>
      <c r="BAL316" s="115"/>
      <c r="BAM316" s="115"/>
      <c r="BAN316" s="115"/>
      <c r="BAO316" s="115"/>
      <c r="BAP316" s="115"/>
      <c r="BAQ316" s="115"/>
      <c r="BAR316" s="115"/>
      <c r="BAS316" s="115"/>
      <c r="BAT316" s="115"/>
      <c r="BAU316" s="115"/>
      <c r="BAV316" s="115"/>
      <c r="BAW316" s="115"/>
      <c r="BAX316" s="115"/>
      <c r="BAY316" s="115"/>
      <c r="BAZ316" s="115"/>
      <c r="BBA316" s="115"/>
      <c r="BBB316" s="115"/>
      <c r="BBC316" s="115"/>
      <c r="BBD316" s="115"/>
      <c r="BBE316" s="115"/>
      <c r="BBF316" s="115"/>
      <c r="BBG316" s="115"/>
      <c r="BBH316" s="115"/>
      <c r="BBI316" s="115"/>
      <c r="BBJ316" s="115"/>
      <c r="BBK316" s="115"/>
      <c r="BBL316" s="115"/>
      <c r="BBM316" s="115"/>
      <c r="BBN316" s="115"/>
      <c r="BBO316" s="115"/>
      <c r="BBP316" s="115"/>
      <c r="BBQ316" s="115"/>
      <c r="BBR316" s="115"/>
      <c r="BBS316" s="115"/>
      <c r="BBT316" s="115"/>
      <c r="BBU316" s="115"/>
      <c r="BBV316" s="115"/>
      <c r="BBW316" s="115"/>
      <c r="BBX316" s="115"/>
      <c r="BBY316" s="115"/>
      <c r="BBZ316" s="115"/>
      <c r="BCA316" s="115"/>
      <c r="BCB316" s="115"/>
      <c r="BCC316" s="115"/>
      <c r="BCD316" s="115"/>
      <c r="BCE316" s="115"/>
      <c r="BCF316" s="115"/>
      <c r="BCG316" s="115"/>
      <c r="BCH316" s="115"/>
      <c r="BCI316" s="115"/>
      <c r="BCJ316" s="115"/>
      <c r="BCK316" s="115"/>
      <c r="BCL316" s="115"/>
      <c r="BCM316" s="115"/>
      <c r="BCN316" s="115"/>
      <c r="BCO316" s="115"/>
      <c r="BCP316" s="115"/>
      <c r="BCQ316" s="115"/>
      <c r="BCR316" s="115"/>
      <c r="BCS316" s="115"/>
      <c r="BCT316" s="115"/>
      <c r="BCU316" s="115"/>
      <c r="BCV316" s="115"/>
      <c r="BCW316" s="115"/>
      <c r="BCX316" s="115"/>
      <c r="BCY316" s="115"/>
      <c r="BCZ316" s="115"/>
      <c r="BDA316" s="115"/>
      <c r="BDB316" s="115"/>
      <c r="BDC316" s="115"/>
      <c r="BDD316" s="115"/>
      <c r="BDE316" s="115"/>
      <c r="BDF316" s="115"/>
      <c r="BDG316" s="115"/>
      <c r="BDH316" s="115"/>
      <c r="BDI316" s="115"/>
      <c r="BDJ316" s="115"/>
      <c r="BDK316" s="115"/>
      <c r="BDL316" s="115"/>
      <c r="BDM316" s="115"/>
      <c r="BDN316" s="115"/>
      <c r="BDO316" s="115"/>
      <c r="BDP316" s="115"/>
      <c r="BDQ316" s="115"/>
      <c r="BDR316" s="115"/>
      <c r="BDS316" s="115"/>
      <c r="BDT316" s="115"/>
      <c r="BDU316" s="115"/>
      <c r="BDV316" s="115"/>
      <c r="BDW316" s="115"/>
      <c r="BDX316" s="115"/>
      <c r="BDY316" s="115"/>
      <c r="BDZ316" s="115"/>
      <c r="BEA316" s="115"/>
      <c r="BEB316" s="115"/>
      <c r="BEC316" s="115"/>
      <c r="BED316" s="115"/>
      <c r="BEE316" s="115"/>
      <c r="BEF316" s="115"/>
      <c r="BEG316" s="115"/>
      <c r="BEH316" s="115"/>
      <c r="BEI316" s="115"/>
      <c r="BEJ316" s="115"/>
      <c r="BEK316" s="115"/>
      <c r="BEL316" s="115"/>
      <c r="BEM316" s="115"/>
      <c r="BEN316" s="115"/>
      <c r="BEO316" s="115"/>
      <c r="BEP316" s="115"/>
      <c r="BEQ316" s="115"/>
      <c r="BER316" s="115"/>
      <c r="BES316" s="115"/>
      <c r="BET316" s="115"/>
      <c r="BEU316" s="115"/>
      <c r="BEV316" s="115"/>
      <c r="BEW316" s="115"/>
      <c r="BEX316" s="115"/>
      <c r="BEY316" s="115"/>
      <c r="BEZ316" s="115"/>
      <c r="BFA316" s="115"/>
      <c r="BFB316" s="115"/>
      <c r="BFC316" s="115"/>
      <c r="BFD316" s="115"/>
      <c r="BFE316" s="115"/>
      <c r="BFF316" s="115"/>
      <c r="BFG316" s="115"/>
      <c r="BFH316" s="115"/>
      <c r="BFI316" s="115"/>
      <c r="BFJ316" s="115"/>
      <c r="BFK316" s="115"/>
      <c r="BFL316" s="115"/>
      <c r="BFM316" s="115"/>
      <c r="BFN316" s="115"/>
      <c r="BFO316" s="115"/>
      <c r="BFP316" s="115"/>
      <c r="BFQ316" s="115"/>
      <c r="BFR316" s="115"/>
      <c r="BFS316" s="115"/>
      <c r="BFT316" s="115"/>
      <c r="BFU316" s="115"/>
      <c r="BFV316" s="115"/>
      <c r="BFW316" s="115"/>
      <c r="BFX316" s="115"/>
      <c r="BFY316" s="115"/>
      <c r="BFZ316" s="115"/>
      <c r="BGA316" s="115"/>
      <c r="BGB316" s="115"/>
      <c r="BGC316" s="115"/>
      <c r="BGD316" s="115"/>
      <c r="BGE316" s="115"/>
      <c r="BGF316" s="115"/>
      <c r="BGG316" s="115"/>
      <c r="BGH316" s="115"/>
      <c r="BGI316" s="115"/>
      <c r="BGJ316" s="115"/>
      <c r="BGK316" s="115"/>
      <c r="BGL316" s="115"/>
      <c r="BGM316" s="115"/>
      <c r="BGN316" s="115"/>
      <c r="BGO316" s="115"/>
      <c r="BGP316" s="115"/>
      <c r="BGQ316" s="115"/>
      <c r="BGR316" s="115"/>
      <c r="BGS316" s="115"/>
      <c r="BGT316" s="115"/>
      <c r="BGU316" s="115"/>
      <c r="BGV316" s="115"/>
      <c r="BGW316" s="115"/>
      <c r="BGX316" s="115"/>
      <c r="BGY316" s="115"/>
      <c r="BGZ316" s="115"/>
      <c r="BHA316" s="115"/>
      <c r="BHB316" s="115"/>
      <c r="BHC316" s="115"/>
      <c r="BHD316" s="115"/>
      <c r="BHE316" s="115"/>
      <c r="BHF316" s="115"/>
      <c r="BHG316" s="115"/>
      <c r="BHH316" s="115"/>
      <c r="BHI316" s="115"/>
      <c r="BHJ316" s="115"/>
      <c r="BHK316" s="115"/>
      <c r="BHL316" s="115"/>
      <c r="BHM316" s="115"/>
      <c r="BHN316" s="115"/>
      <c r="BHO316" s="115"/>
      <c r="BHP316" s="115"/>
      <c r="BHQ316" s="115"/>
      <c r="BHR316" s="115"/>
      <c r="BHS316" s="115"/>
      <c r="BHT316" s="115"/>
      <c r="BHU316" s="115"/>
      <c r="BHV316" s="115"/>
      <c r="BHW316" s="115"/>
      <c r="BHX316" s="115"/>
      <c r="BHY316" s="115"/>
      <c r="BHZ316" s="115"/>
      <c r="BIA316" s="115"/>
      <c r="BIB316" s="115"/>
      <c r="BIC316" s="115"/>
      <c r="BID316" s="115"/>
      <c r="BIE316" s="115"/>
      <c r="BIF316" s="115"/>
      <c r="BIG316" s="115"/>
      <c r="BIH316" s="115"/>
      <c r="BII316" s="115"/>
      <c r="BIJ316" s="115"/>
      <c r="BIK316" s="115"/>
      <c r="BIL316" s="115"/>
      <c r="BIM316" s="115"/>
      <c r="BIN316" s="115"/>
      <c r="BIO316" s="115"/>
      <c r="BIP316" s="115"/>
      <c r="BIQ316" s="115"/>
      <c r="BIR316" s="115"/>
      <c r="BIS316" s="115"/>
      <c r="BIT316" s="115"/>
      <c r="BIU316" s="115"/>
      <c r="BIV316" s="115"/>
      <c r="BIW316" s="115"/>
      <c r="BIX316" s="115"/>
      <c r="BIY316" s="115"/>
      <c r="BIZ316" s="115"/>
      <c r="BJA316" s="115"/>
      <c r="BJB316" s="115"/>
      <c r="BJC316" s="115"/>
      <c r="BJD316" s="115"/>
      <c r="BJE316" s="115"/>
      <c r="BJF316" s="115"/>
      <c r="BJG316" s="115"/>
      <c r="BJH316" s="115"/>
      <c r="BJI316" s="115"/>
      <c r="BJJ316" s="115"/>
      <c r="BJK316" s="115"/>
      <c r="BJL316" s="115"/>
      <c r="BJM316" s="115"/>
      <c r="BJN316" s="115"/>
      <c r="BJO316" s="115"/>
      <c r="BJP316" s="115"/>
      <c r="BJQ316" s="115"/>
      <c r="BJR316" s="115"/>
      <c r="BJS316" s="115"/>
      <c r="BJT316" s="115"/>
      <c r="BJU316" s="115"/>
      <c r="BJV316" s="115"/>
      <c r="BJW316" s="115"/>
      <c r="BJX316" s="115"/>
      <c r="BJY316" s="115"/>
      <c r="BJZ316" s="115"/>
      <c r="BKA316" s="115"/>
      <c r="BKB316" s="115"/>
      <c r="BKC316" s="115"/>
      <c r="BKD316" s="115"/>
      <c r="BKE316" s="115"/>
      <c r="BKF316" s="115"/>
      <c r="BKG316" s="115"/>
      <c r="BKH316" s="115"/>
      <c r="BKI316" s="115"/>
      <c r="BKJ316" s="115"/>
      <c r="BKK316" s="115"/>
      <c r="BKL316" s="115"/>
      <c r="BKM316" s="115"/>
      <c r="BKN316" s="115"/>
      <c r="BKO316" s="115"/>
      <c r="BKP316" s="115"/>
      <c r="BKQ316" s="115"/>
      <c r="BKR316" s="115"/>
      <c r="BKS316" s="115"/>
      <c r="BKT316" s="115"/>
      <c r="BKU316" s="115"/>
      <c r="BKV316" s="115"/>
      <c r="BKW316" s="115"/>
      <c r="BKX316" s="115"/>
      <c r="BKY316" s="115"/>
      <c r="BKZ316" s="115"/>
      <c r="BLA316" s="115"/>
      <c r="BLB316" s="115"/>
      <c r="BLC316" s="115"/>
      <c r="BLD316" s="115"/>
      <c r="BLE316" s="115"/>
      <c r="BLF316" s="115"/>
      <c r="BLG316" s="115"/>
      <c r="BLH316" s="115"/>
      <c r="BLI316" s="115"/>
      <c r="BLJ316" s="115"/>
      <c r="BLK316" s="115"/>
      <c r="BLL316" s="115"/>
      <c r="BLM316" s="115"/>
      <c r="BLN316" s="115"/>
      <c r="BLO316" s="115"/>
      <c r="BLP316" s="115"/>
      <c r="BLQ316" s="115"/>
      <c r="BLR316" s="115"/>
      <c r="BLS316" s="115"/>
      <c r="BLT316" s="115"/>
      <c r="BLU316" s="115"/>
      <c r="BLV316" s="115"/>
      <c r="BLW316" s="115"/>
      <c r="BLX316" s="115"/>
      <c r="BLY316" s="115"/>
      <c r="BLZ316" s="115"/>
      <c r="BMA316" s="115"/>
      <c r="BMB316" s="115"/>
      <c r="BMC316" s="115"/>
      <c r="BMD316" s="115"/>
      <c r="BME316" s="115"/>
      <c r="BMF316" s="115"/>
      <c r="BMG316" s="115"/>
      <c r="BMH316" s="115"/>
      <c r="BMI316" s="115"/>
      <c r="BMJ316" s="115"/>
      <c r="BMK316" s="115"/>
      <c r="BML316" s="115"/>
      <c r="BMM316" s="115"/>
      <c r="BMN316" s="115"/>
      <c r="BMO316" s="115"/>
      <c r="BMP316" s="115"/>
      <c r="BMQ316" s="115"/>
      <c r="BMR316" s="115"/>
      <c r="BMS316" s="115"/>
      <c r="BMT316" s="115"/>
      <c r="BMU316" s="115"/>
      <c r="BMV316" s="115"/>
      <c r="BMW316" s="115"/>
      <c r="BMX316" s="115"/>
      <c r="BMY316" s="115"/>
      <c r="BMZ316" s="115"/>
      <c r="BNA316" s="115"/>
      <c r="BNB316" s="115"/>
      <c r="BNC316" s="115"/>
      <c r="BND316" s="115"/>
      <c r="BNE316" s="115"/>
      <c r="BNF316" s="115"/>
      <c r="BNG316" s="115"/>
      <c r="BNH316" s="115"/>
      <c r="BNI316" s="115"/>
      <c r="BNJ316" s="115"/>
      <c r="BNK316" s="115"/>
      <c r="BNL316" s="115"/>
      <c r="BNM316" s="115"/>
      <c r="BNN316" s="115"/>
      <c r="BNO316" s="115"/>
      <c r="BNP316" s="115"/>
      <c r="BNQ316" s="115"/>
      <c r="BNR316" s="115"/>
      <c r="BNS316" s="115"/>
      <c r="BNT316" s="115"/>
      <c r="BNU316" s="115"/>
      <c r="BNV316" s="115"/>
      <c r="BNW316" s="115"/>
      <c r="BNX316" s="115"/>
      <c r="BNY316" s="115"/>
      <c r="BNZ316" s="115"/>
      <c r="BOA316" s="115"/>
      <c r="BOB316" s="115"/>
      <c r="BOC316" s="115"/>
      <c r="BOD316" s="115"/>
      <c r="BOE316" s="115"/>
      <c r="BOF316" s="115"/>
      <c r="BOG316" s="115"/>
      <c r="BOH316" s="115"/>
      <c r="BOI316" s="115"/>
      <c r="BOJ316" s="115"/>
      <c r="BOK316" s="115"/>
      <c r="BOL316" s="115"/>
      <c r="BOM316" s="115"/>
      <c r="BON316" s="115"/>
      <c r="BOO316" s="115"/>
      <c r="BOP316" s="115"/>
      <c r="BOQ316" s="115"/>
      <c r="BOR316" s="115"/>
      <c r="BOS316" s="115"/>
      <c r="BOT316" s="115"/>
      <c r="BOU316" s="115"/>
      <c r="BOV316" s="115"/>
      <c r="BOW316" s="115"/>
      <c r="BOX316" s="115"/>
      <c r="BOY316" s="115"/>
      <c r="BOZ316" s="115"/>
      <c r="BPA316" s="115"/>
      <c r="BPB316" s="115"/>
      <c r="BPC316" s="115"/>
      <c r="BPD316" s="115"/>
      <c r="BPE316" s="115"/>
      <c r="BPF316" s="115"/>
      <c r="BPG316" s="115"/>
      <c r="BPH316" s="115"/>
      <c r="BPI316" s="115"/>
      <c r="BPJ316" s="115"/>
      <c r="BPK316" s="115"/>
      <c r="BPL316" s="115"/>
      <c r="BPM316" s="115"/>
      <c r="BPN316" s="115"/>
      <c r="BPO316" s="115"/>
      <c r="BPP316" s="115"/>
      <c r="BPQ316" s="115"/>
      <c r="BPR316" s="115"/>
      <c r="BPS316" s="115"/>
      <c r="BPT316" s="115"/>
      <c r="BPU316" s="115"/>
      <c r="BPV316" s="115"/>
      <c r="BPW316" s="115"/>
      <c r="BPX316" s="115"/>
      <c r="BPY316" s="115"/>
      <c r="BPZ316" s="115"/>
      <c r="BQA316" s="115"/>
      <c r="BQB316" s="115"/>
      <c r="BQC316" s="115"/>
      <c r="BQD316" s="115"/>
      <c r="BQE316" s="115"/>
      <c r="BQF316" s="115"/>
      <c r="BQG316" s="115"/>
      <c r="BQH316" s="115"/>
      <c r="BQI316" s="115"/>
      <c r="BQJ316" s="115"/>
      <c r="BQK316" s="115"/>
      <c r="BQL316" s="115"/>
      <c r="BQM316" s="115"/>
      <c r="BQN316" s="115"/>
      <c r="BQO316" s="115"/>
      <c r="BQP316" s="115"/>
      <c r="BQQ316" s="115"/>
      <c r="BQR316" s="115"/>
      <c r="BQS316" s="115"/>
      <c r="BQT316" s="115"/>
      <c r="BQU316" s="115"/>
      <c r="BQV316" s="115"/>
      <c r="BQW316" s="115"/>
      <c r="BQX316" s="115"/>
      <c r="BQY316" s="115"/>
      <c r="BQZ316" s="115"/>
      <c r="BRA316" s="115"/>
      <c r="BRB316" s="115"/>
      <c r="BRC316" s="115"/>
      <c r="BRD316" s="115"/>
      <c r="BRE316" s="115"/>
      <c r="BRF316" s="115"/>
      <c r="BRG316" s="115"/>
      <c r="BRH316" s="115"/>
      <c r="BRI316" s="115"/>
      <c r="BRJ316" s="115"/>
      <c r="BRK316" s="115"/>
      <c r="BRL316" s="115"/>
      <c r="BRM316" s="115"/>
      <c r="BRN316" s="115"/>
      <c r="BRO316" s="115"/>
      <c r="BRP316" s="115"/>
      <c r="BRQ316" s="115"/>
      <c r="BRR316" s="115"/>
      <c r="BRS316" s="115"/>
      <c r="BRT316" s="115"/>
      <c r="BRU316" s="115"/>
      <c r="BRV316" s="115"/>
      <c r="BRW316" s="115"/>
      <c r="BRX316" s="115"/>
      <c r="BRY316" s="115"/>
      <c r="BRZ316" s="115"/>
      <c r="BSA316" s="115"/>
      <c r="BSB316" s="115"/>
      <c r="BSC316" s="115"/>
      <c r="BSD316" s="115"/>
      <c r="BSE316" s="115"/>
      <c r="BSF316" s="115"/>
      <c r="BSG316" s="115"/>
      <c r="BSH316" s="115"/>
      <c r="BSI316" s="115"/>
      <c r="BSJ316" s="115"/>
      <c r="BSK316" s="115"/>
      <c r="BSL316" s="115"/>
      <c r="BSM316" s="115"/>
      <c r="BSN316" s="115"/>
      <c r="BSO316" s="115"/>
      <c r="BSP316" s="115"/>
      <c r="BSQ316" s="115"/>
      <c r="BSR316" s="115"/>
      <c r="BSS316" s="115"/>
      <c r="BST316" s="115"/>
      <c r="BSU316" s="115"/>
      <c r="BSV316" s="115"/>
      <c r="BSW316" s="115"/>
      <c r="BSX316" s="115"/>
      <c r="BSY316" s="115"/>
      <c r="BSZ316" s="115"/>
      <c r="BTA316" s="115"/>
      <c r="BTB316" s="115"/>
      <c r="BTC316" s="115"/>
      <c r="BTD316" s="115"/>
      <c r="BTE316" s="115"/>
      <c r="BTF316" s="115"/>
      <c r="BTG316" s="115"/>
      <c r="BTH316" s="115"/>
      <c r="BTI316" s="115"/>
      <c r="BTJ316" s="115"/>
      <c r="BTK316" s="115"/>
      <c r="BTL316" s="115"/>
      <c r="BTM316" s="115"/>
      <c r="BTN316" s="115"/>
      <c r="BTO316" s="115"/>
      <c r="BTP316" s="115"/>
      <c r="BTQ316" s="115"/>
      <c r="BTR316" s="115"/>
      <c r="BTS316" s="115"/>
      <c r="BTT316" s="115"/>
      <c r="BTU316" s="115"/>
      <c r="BTV316" s="115"/>
      <c r="BTW316" s="115"/>
      <c r="BTX316" s="115"/>
      <c r="BTY316" s="115"/>
      <c r="BTZ316" s="115"/>
      <c r="BUA316" s="115"/>
      <c r="BUB316" s="115"/>
      <c r="BUC316" s="115"/>
      <c r="BUD316" s="115"/>
      <c r="BUE316" s="115"/>
      <c r="BUF316" s="115"/>
      <c r="BUG316" s="115"/>
      <c r="BUH316" s="115"/>
      <c r="BUI316" s="115"/>
      <c r="BUJ316" s="115"/>
      <c r="BUK316" s="115"/>
      <c r="BUL316" s="115"/>
      <c r="BUM316" s="115"/>
      <c r="BUN316" s="115"/>
      <c r="BUO316" s="115"/>
      <c r="BUP316" s="115"/>
      <c r="BUQ316" s="115"/>
      <c r="BUR316" s="115"/>
      <c r="BUS316" s="115"/>
      <c r="BUT316" s="115"/>
      <c r="BUU316" s="115"/>
      <c r="BUV316" s="115"/>
      <c r="BUW316" s="115"/>
      <c r="BUX316" s="115"/>
      <c r="BUY316" s="115"/>
      <c r="BUZ316" s="115"/>
      <c r="BVA316" s="115"/>
      <c r="BVB316" s="115"/>
      <c r="BVC316" s="115"/>
      <c r="BVD316" s="115"/>
      <c r="BVE316" s="115"/>
      <c r="BVF316" s="115"/>
      <c r="BVG316" s="115"/>
      <c r="BVH316" s="115"/>
      <c r="BVI316" s="115"/>
      <c r="BVJ316" s="115"/>
      <c r="BVK316" s="115"/>
      <c r="BVL316" s="115"/>
      <c r="BVM316" s="115"/>
      <c r="BVN316" s="115"/>
      <c r="BVO316" s="115"/>
      <c r="BVP316" s="115"/>
      <c r="BVQ316" s="115"/>
      <c r="BVR316" s="115"/>
      <c r="BVS316" s="115"/>
      <c r="BVT316" s="115"/>
      <c r="BVU316" s="115"/>
      <c r="BVV316" s="115"/>
      <c r="BVW316" s="115"/>
      <c r="BVX316" s="115"/>
      <c r="BVY316" s="115"/>
      <c r="BVZ316" s="115"/>
      <c r="BWA316" s="115"/>
      <c r="BWB316" s="115"/>
      <c r="BWC316" s="115"/>
      <c r="BWD316" s="115"/>
      <c r="BWE316" s="115"/>
      <c r="BWF316" s="115"/>
      <c r="BWG316" s="115"/>
      <c r="BWH316" s="115"/>
      <c r="BWI316" s="115"/>
      <c r="BWJ316" s="115"/>
      <c r="BWK316" s="115"/>
      <c r="BWL316" s="115"/>
      <c r="BWM316" s="115"/>
      <c r="BWN316" s="115"/>
      <c r="BWO316" s="115"/>
      <c r="BWP316" s="115"/>
      <c r="BWQ316" s="115"/>
      <c r="BWR316" s="115"/>
      <c r="BWS316" s="115"/>
      <c r="BWT316" s="115"/>
      <c r="BWU316" s="115"/>
      <c r="BWV316" s="115"/>
      <c r="BWW316" s="115"/>
      <c r="BWX316" s="115"/>
      <c r="BWY316" s="115"/>
      <c r="BWZ316" s="115"/>
      <c r="BXA316" s="115"/>
      <c r="BXB316" s="115"/>
      <c r="BXC316" s="115"/>
      <c r="BXD316" s="115"/>
      <c r="BXE316" s="115"/>
      <c r="BXF316" s="115"/>
      <c r="BXG316" s="115"/>
      <c r="BXH316" s="115"/>
      <c r="BXI316" s="115"/>
      <c r="BXJ316" s="115"/>
      <c r="BXK316" s="115"/>
      <c r="BXL316" s="115"/>
      <c r="BXM316" s="115"/>
      <c r="BXN316" s="115"/>
      <c r="BXO316" s="115"/>
      <c r="BXP316" s="115"/>
      <c r="BXQ316" s="115"/>
      <c r="BXR316" s="115"/>
      <c r="BXS316" s="115"/>
      <c r="BXT316" s="115"/>
      <c r="BXU316" s="115"/>
      <c r="BXV316" s="115"/>
      <c r="BXW316" s="115"/>
      <c r="BXX316" s="115"/>
      <c r="BXY316" s="115"/>
      <c r="BXZ316" s="115"/>
      <c r="BYA316" s="115"/>
      <c r="BYB316" s="115"/>
      <c r="BYC316" s="115"/>
      <c r="BYD316" s="115"/>
      <c r="BYE316" s="115"/>
      <c r="BYF316" s="115"/>
      <c r="BYG316" s="115"/>
      <c r="BYH316" s="115"/>
      <c r="BYI316" s="115"/>
      <c r="BYJ316" s="115"/>
      <c r="BYK316" s="115"/>
      <c r="BYL316" s="115"/>
      <c r="BYM316" s="115"/>
      <c r="BYN316" s="115"/>
      <c r="BYO316" s="115"/>
      <c r="BYP316" s="115"/>
      <c r="BYQ316" s="115"/>
      <c r="BYR316" s="115"/>
      <c r="BYS316" s="115"/>
      <c r="BYT316" s="115"/>
      <c r="BYU316" s="115"/>
      <c r="BYV316" s="115"/>
      <c r="BYW316" s="115"/>
      <c r="BYX316" s="115"/>
      <c r="BYY316" s="115"/>
      <c r="BYZ316" s="115"/>
      <c r="BZA316" s="115"/>
      <c r="BZB316" s="115"/>
      <c r="BZC316" s="115"/>
      <c r="BZD316" s="115"/>
      <c r="BZE316" s="115"/>
      <c r="BZF316" s="115"/>
      <c r="BZG316" s="115"/>
      <c r="BZH316" s="115"/>
      <c r="BZI316" s="115"/>
      <c r="BZJ316" s="115"/>
      <c r="BZK316" s="115"/>
      <c r="BZL316" s="115"/>
      <c r="BZM316" s="115"/>
      <c r="BZN316" s="115"/>
      <c r="BZO316" s="115"/>
      <c r="BZP316" s="115"/>
      <c r="BZQ316" s="115"/>
      <c r="BZR316" s="115"/>
      <c r="BZS316" s="115"/>
      <c r="BZT316" s="115"/>
      <c r="BZU316" s="115"/>
      <c r="BZV316" s="115"/>
      <c r="BZW316" s="115"/>
      <c r="BZX316" s="115"/>
      <c r="BZY316" s="115"/>
      <c r="BZZ316" s="115"/>
      <c r="CAA316" s="115"/>
      <c r="CAB316" s="115"/>
      <c r="CAC316" s="115"/>
      <c r="CAD316" s="115"/>
      <c r="CAE316" s="115"/>
      <c r="CAF316" s="115"/>
      <c r="CAG316" s="115"/>
      <c r="CAH316" s="115"/>
      <c r="CAI316" s="115"/>
      <c r="CAJ316" s="115"/>
      <c r="CAK316" s="115"/>
      <c r="CAL316" s="115"/>
      <c r="CAM316" s="115"/>
      <c r="CAN316" s="115"/>
      <c r="CAO316" s="115"/>
      <c r="CAP316" s="115"/>
      <c r="CAQ316" s="115"/>
      <c r="CAR316" s="115"/>
      <c r="CAS316" s="115"/>
      <c r="CAT316" s="115"/>
      <c r="CAU316" s="115"/>
      <c r="CAV316" s="115"/>
      <c r="CAW316" s="115"/>
      <c r="CAX316" s="115"/>
      <c r="CAY316" s="115"/>
      <c r="CAZ316" s="115"/>
      <c r="CBA316" s="115"/>
      <c r="CBB316" s="115"/>
      <c r="CBC316" s="115"/>
      <c r="CBD316" s="115"/>
      <c r="CBE316" s="115"/>
      <c r="CBF316" s="115"/>
      <c r="CBG316" s="115"/>
      <c r="CBH316" s="115"/>
      <c r="CBI316" s="115"/>
      <c r="CBJ316" s="115"/>
      <c r="CBK316" s="115"/>
      <c r="CBL316" s="115"/>
      <c r="CBM316" s="115"/>
      <c r="CBN316" s="115"/>
      <c r="CBO316" s="115"/>
      <c r="CBP316" s="115"/>
      <c r="CBQ316" s="115"/>
      <c r="CBR316" s="115"/>
      <c r="CBS316" s="115"/>
      <c r="CBT316" s="115"/>
      <c r="CBU316" s="115"/>
      <c r="CBV316" s="115"/>
      <c r="CBW316" s="115"/>
      <c r="CBX316" s="115"/>
      <c r="CBY316" s="115"/>
      <c r="CBZ316" s="115"/>
      <c r="CCA316" s="115"/>
      <c r="CCB316" s="115"/>
      <c r="CCC316" s="115"/>
      <c r="CCD316" s="115"/>
      <c r="CCE316" s="115"/>
      <c r="CCF316" s="115"/>
      <c r="CCG316" s="115"/>
      <c r="CCH316" s="115"/>
      <c r="CCI316" s="115"/>
      <c r="CCJ316" s="115"/>
      <c r="CCK316" s="115"/>
      <c r="CCL316" s="115"/>
      <c r="CCM316" s="115"/>
      <c r="CCN316" s="115"/>
      <c r="CCO316" s="115"/>
      <c r="CCP316" s="115"/>
      <c r="CCQ316" s="115"/>
      <c r="CCR316" s="115"/>
      <c r="CCS316" s="115"/>
      <c r="CCT316" s="115"/>
      <c r="CCU316" s="115"/>
      <c r="CCV316" s="115"/>
      <c r="CCW316" s="115"/>
      <c r="CCX316" s="115"/>
      <c r="CCY316" s="115"/>
      <c r="CCZ316" s="115"/>
      <c r="CDA316" s="115"/>
      <c r="CDB316" s="115"/>
      <c r="CDC316" s="115"/>
      <c r="CDD316" s="115"/>
      <c r="CDE316" s="115"/>
      <c r="CDF316" s="115"/>
      <c r="CDG316" s="115"/>
      <c r="CDH316" s="115"/>
      <c r="CDI316" s="115"/>
      <c r="CDJ316" s="115"/>
      <c r="CDK316" s="115"/>
      <c r="CDL316" s="115"/>
      <c r="CDM316" s="115"/>
      <c r="CDN316" s="115"/>
      <c r="CDO316" s="115"/>
      <c r="CDP316" s="115"/>
      <c r="CDQ316" s="115"/>
      <c r="CDR316" s="115"/>
      <c r="CDS316" s="115"/>
      <c r="CDT316" s="115"/>
      <c r="CDU316" s="115"/>
      <c r="CDV316" s="115"/>
      <c r="CDW316" s="115"/>
      <c r="CDX316" s="115"/>
      <c r="CDY316" s="115"/>
      <c r="CDZ316" s="115"/>
      <c r="CEA316" s="115"/>
      <c r="CEB316" s="115"/>
      <c r="CEC316" s="115"/>
      <c r="CED316" s="115"/>
      <c r="CEE316" s="115"/>
      <c r="CEF316" s="115"/>
      <c r="CEG316" s="115"/>
      <c r="CEH316" s="115"/>
      <c r="CEI316" s="115"/>
      <c r="CEJ316" s="115"/>
      <c r="CEK316" s="115"/>
      <c r="CEL316" s="115"/>
      <c r="CEM316" s="115"/>
      <c r="CEN316" s="115"/>
      <c r="CEO316" s="115"/>
      <c r="CEP316" s="115"/>
      <c r="CEQ316" s="115"/>
      <c r="CER316" s="115"/>
      <c r="CES316" s="115"/>
      <c r="CET316" s="115"/>
      <c r="CEU316" s="115"/>
      <c r="CEV316" s="115"/>
      <c r="CEW316" s="115"/>
      <c r="CEX316" s="115"/>
      <c r="CEY316" s="115"/>
      <c r="CEZ316" s="115"/>
      <c r="CFA316" s="115"/>
      <c r="CFB316" s="115"/>
      <c r="CFC316" s="115"/>
      <c r="CFD316" s="115"/>
      <c r="CFE316" s="115"/>
      <c r="CFF316" s="115"/>
      <c r="CFG316" s="115"/>
      <c r="CFH316" s="115"/>
      <c r="CFI316" s="115"/>
      <c r="CFJ316" s="115"/>
      <c r="CFK316" s="115"/>
      <c r="CFL316" s="115"/>
      <c r="CFM316" s="115"/>
      <c r="CFN316" s="115"/>
      <c r="CFO316" s="115"/>
      <c r="CFP316" s="115"/>
      <c r="CFQ316" s="115"/>
      <c r="CFR316" s="115"/>
      <c r="CFS316" s="115"/>
      <c r="CFT316" s="115"/>
      <c r="CFU316" s="115"/>
      <c r="CFV316" s="115"/>
      <c r="CFW316" s="115"/>
      <c r="CFX316" s="115"/>
      <c r="CFY316" s="115"/>
      <c r="CFZ316" s="115"/>
      <c r="CGA316" s="115"/>
      <c r="CGB316" s="115"/>
      <c r="CGC316" s="115"/>
      <c r="CGD316" s="115"/>
      <c r="CGE316" s="115"/>
      <c r="CGF316" s="115"/>
      <c r="CGG316" s="115"/>
      <c r="CGH316" s="115"/>
      <c r="CGI316" s="115"/>
      <c r="CGJ316" s="115"/>
      <c r="CGK316" s="115"/>
      <c r="CGL316" s="115"/>
      <c r="CGM316" s="115"/>
      <c r="CGN316" s="115"/>
      <c r="CGO316" s="115"/>
      <c r="CGP316" s="115"/>
      <c r="CGQ316" s="115"/>
      <c r="CGR316" s="115"/>
      <c r="CGS316" s="115"/>
      <c r="CGT316" s="115"/>
      <c r="CGU316" s="115"/>
      <c r="CGV316" s="115"/>
      <c r="CGW316" s="115"/>
      <c r="CGX316" s="115"/>
      <c r="CGY316" s="115"/>
      <c r="CGZ316" s="115"/>
      <c r="CHA316" s="115"/>
      <c r="CHB316" s="115"/>
      <c r="CHC316" s="115"/>
      <c r="CHD316" s="115"/>
      <c r="CHE316" s="115"/>
      <c r="CHF316" s="115"/>
      <c r="CHG316" s="115"/>
      <c r="CHH316" s="115"/>
      <c r="CHI316" s="115"/>
      <c r="CHJ316" s="115"/>
      <c r="CHK316" s="115"/>
      <c r="CHL316" s="115"/>
      <c r="CHM316" s="115"/>
      <c r="CHN316" s="115"/>
      <c r="CHO316" s="115"/>
      <c r="CHP316" s="115"/>
      <c r="CHQ316" s="115"/>
      <c r="CHR316" s="115"/>
      <c r="CHS316" s="115"/>
      <c r="CHT316" s="115"/>
      <c r="CHU316" s="115"/>
      <c r="CHV316" s="115"/>
      <c r="CHW316" s="115"/>
      <c r="CHX316" s="115"/>
      <c r="CHY316" s="115"/>
      <c r="CHZ316" s="115"/>
      <c r="CIA316" s="115"/>
      <c r="CIB316" s="115"/>
      <c r="CIC316" s="115"/>
      <c r="CID316" s="115"/>
      <c r="CIE316" s="115"/>
      <c r="CIF316" s="115"/>
      <c r="CIG316" s="115"/>
      <c r="CIH316" s="115"/>
      <c r="CII316" s="115"/>
      <c r="CIJ316" s="115"/>
      <c r="CIK316" s="115"/>
      <c r="CIL316" s="115"/>
      <c r="CIM316" s="115"/>
      <c r="CIN316" s="115"/>
      <c r="CIO316" s="115"/>
      <c r="CIP316" s="115"/>
      <c r="CIQ316" s="115"/>
      <c r="CIR316" s="115"/>
      <c r="CIS316" s="115"/>
      <c r="CIT316" s="115"/>
      <c r="CIU316" s="115"/>
      <c r="CIV316" s="115"/>
      <c r="CIW316" s="115"/>
      <c r="CIX316" s="115"/>
      <c r="CIY316" s="115"/>
      <c r="CIZ316" s="115"/>
      <c r="CJA316" s="115"/>
      <c r="CJB316" s="115"/>
      <c r="CJC316" s="115"/>
      <c r="CJD316" s="115"/>
      <c r="CJE316" s="115"/>
      <c r="CJF316" s="115"/>
      <c r="CJG316" s="115"/>
      <c r="CJH316" s="115"/>
      <c r="CJI316" s="115"/>
      <c r="CJJ316" s="115"/>
      <c r="CJK316" s="115"/>
      <c r="CJL316" s="115"/>
      <c r="CJM316" s="115"/>
      <c r="CJN316" s="115"/>
      <c r="CJO316" s="115"/>
      <c r="CJP316" s="115"/>
      <c r="CJQ316" s="115"/>
      <c r="CJR316" s="115"/>
      <c r="CJS316" s="115"/>
      <c r="CJT316" s="115"/>
      <c r="CJU316" s="115"/>
      <c r="CJV316" s="115"/>
      <c r="CJW316" s="115"/>
      <c r="CJX316" s="115"/>
      <c r="CJY316" s="115"/>
      <c r="CJZ316" s="115"/>
      <c r="CKA316" s="115"/>
      <c r="CKB316" s="115"/>
      <c r="CKC316" s="115"/>
      <c r="CKD316" s="115"/>
      <c r="CKE316" s="115"/>
      <c r="CKF316" s="115"/>
      <c r="CKG316" s="115"/>
      <c r="CKH316" s="115"/>
      <c r="CKI316" s="115"/>
      <c r="CKJ316" s="115"/>
      <c r="CKK316" s="115"/>
      <c r="CKL316" s="115"/>
      <c r="CKM316" s="115"/>
      <c r="CKN316" s="115"/>
      <c r="CKO316" s="115"/>
      <c r="CKP316" s="115"/>
      <c r="CKQ316" s="115"/>
      <c r="CKR316" s="115"/>
      <c r="CKS316" s="115"/>
      <c r="CKT316" s="115"/>
      <c r="CKU316" s="115"/>
      <c r="CKV316" s="115"/>
      <c r="CKW316" s="115"/>
      <c r="CKX316" s="115"/>
      <c r="CKY316" s="115"/>
      <c r="CKZ316" s="115"/>
      <c r="CLA316" s="115"/>
      <c r="CLB316" s="115"/>
      <c r="CLC316" s="115"/>
      <c r="CLD316" s="115"/>
      <c r="CLE316" s="115"/>
      <c r="CLF316" s="115"/>
      <c r="CLG316" s="115"/>
      <c r="CLH316" s="115"/>
      <c r="CLI316" s="115"/>
      <c r="CLJ316" s="115"/>
      <c r="CLK316" s="115"/>
      <c r="CLL316" s="115"/>
      <c r="CLM316" s="115"/>
      <c r="CLN316" s="115"/>
      <c r="CLO316" s="115"/>
      <c r="CLP316" s="115"/>
      <c r="CLQ316" s="115"/>
      <c r="CLR316" s="115"/>
      <c r="CLS316" s="115"/>
      <c r="CLT316" s="115"/>
      <c r="CLU316" s="115"/>
      <c r="CLV316" s="115"/>
      <c r="CLW316" s="115"/>
      <c r="CLX316" s="115"/>
      <c r="CLY316" s="115"/>
      <c r="CLZ316" s="115"/>
      <c r="CMA316" s="115"/>
      <c r="CMB316" s="115"/>
      <c r="CMC316" s="115"/>
      <c r="CMD316" s="115"/>
      <c r="CME316" s="115"/>
      <c r="CMF316" s="115"/>
      <c r="CMG316" s="115"/>
      <c r="CMH316" s="115"/>
      <c r="CMI316" s="115"/>
      <c r="CMJ316" s="115"/>
      <c r="CMK316" s="115"/>
      <c r="CML316" s="115"/>
      <c r="CMM316" s="115"/>
      <c r="CMN316" s="115"/>
      <c r="CMO316" s="115"/>
      <c r="CMP316" s="115"/>
      <c r="CMQ316" s="115"/>
      <c r="CMR316" s="115"/>
      <c r="CMS316" s="115"/>
      <c r="CMT316" s="115"/>
      <c r="CMU316" s="115"/>
      <c r="CMV316" s="115"/>
      <c r="CMW316" s="115"/>
      <c r="CMX316" s="115"/>
      <c r="CMY316" s="115"/>
      <c r="CMZ316" s="115"/>
      <c r="CNA316" s="115"/>
      <c r="CNB316" s="115"/>
      <c r="CNC316" s="115"/>
      <c r="CND316" s="115"/>
      <c r="CNE316" s="115"/>
      <c r="CNF316" s="115"/>
      <c r="CNG316" s="115"/>
      <c r="CNH316" s="115"/>
      <c r="CNI316" s="115"/>
      <c r="CNJ316" s="115"/>
      <c r="CNK316" s="115"/>
      <c r="CNL316" s="115"/>
      <c r="CNM316" s="115"/>
      <c r="CNN316" s="115"/>
      <c r="CNO316" s="115"/>
      <c r="CNP316" s="115"/>
      <c r="CNQ316" s="115"/>
      <c r="CNR316" s="115"/>
      <c r="CNS316" s="115"/>
      <c r="CNT316" s="115"/>
      <c r="CNU316" s="115"/>
      <c r="CNV316" s="115"/>
      <c r="CNW316" s="115"/>
      <c r="CNX316" s="115"/>
      <c r="CNY316" s="115"/>
      <c r="CNZ316" s="115"/>
      <c r="COA316" s="115"/>
      <c r="COB316" s="115"/>
      <c r="COC316" s="115"/>
      <c r="COD316" s="115"/>
      <c r="COE316" s="115"/>
      <c r="COF316" s="115"/>
      <c r="COG316" s="115"/>
      <c r="COH316" s="115"/>
      <c r="COI316" s="115"/>
      <c r="COJ316" s="115"/>
      <c r="COK316" s="115"/>
      <c r="COL316" s="115"/>
      <c r="COM316" s="115"/>
      <c r="CON316" s="115"/>
      <c r="COO316" s="115"/>
      <c r="COP316" s="115"/>
      <c r="COQ316" s="115"/>
      <c r="COR316" s="115"/>
      <c r="COS316" s="115"/>
      <c r="COT316" s="115"/>
      <c r="COU316" s="115"/>
      <c r="COV316" s="115"/>
      <c r="COW316" s="115"/>
      <c r="COX316" s="115"/>
      <c r="COY316" s="115"/>
      <c r="COZ316" s="115"/>
      <c r="CPA316" s="115"/>
      <c r="CPB316" s="115"/>
      <c r="CPC316" s="115"/>
      <c r="CPD316" s="115"/>
      <c r="CPE316" s="115"/>
      <c r="CPF316" s="115"/>
      <c r="CPG316" s="115"/>
      <c r="CPH316" s="115"/>
      <c r="CPI316" s="115"/>
      <c r="CPJ316" s="115"/>
      <c r="CPK316" s="115"/>
      <c r="CPL316" s="115"/>
      <c r="CPM316" s="115"/>
      <c r="CPN316" s="115"/>
      <c r="CPO316" s="115"/>
      <c r="CPP316" s="115"/>
      <c r="CPQ316" s="115"/>
      <c r="CPR316" s="115"/>
      <c r="CPS316" s="115"/>
      <c r="CPT316" s="115"/>
      <c r="CPU316" s="115"/>
      <c r="CPV316" s="115"/>
      <c r="CPW316" s="115"/>
      <c r="CPX316" s="115"/>
      <c r="CPY316" s="115"/>
      <c r="CPZ316" s="115"/>
      <c r="CQA316" s="115"/>
      <c r="CQB316" s="115"/>
      <c r="CQC316" s="115"/>
      <c r="CQD316" s="115"/>
      <c r="CQE316" s="115"/>
      <c r="CQF316" s="115"/>
      <c r="CQG316" s="115"/>
      <c r="CQH316" s="115"/>
      <c r="CQI316" s="115"/>
      <c r="CQJ316" s="115"/>
      <c r="CQK316" s="115"/>
      <c r="CQL316" s="115"/>
      <c r="CQM316" s="115"/>
      <c r="CQN316" s="115"/>
      <c r="CQO316" s="115"/>
      <c r="CQP316" s="115"/>
      <c r="CQQ316" s="115"/>
      <c r="CQR316" s="115"/>
      <c r="CQS316" s="115"/>
      <c r="CQT316" s="115"/>
      <c r="CQU316" s="115"/>
      <c r="CQV316" s="115"/>
      <c r="CQW316" s="115"/>
      <c r="CQX316" s="115"/>
      <c r="CQY316" s="115"/>
      <c r="CQZ316" s="115"/>
      <c r="CRA316" s="115"/>
      <c r="CRB316" s="115"/>
      <c r="CRC316" s="115"/>
      <c r="CRD316" s="115"/>
      <c r="CRE316" s="115"/>
      <c r="CRF316" s="115"/>
      <c r="CRG316" s="115"/>
      <c r="CRH316" s="115"/>
      <c r="CRI316" s="115"/>
      <c r="CRJ316" s="115"/>
      <c r="CRK316" s="115"/>
      <c r="CRL316" s="115"/>
      <c r="CRM316" s="115"/>
      <c r="CRN316" s="115"/>
      <c r="CRO316" s="115"/>
      <c r="CRP316" s="115"/>
      <c r="CRQ316" s="115"/>
      <c r="CRR316" s="115"/>
      <c r="CRS316" s="115"/>
      <c r="CRT316" s="115"/>
      <c r="CRU316" s="115"/>
      <c r="CRV316" s="115"/>
      <c r="CRW316" s="115"/>
      <c r="CRX316" s="115"/>
      <c r="CRY316" s="115"/>
      <c r="CRZ316" s="115"/>
      <c r="CSA316" s="115"/>
      <c r="CSB316" s="115"/>
      <c r="CSC316" s="115"/>
      <c r="CSD316" s="115"/>
      <c r="CSE316" s="115"/>
      <c r="CSF316" s="115"/>
      <c r="CSG316" s="115"/>
      <c r="CSH316" s="115"/>
      <c r="CSI316" s="115"/>
      <c r="CSJ316" s="115"/>
      <c r="CSK316" s="115"/>
      <c r="CSL316" s="115"/>
      <c r="CSM316" s="115"/>
      <c r="CSN316" s="115"/>
      <c r="CSO316" s="115"/>
      <c r="CSP316" s="115"/>
      <c r="CSQ316" s="115"/>
      <c r="CSR316" s="115"/>
      <c r="CSS316" s="115"/>
      <c r="CST316" s="115"/>
      <c r="CSU316" s="115"/>
      <c r="CSV316" s="115"/>
      <c r="CSW316" s="115"/>
      <c r="CSX316" s="115"/>
      <c r="CSY316" s="115"/>
      <c r="CSZ316" s="115"/>
      <c r="CTA316" s="115"/>
      <c r="CTB316" s="115"/>
      <c r="CTC316" s="115"/>
      <c r="CTD316" s="115"/>
      <c r="CTE316" s="115"/>
      <c r="CTF316" s="115"/>
      <c r="CTG316" s="115"/>
      <c r="CTH316" s="115"/>
      <c r="CTI316" s="115"/>
      <c r="CTJ316" s="115"/>
      <c r="CTK316" s="115"/>
      <c r="CTL316" s="115"/>
      <c r="CTM316" s="115"/>
      <c r="CTN316" s="115"/>
      <c r="CTO316" s="115"/>
      <c r="CTP316" s="115"/>
      <c r="CTQ316" s="115"/>
      <c r="CTR316" s="115"/>
      <c r="CTS316" s="115"/>
      <c r="CTT316" s="115"/>
      <c r="CTU316" s="115"/>
      <c r="CTV316" s="115"/>
      <c r="CTW316" s="115"/>
      <c r="CTX316" s="115"/>
      <c r="CTY316" s="115"/>
      <c r="CTZ316" s="115"/>
      <c r="CUA316" s="115"/>
      <c r="CUB316" s="115"/>
      <c r="CUC316" s="115"/>
      <c r="CUD316" s="115"/>
      <c r="CUE316" s="115"/>
      <c r="CUF316" s="115"/>
      <c r="CUG316" s="115"/>
      <c r="CUH316" s="115"/>
      <c r="CUI316" s="115"/>
      <c r="CUJ316" s="115"/>
      <c r="CUK316" s="115"/>
      <c r="CUL316" s="115"/>
      <c r="CUM316" s="115"/>
      <c r="CUN316" s="115"/>
      <c r="CUO316" s="115"/>
      <c r="CUP316" s="115"/>
      <c r="CUQ316" s="115"/>
      <c r="CUR316" s="115"/>
      <c r="CUS316" s="115"/>
      <c r="CUT316" s="115"/>
      <c r="CUU316" s="115"/>
      <c r="CUV316" s="115"/>
      <c r="CUW316" s="115"/>
      <c r="CUX316" s="115"/>
      <c r="CUY316" s="115"/>
      <c r="CUZ316" s="115"/>
      <c r="CVA316" s="115"/>
      <c r="CVB316" s="115"/>
      <c r="CVC316" s="115"/>
      <c r="CVD316" s="115"/>
      <c r="CVE316" s="115"/>
      <c r="CVF316" s="115"/>
      <c r="CVG316" s="115"/>
      <c r="CVH316" s="115"/>
      <c r="CVI316" s="115"/>
      <c r="CVJ316" s="115"/>
      <c r="CVK316" s="115"/>
      <c r="CVL316" s="115"/>
      <c r="CVM316" s="115"/>
      <c r="CVN316" s="115"/>
      <c r="CVO316" s="115"/>
      <c r="CVP316" s="115"/>
      <c r="CVQ316" s="115"/>
      <c r="CVR316" s="115"/>
      <c r="CVS316" s="115"/>
      <c r="CVT316" s="115"/>
      <c r="CVU316" s="115"/>
      <c r="CVV316" s="115"/>
      <c r="CVW316" s="115"/>
      <c r="CVX316" s="115"/>
      <c r="CVY316" s="115"/>
      <c r="CVZ316" s="115"/>
      <c r="CWA316" s="115"/>
      <c r="CWB316" s="115"/>
      <c r="CWC316" s="115"/>
      <c r="CWD316" s="115"/>
      <c r="CWE316" s="115"/>
      <c r="CWF316" s="115"/>
      <c r="CWG316" s="115"/>
      <c r="CWH316" s="115"/>
      <c r="CWI316" s="115"/>
      <c r="CWJ316" s="115"/>
      <c r="CWK316" s="115"/>
      <c r="CWL316" s="115"/>
      <c r="CWM316" s="115"/>
      <c r="CWN316" s="115"/>
      <c r="CWO316" s="115"/>
      <c r="CWP316" s="115"/>
      <c r="CWQ316" s="115"/>
      <c r="CWR316" s="115"/>
      <c r="CWS316" s="115"/>
      <c r="CWT316" s="115"/>
      <c r="CWU316" s="115"/>
      <c r="CWV316" s="115"/>
      <c r="CWW316" s="115"/>
      <c r="CWX316" s="115"/>
      <c r="CWY316" s="115"/>
      <c r="CWZ316" s="115"/>
      <c r="CXA316" s="115"/>
      <c r="CXB316" s="115"/>
      <c r="CXC316" s="115"/>
      <c r="CXD316" s="115"/>
      <c r="CXE316" s="115"/>
      <c r="CXF316" s="115"/>
      <c r="CXG316" s="115"/>
      <c r="CXH316" s="115"/>
      <c r="CXI316" s="115"/>
      <c r="CXJ316" s="115"/>
      <c r="CXK316" s="115"/>
      <c r="CXL316" s="115"/>
      <c r="CXM316" s="115"/>
      <c r="CXN316" s="115"/>
      <c r="CXO316" s="115"/>
      <c r="CXP316" s="115"/>
      <c r="CXQ316" s="115"/>
      <c r="CXR316" s="115"/>
      <c r="CXS316" s="115"/>
      <c r="CXT316" s="115"/>
      <c r="CXU316" s="115"/>
      <c r="CXV316" s="115"/>
      <c r="CXW316" s="115"/>
      <c r="CXX316" s="115"/>
      <c r="CXY316" s="115"/>
      <c r="CXZ316" s="115"/>
      <c r="CYA316" s="115"/>
      <c r="CYB316" s="115"/>
      <c r="CYC316" s="115"/>
      <c r="CYD316" s="115"/>
      <c r="CYE316" s="115"/>
      <c r="CYF316" s="115"/>
      <c r="CYG316" s="115"/>
      <c r="CYH316" s="115"/>
      <c r="CYI316" s="115"/>
      <c r="CYJ316" s="115"/>
      <c r="CYK316" s="115"/>
      <c r="CYL316" s="115"/>
      <c r="CYM316" s="115"/>
      <c r="CYN316" s="115"/>
      <c r="CYO316" s="115"/>
      <c r="CYP316" s="115"/>
      <c r="CYQ316" s="115"/>
      <c r="CYR316" s="115"/>
      <c r="CYS316" s="115"/>
      <c r="CYT316" s="115"/>
      <c r="CYU316" s="115"/>
      <c r="CYV316" s="115"/>
      <c r="CYW316" s="115"/>
      <c r="CYX316" s="115"/>
      <c r="CYY316" s="115"/>
      <c r="CYZ316" s="115"/>
      <c r="CZA316" s="115"/>
      <c r="CZB316" s="115"/>
      <c r="CZC316" s="115"/>
      <c r="CZD316" s="115"/>
      <c r="CZE316" s="115"/>
      <c r="CZF316" s="115"/>
      <c r="CZG316" s="115"/>
      <c r="CZH316" s="115"/>
      <c r="CZI316" s="115"/>
      <c r="CZJ316" s="115"/>
      <c r="CZK316" s="115"/>
      <c r="CZL316" s="115"/>
      <c r="CZM316" s="115"/>
      <c r="CZN316" s="115"/>
      <c r="CZO316" s="115"/>
      <c r="CZP316" s="115"/>
      <c r="CZQ316" s="115"/>
      <c r="CZR316" s="115"/>
      <c r="CZS316" s="115"/>
      <c r="CZT316" s="115"/>
      <c r="CZU316" s="115"/>
      <c r="CZV316" s="115"/>
      <c r="CZW316" s="115"/>
      <c r="CZX316" s="115"/>
      <c r="CZY316" s="115"/>
      <c r="CZZ316" s="115"/>
      <c r="DAA316" s="115"/>
      <c r="DAB316" s="115"/>
      <c r="DAC316" s="115"/>
      <c r="DAD316" s="115"/>
      <c r="DAE316" s="115"/>
      <c r="DAF316" s="115"/>
      <c r="DAG316" s="115"/>
      <c r="DAH316" s="115"/>
      <c r="DAI316" s="115"/>
      <c r="DAJ316" s="115"/>
      <c r="DAK316" s="115"/>
      <c r="DAL316" s="115"/>
      <c r="DAM316" s="115"/>
      <c r="DAN316" s="115"/>
      <c r="DAO316" s="115"/>
      <c r="DAP316" s="115"/>
      <c r="DAQ316" s="115"/>
      <c r="DAR316" s="115"/>
      <c r="DAS316" s="115"/>
      <c r="DAT316" s="115"/>
      <c r="DAU316" s="115"/>
      <c r="DAV316" s="115"/>
      <c r="DAW316" s="115"/>
    </row>
    <row r="317" spans="1:2753" x14ac:dyDescent="0.15">
      <c r="A317" s="115"/>
      <c r="B317" s="111" t="s">
        <v>831</v>
      </c>
      <c r="C317" s="7" t="s">
        <v>835</v>
      </c>
      <c r="D317" s="115"/>
      <c r="E317" s="115"/>
      <c r="F317" s="115"/>
      <c r="G317" s="116"/>
      <c r="H317" s="116"/>
      <c r="I317" s="116"/>
      <c r="J317" s="116"/>
      <c r="K317" s="116"/>
      <c r="L317" s="116"/>
      <c r="M317" s="116"/>
      <c r="N317" s="116"/>
      <c r="O317" s="116"/>
      <c r="P317" s="116"/>
      <c r="Q317" s="116"/>
      <c r="R317" s="116"/>
      <c r="S317" s="116"/>
      <c r="T317" s="116"/>
      <c r="U317" s="116"/>
      <c r="V317" s="116"/>
      <c r="W317" s="116"/>
      <c r="X317" s="116"/>
      <c r="Y317" s="116"/>
      <c r="Z317" s="116"/>
      <c r="AA317" s="116"/>
      <c r="AB317" s="116"/>
      <c r="AC317" s="116"/>
      <c r="AD317" s="116"/>
      <c r="AE317" s="116"/>
      <c r="AF317" s="116"/>
      <c r="AG317" s="116"/>
      <c r="AH317" s="116"/>
      <c r="AI317" s="116"/>
      <c r="AJ317" s="116"/>
      <c r="AK317" s="116"/>
      <c r="AL317" s="116"/>
      <c r="AM317" s="116"/>
      <c r="AN317" s="116"/>
      <c r="AO317" s="116"/>
      <c r="AP317" s="116"/>
      <c r="AQ317" s="116"/>
      <c r="AR317" s="116"/>
      <c r="AS317" s="116"/>
      <c r="AT317" s="116"/>
      <c r="AU317" s="116"/>
      <c r="AV317" s="116"/>
      <c r="AW317" s="116"/>
      <c r="AX317" s="116"/>
      <c r="AY317" s="116"/>
      <c r="AZ317" s="116"/>
      <c r="BA317" s="116"/>
      <c r="BB317" s="116"/>
      <c r="BC317" s="116"/>
      <c r="BD317" s="116"/>
      <c r="BE317" s="116"/>
      <c r="BF317" s="116"/>
      <c r="BG317" s="116"/>
      <c r="BH317" s="116"/>
      <c r="BI317" s="116"/>
      <c r="BJ317" s="116"/>
      <c r="BK317" s="116"/>
      <c r="BL317" s="116"/>
      <c r="BM317" s="116"/>
      <c r="BN317" s="116"/>
      <c r="BO317" s="116"/>
      <c r="BP317" s="116"/>
      <c r="BQ317" s="116"/>
      <c r="BR317" s="116"/>
      <c r="BS317" s="116"/>
      <c r="BT317" s="116"/>
      <c r="BU317" s="116"/>
      <c r="BV317" s="116"/>
      <c r="BW317" s="116"/>
      <c r="BX317" s="116"/>
      <c r="BY317" s="116"/>
      <c r="BZ317" s="116"/>
      <c r="CA317" s="116"/>
      <c r="CB317" s="116"/>
      <c r="CC317" s="116"/>
      <c r="CD317" s="116"/>
      <c r="CE317" s="116"/>
      <c r="CF317" s="116"/>
      <c r="CG317" s="116"/>
      <c r="CH317" s="116"/>
      <c r="CI317" s="116"/>
      <c r="CJ317" s="116"/>
      <c r="CK317" s="116"/>
      <c r="CL317" s="116"/>
      <c r="CM317" s="116"/>
      <c r="CN317" s="116"/>
      <c r="CO317" s="116"/>
      <c r="CP317" s="116"/>
      <c r="CQ317" s="116"/>
      <c r="CR317" s="116"/>
      <c r="CS317" s="116"/>
      <c r="CT317" s="116"/>
      <c r="CU317" s="116"/>
      <c r="CV317" s="116"/>
      <c r="CW317" s="116"/>
      <c r="CX317" s="116"/>
      <c r="CY317" s="116"/>
      <c r="CZ317" s="116"/>
      <c r="DA317" s="116"/>
      <c r="DB317" s="116"/>
      <c r="DC317" s="116"/>
      <c r="DD317" s="116"/>
      <c r="DE317" s="116"/>
      <c r="DF317" s="116"/>
      <c r="DG317" s="116"/>
      <c r="DH317" s="116"/>
      <c r="DI317" s="116"/>
      <c r="DJ317" s="116"/>
      <c r="DK317" s="116"/>
      <c r="DL317" s="116"/>
      <c r="DM317" s="116"/>
      <c r="DN317" s="116"/>
      <c r="DO317" s="116"/>
      <c r="DP317" s="116"/>
      <c r="DQ317" s="116"/>
      <c r="DR317" s="116"/>
      <c r="DS317" s="116"/>
      <c r="DT317" s="116"/>
      <c r="DU317" s="116"/>
      <c r="DV317" s="116"/>
      <c r="DW317" s="116"/>
      <c r="DX317" s="116"/>
      <c r="DY317" s="116"/>
      <c r="DZ317" s="116"/>
      <c r="EA317" s="116"/>
      <c r="EB317" s="116"/>
      <c r="EC317" s="116"/>
      <c r="ED317" s="116"/>
      <c r="EE317" s="116"/>
      <c r="EF317" s="116"/>
      <c r="EG317" s="116"/>
      <c r="EH317" s="116"/>
      <c r="EI317" s="116"/>
      <c r="EJ317" s="116"/>
      <c r="EK317" s="116"/>
      <c r="EL317" s="116"/>
      <c r="EM317" s="116"/>
      <c r="EN317" s="116"/>
      <c r="EO317" s="116"/>
      <c r="EP317" s="116"/>
      <c r="EQ317" s="116"/>
      <c r="ER317" s="116"/>
      <c r="ES317" s="116"/>
      <c r="ET317" s="116"/>
      <c r="EU317" s="116"/>
      <c r="EV317" s="116"/>
      <c r="EW317" s="116"/>
      <c r="EX317" s="116"/>
      <c r="EY317" s="116"/>
      <c r="EZ317" s="116"/>
      <c r="FA317" s="116"/>
      <c r="FB317" s="116"/>
      <c r="FC317" s="116"/>
      <c r="FD317" s="116"/>
      <c r="FE317" s="116"/>
      <c r="FF317" s="116"/>
      <c r="FG317" s="116"/>
      <c r="FH317" s="116"/>
      <c r="FI317" s="116"/>
      <c r="FJ317" s="116"/>
      <c r="FK317" s="116"/>
      <c r="FL317" s="116"/>
      <c r="FM317" s="116"/>
      <c r="FN317" s="116"/>
      <c r="FO317" s="116"/>
      <c r="FP317" s="116"/>
      <c r="FQ317" s="116"/>
      <c r="FR317" s="116"/>
      <c r="FS317" s="116"/>
      <c r="FT317" s="116"/>
      <c r="FU317" s="116"/>
      <c r="FV317" s="116"/>
      <c r="FW317" s="116"/>
      <c r="FX317" s="116"/>
      <c r="FY317" s="116"/>
      <c r="FZ317" s="116"/>
      <c r="GA317" s="116"/>
      <c r="GB317" s="116"/>
      <c r="GC317" s="116"/>
      <c r="GD317" s="116"/>
      <c r="GE317" s="116"/>
      <c r="GF317" s="116"/>
      <c r="GG317" s="116"/>
      <c r="GH317" s="116"/>
      <c r="GI317" s="116"/>
      <c r="GJ317" s="116"/>
      <c r="GK317" s="116"/>
      <c r="GL317" s="116"/>
      <c r="GM317" s="116"/>
      <c r="GN317" s="116"/>
      <c r="GO317" s="116"/>
      <c r="GP317" s="116"/>
      <c r="GQ317" s="116"/>
      <c r="GR317" s="116"/>
      <c r="GS317" s="116"/>
      <c r="GT317" s="116"/>
      <c r="GU317" s="116"/>
      <c r="GV317" s="116"/>
      <c r="GW317" s="116"/>
      <c r="GX317" s="116"/>
      <c r="GY317" s="116"/>
      <c r="GZ317" s="116"/>
      <c r="HA317" s="116"/>
      <c r="HB317" s="116"/>
      <c r="HC317" s="116"/>
      <c r="HD317" s="116"/>
      <c r="HE317" s="116"/>
      <c r="HF317" s="116"/>
      <c r="HG317" s="116"/>
      <c r="HH317" s="116"/>
      <c r="HI317" s="116"/>
      <c r="HJ317" s="116"/>
      <c r="HK317" s="116"/>
      <c r="HL317" s="116"/>
      <c r="HM317" s="116"/>
      <c r="HN317" s="116"/>
      <c r="HO317" s="116"/>
      <c r="HP317" s="116"/>
      <c r="HQ317" s="116"/>
      <c r="HR317" s="116"/>
      <c r="HS317" s="116"/>
      <c r="HT317" s="116"/>
      <c r="HU317" s="116"/>
      <c r="HV317" s="116"/>
      <c r="HW317" s="116"/>
      <c r="HX317" s="116"/>
      <c r="HY317" s="116"/>
      <c r="HZ317" s="116"/>
      <c r="IA317" s="116"/>
      <c r="IB317" s="116"/>
      <c r="IC317" s="116"/>
      <c r="ID317" s="116"/>
      <c r="IE317" s="116"/>
      <c r="IF317" s="116"/>
      <c r="IG317" s="116"/>
      <c r="IH317" s="116"/>
      <c r="II317" s="116"/>
      <c r="IJ317" s="116"/>
      <c r="IK317" s="116"/>
      <c r="IL317" s="116"/>
      <c r="IM317" s="116"/>
      <c r="IN317" s="116"/>
      <c r="IO317" s="116"/>
      <c r="IP317" s="116"/>
      <c r="IQ317" s="116"/>
      <c r="IR317" s="116"/>
      <c r="IS317" s="116"/>
      <c r="IT317" s="116"/>
      <c r="IU317" s="116"/>
      <c r="IV317" s="116"/>
      <c r="IW317" s="116"/>
      <c r="IX317" s="116"/>
      <c r="IY317" s="116"/>
      <c r="IZ317" s="116"/>
      <c r="JA317" s="116"/>
      <c r="JB317" s="116"/>
      <c r="JC317" s="116"/>
      <c r="JD317" s="116"/>
      <c r="JE317" s="116"/>
      <c r="JF317" s="116"/>
      <c r="JG317" s="116"/>
      <c r="JH317" s="116"/>
      <c r="JI317" s="116"/>
      <c r="JJ317" s="116"/>
      <c r="JK317" s="116"/>
      <c r="JL317" s="116"/>
      <c r="JM317" s="116"/>
      <c r="JN317" s="116"/>
      <c r="JO317" s="116"/>
      <c r="JP317" s="116"/>
      <c r="JQ317" s="116"/>
      <c r="JR317" s="116"/>
      <c r="JS317" s="116"/>
      <c r="JT317" s="116"/>
      <c r="JU317" s="116"/>
      <c r="JV317" s="116"/>
      <c r="JW317" s="116"/>
      <c r="JX317" s="116"/>
      <c r="JY317" s="116"/>
      <c r="JZ317" s="116"/>
      <c r="KA317" s="116"/>
      <c r="KB317" s="116"/>
      <c r="KC317" s="116"/>
      <c r="KD317" s="116"/>
      <c r="KE317" s="116"/>
      <c r="KF317" s="116"/>
      <c r="KG317" s="116"/>
      <c r="KH317" s="116"/>
      <c r="KI317" s="116"/>
      <c r="KJ317" s="116"/>
      <c r="KK317" s="116"/>
      <c r="KL317" s="116"/>
      <c r="KM317" s="116"/>
      <c r="KN317" s="116"/>
      <c r="KO317" s="116"/>
      <c r="KP317" s="116"/>
      <c r="KQ317" s="116"/>
      <c r="KR317" s="116"/>
      <c r="KS317" s="116"/>
      <c r="KT317" s="116"/>
      <c r="KU317" s="116"/>
      <c r="KV317" s="116"/>
      <c r="KW317" s="116"/>
      <c r="KX317" s="116"/>
      <c r="KY317" s="116"/>
      <c r="KZ317" s="116"/>
      <c r="LA317" s="116"/>
      <c r="LB317" s="116"/>
      <c r="LC317" s="116"/>
      <c r="LD317" s="116"/>
      <c r="LE317" s="116"/>
      <c r="LF317" s="116"/>
      <c r="LG317" s="116"/>
      <c r="LH317" s="116"/>
      <c r="LI317" s="116"/>
      <c r="LJ317" s="116"/>
      <c r="LK317" s="116"/>
      <c r="LL317" s="116"/>
      <c r="LM317" s="116"/>
      <c r="LN317" s="116"/>
      <c r="LO317" s="116"/>
      <c r="LP317" s="116"/>
      <c r="LQ317" s="116"/>
      <c r="LR317" s="116"/>
      <c r="LS317" s="116"/>
      <c r="LT317" s="116"/>
      <c r="LU317" s="116"/>
      <c r="LV317" s="116"/>
      <c r="LW317" s="116"/>
      <c r="LX317" s="116"/>
      <c r="LY317" s="116"/>
      <c r="LZ317" s="116"/>
      <c r="MA317" s="116"/>
      <c r="MB317" s="116"/>
      <c r="MC317" s="116"/>
      <c r="MD317" s="116"/>
      <c r="ME317" s="116"/>
      <c r="MF317" s="116"/>
      <c r="MG317" s="116"/>
      <c r="MH317" s="116"/>
      <c r="MI317" s="116"/>
      <c r="MJ317" s="116"/>
      <c r="MK317" s="116"/>
      <c r="ML317" s="116"/>
      <c r="MM317" s="116"/>
      <c r="MN317" s="116"/>
      <c r="MO317" s="116"/>
      <c r="MP317" s="116"/>
      <c r="MQ317" s="116"/>
      <c r="MR317" s="116"/>
      <c r="MS317" s="116"/>
      <c r="MT317" s="116"/>
      <c r="MU317" s="116"/>
      <c r="MV317" s="116"/>
      <c r="MW317" s="116"/>
      <c r="MX317" s="116"/>
      <c r="MY317" s="116"/>
      <c r="MZ317" s="116"/>
      <c r="NA317" s="116"/>
      <c r="NB317" s="116"/>
      <c r="NC317" s="116"/>
      <c r="ND317" s="116"/>
      <c r="NE317" s="116"/>
      <c r="NF317" s="116"/>
      <c r="NG317" s="116"/>
      <c r="NH317" s="116"/>
      <c r="NI317" s="116"/>
      <c r="NJ317" s="116"/>
      <c r="NK317" s="116"/>
      <c r="NL317" s="116"/>
      <c r="NM317" s="116"/>
      <c r="NN317" s="116"/>
      <c r="NO317" s="116"/>
      <c r="NP317" s="116"/>
      <c r="NQ317" s="116"/>
      <c r="NR317" s="116"/>
      <c r="NS317" s="116"/>
      <c r="NT317" s="116"/>
      <c r="NU317" s="116"/>
      <c r="NV317" s="116"/>
      <c r="NW317" s="116"/>
      <c r="NX317" s="116"/>
      <c r="NY317" s="116"/>
      <c r="NZ317" s="116"/>
      <c r="OA317" s="116"/>
      <c r="OB317" s="116"/>
      <c r="OC317" s="116"/>
      <c r="OD317" s="116"/>
      <c r="OE317" s="116"/>
      <c r="OF317" s="116"/>
      <c r="OG317" s="116"/>
      <c r="OH317" s="116"/>
      <c r="OI317" s="116"/>
      <c r="OJ317" s="116"/>
      <c r="OK317" s="116"/>
      <c r="OL317" s="116"/>
      <c r="OM317" s="116"/>
      <c r="ON317" s="116"/>
      <c r="OO317" s="116"/>
      <c r="OP317" s="116"/>
      <c r="OQ317" s="116"/>
      <c r="OR317" s="116"/>
      <c r="OS317" s="116"/>
      <c r="OT317" s="116"/>
      <c r="OU317" s="116"/>
      <c r="OV317" s="116"/>
      <c r="OW317" s="116"/>
      <c r="OX317" s="116"/>
      <c r="OY317" s="116"/>
      <c r="OZ317" s="116"/>
      <c r="PA317" s="116"/>
      <c r="PB317" s="116"/>
      <c r="PC317" s="116"/>
      <c r="PD317" s="116"/>
      <c r="PE317" s="116"/>
      <c r="PF317" s="116"/>
      <c r="PG317" s="116"/>
      <c r="PH317" s="116"/>
      <c r="PI317" s="116"/>
      <c r="PJ317" s="116"/>
      <c r="PK317" s="116"/>
      <c r="PL317" s="116"/>
      <c r="PM317" s="116"/>
      <c r="PN317" s="116"/>
      <c r="PO317" s="116"/>
      <c r="PP317" s="116"/>
      <c r="PQ317" s="116"/>
      <c r="PR317" s="116"/>
      <c r="PS317" s="116"/>
      <c r="PT317" s="116"/>
      <c r="PU317" s="116"/>
      <c r="PV317" s="116"/>
      <c r="PW317" s="116"/>
      <c r="PX317" s="116"/>
      <c r="PY317" s="116"/>
      <c r="PZ317" s="116"/>
      <c r="QA317" s="116"/>
      <c r="QB317" s="116"/>
      <c r="QC317" s="116"/>
      <c r="QD317" s="116"/>
      <c r="QE317" s="116"/>
      <c r="QF317" s="116"/>
      <c r="QG317" s="116"/>
      <c r="QH317" s="116"/>
      <c r="QI317" s="116"/>
      <c r="QJ317" s="116"/>
      <c r="QK317" s="116"/>
      <c r="QL317" s="116"/>
      <c r="QM317" s="116"/>
      <c r="QN317" s="116"/>
      <c r="QO317" s="116"/>
      <c r="QP317" s="116"/>
      <c r="QQ317" s="116"/>
      <c r="QR317" s="116"/>
      <c r="QS317" s="116"/>
      <c r="QT317" s="116"/>
      <c r="QU317" s="116"/>
      <c r="QV317" s="116"/>
      <c r="QW317" s="116"/>
      <c r="QX317" s="116"/>
      <c r="QY317" s="116"/>
      <c r="QZ317" s="116"/>
      <c r="RA317" s="116"/>
      <c r="RB317" s="116"/>
      <c r="RC317" s="116"/>
      <c r="RD317" s="116"/>
      <c r="RE317" s="116"/>
      <c r="RF317" s="116"/>
      <c r="RG317" s="116"/>
      <c r="RH317" s="116"/>
      <c r="RI317" s="116"/>
      <c r="RJ317" s="116"/>
      <c r="RK317" s="116"/>
      <c r="RL317" s="116"/>
      <c r="RM317" s="116"/>
      <c r="RN317" s="116"/>
      <c r="RO317" s="116"/>
      <c r="RP317" s="116"/>
      <c r="RQ317" s="116"/>
      <c r="RR317" s="116"/>
      <c r="RS317" s="116"/>
      <c r="RT317" s="116"/>
      <c r="RU317" s="116"/>
      <c r="RV317" s="116"/>
      <c r="RW317" s="116"/>
      <c r="RX317" s="116"/>
      <c r="RY317" s="116"/>
      <c r="RZ317" s="116"/>
      <c r="SA317" s="116"/>
      <c r="SB317" s="116"/>
      <c r="SC317" s="116"/>
      <c r="SD317" s="116"/>
      <c r="SE317" s="116"/>
      <c r="SF317" s="116"/>
      <c r="SG317" s="116"/>
      <c r="SH317" s="116"/>
      <c r="SI317" s="116"/>
      <c r="SJ317" s="116"/>
      <c r="SK317" s="116"/>
      <c r="SL317" s="116"/>
      <c r="SM317" s="116"/>
      <c r="SN317" s="116"/>
      <c r="SO317" s="116"/>
      <c r="SP317" s="116"/>
      <c r="SQ317" s="116"/>
      <c r="SR317" s="116"/>
      <c r="SS317" s="116"/>
      <c r="ST317" s="116"/>
      <c r="SU317" s="116"/>
      <c r="SV317" s="116"/>
      <c r="SW317" s="116"/>
      <c r="SX317" s="116"/>
      <c r="SY317" s="116"/>
      <c r="SZ317" s="116"/>
      <c r="TA317" s="116"/>
      <c r="TB317" s="116"/>
      <c r="TC317" s="116"/>
      <c r="TD317" s="116"/>
      <c r="TE317" s="116"/>
      <c r="TF317" s="116"/>
      <c r="TG317" s="116"/>
      <c r="TH317" s="116"/>
      <c r="TI317" s="116"/>
      <c r="TJ317" s="116"/>
      <c r="TK317" s="116"/>
      <c r="TL317" s="116"/>
      <c r="TM317" s="116"/>
      <c r="TN317" s="116"/>
      <c r="TO317" s="116"/>
      <c r="TP317" s="116"/>
      <c r="TQ317" s="116"/>
      <c r="TR317" s="116"/>
      <c r="TS317" s="116"/>
      <c r="TT317" s="116"/>
      <c r="TU317" s="116"/>
      <c r="TV317" s="116"/>
      <c r="TW317" s="116"/>
      <c r="TX317" s="116"/>
      <c r="TY317" s="116"/>
      <c r="TZ317" s="116"/>
      <c r="UA317" s="116"/>
      <c r="UB317" s="116"/>
      <c r="UC317" s="116"/>
      <c r="UD317" s="116"/>
      <c r="UE317" s="116"/>
      <c r="UF317" s="116"/>
      <c r="UG317" s="116"/>
      <c r="UH317" s="116"/>
      <c r="UI317" s="116"/>
      <c r="UJ317" s="116"/>
      <c r="UK317" s="116"/>
      <c r="UL317" s="116"/>
      <c r="UM317" s="116"/>
      <c r="UN317" s="116"/>
      <c r="UO317" s="116"/>
      <c r="UP317" s="116"/>
      <c r="UQ317" s="116"/>
      <c r="UR317" s="116"/>
      <c r="US317" s="116"/>
      <c r="UT317" s="116"/>
      <c r="UU317" s="116"/>
      <c r="UV317" s="116"/>
      <c r="UW317" s="116"/>
      <c r="UX317" s="116"/>
      <c r="UY317" s="116"/>
      <c r="UZ317" s="116"/>
      <c r="VA317" s="116"/>
      <c r="VB317" s="116"/>
      <c r="VC317" s="116"/>
      <c r="VD317" s="116"/>
      <c r="VE317" s="116"/>
      <c r="VF317" s="116"/>
      <c r="VG317" s="116"/>
      <c r="VH317" s="116"/>
      <c r="VI317" s="116"/>
      <c r="VJ317" s="116"/>
      <c r="VK317" s="116"/>
      <c r="VL317" s="116"/>
      <c r="VM317" s="116"/>
      <c r="VN317" s="116"/>
      <c r="VO317" s="116"/>
      <c r="VP317" s="116"/>
      <c r="VQ317" s="116"/>
      <c r="VR317" s="116"/>
      <c r="VS317" s="116"/>
      <c r="VT317" s="116"/>
      <c r="VU317" s="116"/>
      <c r="VV317" s="116"/>
      <c r="VW317" s="116"/>
      <c r="VX317" s="116"/>
      <c r="VY317" s="116"/>
      <c r="VZ317" s="116"/>
      <c r="WA317" s="116"/>
      <c r="WB317" s="116"/>
      <c r="WC317" s="116"/>
      <c r="WD317" s="116"/>
      <c r="WE317" s="116"/>
      <c r="WF317" s="116"/>
      <c r="WG317" s="116"/>
      <c r="WH317" s="116"/>
      <c r="WI317" s="116"/>
      <c r="WJ317" s="116"/>
      <c r="WK317" s="116"/>
      <c r="WL317" s="116"/>
      <c r="WM317" s="116"/>
      <c r="WN317" s="116"/>
      <c r="WO317" s="116"/>
      <c r="WP317" s="116"/>
      <c r="WQ317" s="116"/>
      <c r="WR317" s="116"/>
      <c r="WS317" s="116"/>
      <c r="WT317" s="116"/>
      <c r="WU317" s="116"/>
      <c r="WV317" s="116"/>
      <c r="WW317" s="116"/>
      <c r="WX317" s="116"/>
      <c r="WY317" s="116"/>
      <c r="WZ317" s="116"/>
      <c r="XA317" s="116"/>
      <c r="XB317" s="116"/>
      <c r="XC317" s="116"/>
      <c r="XD317" s="116"/>
      <c r="XE317" s="116"/>
      <c r="XF317" s="116"/>
      <c r="XG317" s="116"/>
      <c r="XH317" s="116"/>
      <c r="XI317" s="116"/>
      <c r="XJ317" s="116"/>
      <c r="XK317" s="116"/>
      <c r="XL317" s="116"/>
      <c r="XM317" s="116"/>
      <c r="XN317" s="116"/>
      <c r="XO317" s="116"/>
      <c r="XP317" s="116"/>
      <c r="XQ317" s="116"/>
      <c r="XR317" s="116"/>
      <c r="XS317" s="116"/>
      <c r="XT317" s="116"/>
      <c r="XU317" s="116"/>
      <c r="XV317" s="116"/>
      <c r="XW317" s="116"/>
      <c r="XX317" s="116"/>
      <c r="XY317" s="116"/>
      <c r="XZ317" s="116"/>
      <c r="YA317" s="116"/>
      <c r="YB317" s="116"/>
      <c r="YC317" s="116"/>
      <c r="YD317" s="116"/>
      <c r="YE317" s="116"/>
      <c r="YF317" s="116"/>
      <c r="YG317" s="116"/>
      <c r="YH317" s="116"/>
      <c r="YI317" s="116"/>
      <c r="YJ317" s="116"/>
      <c r="YK317" s="116"/>
      <c r="YL317" s="116"/>
      <c r="YM317" s="116"/>
      <c r="YN317" s="116"/>
      <c r="YO317" s="116"/>
      <c r="YP317" s="116"/>
      <c r="YQ317" s="116"/>
      <c r="YR317" s="116"/>
      <c r="YS317" s="116"/>
      <c r="YT317" s="116"/>
      <c r="YU317" s="116"/>
      <c r="YV317" s="116"/>
      <c r="YW317" s="116"/>
      <c r="YX317" s="116"/>
      <c r="YY317" s="116"/>
      <c r="YZ317" s="116"/>
      <c r="ZA317" s="116"/>
      <c r="ZB317" s="116"/>
      <c r="ZC317" s="116"/>
      <c r="ZD317" s="116"/>
      <c r="ZE317" s="116"/>
      <c r="ZF317" s="116"/>
      <c r="ZG317" s="116"/>
      <c r="ZH317" s="116"/>
      <c r="ZI317" s="116"/>
      <c r="ZJ317" s="116"/>
      <c r="ZK317" s="116"/>
      <c r="ZL317" s="116"/>
      <c r="ZM317" s="116"/>
      <c r="ZN317" s="116"/>
      <c r="ZO317" s="116"/>
      <c r="ZP317" s="116"/>
      <c r="ZQ317" s="116"/>
      <c r="ZR317" s="116"/>
      <c r="ZS317" s="116"/>
      <c r="ZT317" s="116"/>
      <c r="ZU317" s="116"/>
      <c r="ZV317" s="116"/>
      <c r="ZW317" s="116"/>
      <c r="ZX317" s="116"/>
      <c r="ZY317" s="116"/>
      <c r="ZZ317" s="116"/>
      <c r="AAA317" s="116"/>
      <c r="AAB317" s="116"/>
      <c r="AAC317" s="116"/>
      <c r="AAD317" s="116"/>
      <c r="AAE317" s="116"/>
      <c r="AAF317" s="116"/>
      <c r="AAG317" s="116"/>
      <c r="AAH317" s="116"/>
      <c r="AAI317" s="116"/>
      <c r="AAJ317" s="116"/>
      <c r="AAK317" s="116"/>
      <c r="AAL317" s="116"/>
      <c r="AAM317" s="116"/>
      <c r="AAN317" s="116"/>
      <c r="AAO317" s="116"/>
      <c r="AAP317" s="116"/>
      <c r="AAQ317" s="116"/>
      <c r="AAR317" s="116"/>
      <c r="AAS317" s="116"/>
      <c r="AAT317" s="116"/>
      <c r="AAU317" s="116"/>
      <c r="AAV317" s="116"/>
      <c r="AAW317" s="116"/>
      <c r="AAX317" s="116"/>
      <c r="AAY317" s="116"/>
      <c r="AAZ317" s="116"/>
      <c r="ABA317" s="116"/>
      <c r="ABB317" s="116"/>
      <c r="ABC317" s="116"/>
      <c r="ABD317" s="116"/>
      <c r="ABE317" s="116"/>
      <c r="ABF317" s="116"/>
      <c r="ABG317" s="116"/>
      <c r="ABH317" s="116"/>
      <c r="ABI317" s="116"/>
      <c r="ABJ317" s="116"/>
      <c r="ABK317" s="116"/>
      <c r="ABL317" s="116"/>
      <c r="ABM317" s="116"/>
      <c r="ABN317" s="116"/>
      <c r="ABO317" s="116"/>
      <c r="ABP317" s="116"/>
      <c r="ABQ317" s="116"/>
      <c r="ABR317" s="116"/>
      <c r="ABS317" s="116"/>
      <c r="ABT317" s="116"/>
      <c r="ABU317" s="116"/>
      <c r="ABV317" s="116"/>
      <c r="ABW317" s="116"/>
      <c r="ABX317" s="116"/>
      <c r="ABY317" s="116"/>
      <c r="ABZ317" s="116"/>
      <c r="ACA317" s="116"/>
      <c r="ACB317" s="116"/>
      <c r="ACC317" s="116"/>
      <c r="ACD317" s="116"/>
      <c r="ACE317" s="116"/>
      <c r="ACF317" s="116"/>
      <c r="ACG317" s="116"/>
      <c r="ACH317" s="116"/>
      <c r="ACI317" s="116"/>
      <c r="ACJ317" s="116"/>
      <c r="ACK317" s="116"/>
      <c r="ACL317" s="116"/>
      <c r="ACM317" s="116"/>
      <c r="ACN317" s="116"/>
      <c r="ACO317" s="116"/>
      <c r="ACP317" s="116"/>
      <c r="ACQ317" s="116"/>
      <c r="ACR317" s="116"/>
      <c r="ACS317" s="116"/>
      <c r="ACT317" s="116"/>
      <c r="ACU317" s="116"/>
      <c r="ACV317" s="116"/>
      <c r="ACW317" s="116"/>
      <c r="ACX317" s="116"/>
      <c r="ACY317" s="116"/>
      <c r="ACZ317" s="116"/>
      <c r="ADA317" s="116"/>
      <c r="ADB317" s="116"/>
      <c r="ADC317" s="116"/>
      <c r="ADD317" s="116"/>
      <c r="ADE317" s="116"/>
      <c r="ADF317" s="116"/>
      <c r="ADG317" s="116"/>
      <c r="ADH317" s="116"/>
      <c r="ADI317" s="116"/>
      <c r="ADJ317" s="116"/>
      <c r="ADK317" s="116"/>
      <c r="ADL317" s="116"/>
      <c r="ADM317" s="116"/>
      <c r="ADN317" s="116"/>
      <c r="ADO317" s="116"/>
      <c r="ADP317" s="116"/>
      <c r="ADQ317" s="116"/>
      <c r="ADR317" s="116"/>
      <c r="ADS317" s="116"/>
      <c r="ADT317" s="116"/>
      <c r="ADU317" s="116"/>
      <c r="ADV317" s="116"/>
      <c r="ADW317" s="116"/>
      <c r="ADX317" s="116"/>
      <c r="ADY317" s="116"/>
      <c r="ADZ317" s="116"/>
      <c r="AEA317" s="116"/>
      <c r="AEB317" s="116"/>
      <c r="AEC317" s="116"/>
      <c r="AED317" s="116"/>
      <c r="AEE317" s="116"/>
      <c r="AEF317" s="116"/>
      <c r="AEG317" s="116"/>
      <c r="AEH317" s="116"/>
      <c r="AEI317" s="116"/>
      <c r="AEJ317" s="116"/>
      <c r="AEK317" s="116"/>
      <c r="AEL317" s="116"/>
      <c r="AEM317" s="116"/>
      <c r="AEN317" s="116"/>
      <c r="AEO317" s="116"/>
      <c r="AEP317" s="116"/>
      <c r="AEQ317" s="116"/>
      <c r="AER317" s="116"/>
      <c r="AES317" s="116"/>
      <c r="AET317" s="116"/>
      <c r="AEU317" s="116"/>
      <c r="AEV317" s="116"/>
      <c r="AEW317" s="116"/>
      <c r="AEX317" s="116"/>
      <c r="AEY317" s="116"/>
      <c r="AEZ317" s="116"/>
      <c r="AFA317" s="116"/>
      <c r="AFB317" s="116"/>
      <c r="AFC317" s="116"/>
      <c r="AFD317" s="116"/>
      <c r="AFE317" s="116"/>
      <c r="AFF317" s="116"/>
      <c r="AFG317" s="116"/>
      <c r="AFH317" s="116"/>
      <c r="AFI317" s="116"/>
      <c r="AFJ317" s="116"/>
      <c r="AFK317" s="116"/>
      <c r="AFL317" s="116"/>
      <c r="AFM317" s="116"/>
      <c r="AFN317" s="116"/>
      <c r="AFO317" s="116"/>
      <c r="AFP317" s="116"/>
      <c r="AFQ317" s="116"/>
      <c r="AFR317" s="116"/>
      <c r="AFS317" s="116"/>
      <c r="AFT317" s="116"/>
      <c r="AFU317" s="116"/>
      <c r="AFV317" s="116"/>
      <c r="AFW317" s="116"/>
      <c r="AFX317" s="116"/>
      <c r="AFY317" s="116"/>
      <c r="AFZ317" s="116"/>
      <c r="AGA317" s="116"/>
      <c r="AGB317" s="116"/>
      <c r="AGC317" s="116"/>
      <c r="AGD317" s="116"/>
      <c r="AGE317" s="116"/>
      <c r="AGF317" s="116"/>
      <c r="AGG317" s="116"/>
      <c r="AGH317" s="116"/>
      <c r="AGI317" s="116"/>
      <c r="AGJ317" s="116"/>
      <c r="AGK317" s="116"/>
      <c r="AGL317" s="116"/>
      <c r="AGM317" s="116"/>
      <c r="AGN317" s="116"/>
      <c r="AGO317" s="116"/>
      <c r="AGP317" s="116"/>
      <c r="AGQ317" s="116"/>
      <c r="AGR317" s="116"/>
      <c r="AGS317" s="116"/>
      <c r="AGT317" s="116"/>
      <c r="AGU317" s="116"/>
      <c r="AGV317" s="116"/>
      <c r="AGW317" s="116"/>
      <c r="AGX317" s="116"/>
      <c r="AGY317" s="116"/>
      <c r="AGZ317" s="116"/>
      <c r="AHA317" s="116"/>
      <c r="AHB317" s="116"/>
      <c r="AHC317" s="116"/>
      <c r="AHD317" s="116"/>
      <c r="AHE317" s="116"/>
      <c r="AHF317" s="116"/>
      <c r="AHG317" s="116"/>
      <c r="AHH317" s="116"/>
      <c r="AHI317" s="116"/>
      <c r="AHJ317" s="116"/>
      <c r="AHK317" s="116"/>
      <c r="AHL317" s="116"/>
      <c r="AHM317" s="116"/>
      <c r="AHN317" s="116"/>
      <c r="AHO317" s="116"/>
      <c r="AHP317" s="116"/>
      <c r="AHQ317" s="116"/>
      <c r="AHR317" s="116"/>
      <c r="AHS317" s="116"/>
      <c r="AHT317" s="116"/>
      <c r="AHU317" s="116"/>
      <c r="AHV317" s="116"/>
      <c r="AHW317" s="116"/>
      <c r="AHX317" s="116"/>
      <c r="AHY317" s="116"/>
      <c r="AHZ317" s="116"/>
      <c r="AIA317" s="116"/>
      <c r="AIB317" s="116"/>
      <c r="AIC317" s="116"/>
      <c r="AID317" s="116"/>
      <c r="AIE317" s="116"/>
      <c r="AIF317" s="116"/>
      <c r="AIG317" s="116"/>
      <c r="AIH317" s="116"/>
      <c r="AII317" s="116"/>
      <c r="AIJ317" s="116"/>
      <c r="AIK317" s="116"/>
      <c r="AIL317" s="116"/>
      <c r="AIM317" s="116"/>
      <c r="AIN317" s="116"/>
      <c r="AIO317" s="116"/>
      <c r="AIP317" s="116"/>
      <c r="AIQ317" s="116"/>
      <c r="AIR317" s="116"/>
      <c r="AIS317" s="116"/>
      <c r="AIT317" s="116"/>
      <c r="AIU317" s="116"/>
      <c r="AIV317" s="116"/>
      <c r="AIW317" s="116"/>
      <c r="AIX317" s="116"/>
      <c r="AIY317" s="116"/>
      <c r="AIZ317" s="116"/>
      <c r="AJA317" s="116"/>
      <c r="AJB317" s="116"/>
      <c r="AJC317" s="116"/>
      <c r="AJD317" s="116"/>
      <c r="AJE317" s="116"/>
      <c r="AJF317" s="116"/>
      <c r="AJG317" s="116"/>
      <c r="AJH317" s="116"/>
      <c r="AJI317" s="116"/>
      <c r="AJJ317" s="116"/>
      <c r="AJK317" s="116"/>
      <c r="AJL317" s="116"/>
      <c r="AJM317" s="116"/>
      <c r="AJN317" s="116"/>
      <c r="AJO317" s="116"/>
      <c r="AJP317" s="116"/>
      <c r="AJQ317" s="116"/>
      <c r="AJR317" s="116"/>
      <c r="AJS317" s="116"/>
      <c r="AJT317" s="116"/>
      <c r="AJU317" s="116"/>
      <c r="AJV317" s="116"/>
      <c r="AJW317" s="116"/>
      <c r="AJX317" s="116"/>
      <c r="AJY317" s="116"/>
      <c r="AJZ317" s="116"/>
      <c r="AKA317" s="116"/>
      <c r="AKB317" s="116"/>
      <c r="AKC317" s="116"/>
      <c r="AKD317" s="116"/>
      <c r="AKE317" s="116"/>
      <c r="AKF317" s="116"/>
      <c r="AKG317" s="116"/>
      <c r="AKH317" s="116"/>
      <c r="AKI317" s="116"/>
      <c r="AKJ317" s="116"/>
      <c r="AKK317" s="116"/>
      <c r="AKL317" s="116"/>
      <c r="AKM317" s="116"/>
      <c r="AKN317" s="116"/>
      <c r="AKO317" s="116"/>
      <c r="AKP317" s="116"/>
      <c r="AKQ317" s="116"/>
      <c r="AKR317" s="116"/>
      <c r="AKS317" s="116"/>
      <c r="AKT317" s="116"/>
      <c r="AKU317" s="116"/>
      <c r="AKV317" s="116"/>
      <c r="AKW317" s="116"/>
      <c r="AKX317" s="116"/>
      <c r="AKY317" s="116"/>
      <c r="AKZ317" s="116"/>
      <c r="ALA317" s="116"/>
      <c r="ALB317" s="116"/>
      <c r="ALC317" s="116"/>
      <c r="ALD317" s="116"/>
      <c r="ALE317" s="116"/>
      <c r="ALF317" s="116"/>
      <c r="ALG317" s="116"/>
      <c r="ALH317" s="116"/>
      <c r="ALI317" s="116"/>
      <c r="ALJ317" s="116"/>
      <c r="ALK317" s="116"/>
      <c r="ALL317" s="116"/>
      <c r="ALM317" s="116"/>
      <c r="ALN317" s="116"/>
      <c r="ALO317" s="116"/>
      <c r="ALP317" s="116"/>
      <c r="ALQ317" s="116"/>
      <c r="ALR317" s="116"/>
      <c r="ALS317" s="116"/>
      <c r="ALT317" s="116"/>
      <c r="ALU317" s="116"/>
      <c r="ALV317" s="116"/>
      <c r="ALW317" s="116"/>
      <c r="ALX317" s="116"/>
      <c r="ALY317" s="116"/>
      <c r="ALZ317" s="116"/>
      <c r="AMA317" s="116"/>
      <c r="AMB317" s="116"/>
      <c r="AMC317" s="116"/>
      <c r="AMD317" s="116"/>
      <c r="AME317" s="116"/>
      <c r="AMF317" s="116"/>
      <c r="AMG317" s="116"/>
      <c r="AMH317" s="116"/>
      <c r="AMI317" s="116"/>
      <c r="AMJ317" s="116"/>
      <c r="AMK317" s="116"/>
      <c r="AML317" s="116"/>
      <c r="AMM317" s="116"/>
      <c r="AMN317" s="116"/>
      <c r="AMO317" s="116"/>
      <c r="AMP317" s="116"/>
      <c r="AMQ317" s="116"/>
      <c r="AMR317" s="116"/>
      <c r="AMS317" s="116"/>
      <c r="AMT317" s="116"/>
      <c r="AMU317" s="116"/>
      <c r="AMV317" s="116"/>
      <c r="AMW317" s="116"/>
      <c r="AMX317" s="116"/>
      <c r="AMY317" s="116"/>
      <c r="AMZ317" s="116"/>
      <c r="ANA317" s="116"/>
      <c r="ANB317" s="116"/>
      <c r="ANC317" s="116"/>
      <c r="AND317" s="116"/>
      <c r="ANE317" s="116"/>
      <c r="ANF317" s="116"/>
      <c r="ANG317" s="116"/>
      <c r="ANH317" s="116"/>
      <c r="ANI317" s="116"/>
      <c r="ANJ317" s="116"/>
      <c r="ANK317" s="116"/>
      <c r="ANL317" s="116"/>
      <c r="ANM317" s="116"/>
      <c r="ANN317" s="116"/>
      <c r="ANO317" s="116"/>
      <c r="ANP317" s="116"/>
      <c r="ANQ317" s="116"/>
      <c r="ANR317" s="116"/>
      <c r="ANS317" s="116"/>
      <c r="ANT317" s="116"/>
      <c r="ANU317" s="116"/>
      <c r="ANV317" s="116"/>
      <c r="ANW317" s="116"/>
      <c r="ANX317" s="116"/>
      <c r="ANY317" s="116"/>
      <c r="ANZ317" s="116"/>
      <c r="AOA317" s="116"/>
      <c r="AOB317" s="116"/>
      <c r="AOC317" s="116"/>
      <c r="AOD317" s="116"/>
      <c r="AOE317" s="116"/>
      <c r="AOF317" s="116"/>
      <c r="AOG317" s="116"/>
      <c r="AOH317" s="116"/>
      <c r="AOI317" s="116"/>
      <c r="AOJ317" s="116"/>
      <c r="AOK317" s="116"/>
      <c r="AOL317" s="116"/>
      <c r="AOM317" s="116"/>
      <c r="AON317" s="116"/>
      <c r="AOO317" s="116"/>
      <c r="AOP317" s="116"/>
      <c r="AOQ317" s="116"/>
      <c r="AOR317" s="116"/>
      <c r="AOS317" s="116"/>
      <c r="AOT317" s="116"/>
      <c r="AOU317" s="116"/>
      <c r="AOV317" s="116"/>
      <c r="AOW317" s="116"/>
      <c r="AOX317" s="116"/>
      <c r="AOY317" s="116"/>
      <c r="AOZ317" s="116"/>
      <c r="APA317" s="116"/>
      <c r="APB317" s="116"/>
      <c r="APC317" s="116"/>
      <c r="APD317" s="116"/>
      <c r="APE317" s="116"/>
      <c r="APF317" s="116"/>
      <c r="APG317" s="116"/>
      <c r="APH317" s="116"/>
      <c r="API317" s="116"/>
      <c r="APJ317" s="116"/>
      <c r="APK317" s="116"/>
      <c r="APL317" s="116"/>
      <c r="APM317" s="116"/>
      <c r="APN317" s="116"/>
      <c r="APO317" s="116"/>
      <c r="APP317" s="116"/>
      <c r="APQ317" s="116"/>
      <c r="APR317" s="116"/>
      <c r="APS317" s="116"/>
      <c r="APT317" s="116"/>
      <c r="APU317" s="116"/>
      <c r="APV317" s="116"/>
      <c r="APW317" s="116"/>
      <c r="APX317" s="116"/>
      <c r="APY317" s="116"/>
      <c r="APZ317" s="116"/>
      <c r="AQA317" s="116"/>
      <c r="AQB317" s="116"/>
      <c r="AQC317" s="116"/>
      <c r="AQD317" s="116"/>
      <c r="AQE317" s="116"/>
      <c r="AQF317" s="116"/>
      <c r="AQG317" s="116"/>
      <c r="AQH317" s="116"/>
      <c r="AQI317" s="116"/>
      <c r="AQJ317" s="116"/>
      <c r="AQK317" s="116"/>
      <c r="AQL317" s="116"/>
      <c r="AQM317" s="116"/>
      <c r="AQN317" s="116"/>
      <c r="AQO317" s="116"/>
      <c r="AQP317" s="116"/>
      <c r="AQQ317" s="116"/>
      <c r="AQR317" s="116"/>
      <c r="AQS317" s="116"/>
      <c r="AQT317" s="116"/>
      <c r="AQU317" s="116"/>
      <c r="AQV317" s="116"/>
      <c r="AQW317" s="116"/>
      <c r="AQX317" s="116"/>
      <c r="AQY317" s="116"/>
      <c r="AQZ317" s="116"/>
      <c r="ARA317" s="116"/>
      <c r="ARB317" s="116"/>
      <c r="ARC317" s="116"/>
      <c r="ARD317" s="116"/>
      <c r="ARE317" s="116"/>
      <c r="ARF317" s="116"/>
      <c r="ARG317" s="116"/>
      <c r="ARH317" s="116"/>
      <c r="ARI317" s="116"/>
      <c r="ARJ317" s="116"/>
      <c r="ARK317" s="116"/>
      <c r="ARL317" s="116"/>
      <c r="ARM317" s="116"/>
      <c r="ARN317" s="116"/>
      <c r="ARO317" s="116"/>
      <c r="ARP317" s="116"/>
      <c r="ARQ317" s="116"/>
      <c r="ARR317" s="116"/>
      <c r="ARS317" s="116"/>
      <c r="ART317" s="116"/>
      <c r="ARU317" s="116"/>
      <c r="ARV317" s="116"/>
      <c r="ARW317" s="116"/>
      <c r="ARX317" s="116"/>
      <c r="ARY317" s="116"/>
      <c r="ARZ317" s="116"/>
      <c r="ASA317" s="116"/>
      <c r="ASB317" s="116"/>
      <c r="ASC317" s="116"/>
      <c r="ASD317" s="116"/>
      <c r="ASE317" s="116"/>
      <c r="ASF317" s="116"/>
      <c r="ASG317" s="116"/>
      <c r="ASH317" s="116"/>
      <c r="ASI317" s="116"/>
      <c r="ASJ317" s="116"/>
      <c r="ASK317" s="116"/>
      <c r="ASL317" s="116"/>
      <c r="ASM317" s="116"/>
      <c r="ASN317" s="116"/>
      <c r="ASO317" s="116"/>
      <c r="ASP317" s="116"/>
      <c r="ASQ317" s="116"/>
      <c r="ASR317" s="116"/>
      <c r="ASS317" s="116"/>
      <c r="AST317" s="116"/>
      <c r="ASU317" s="116"/>
      <c r="ASV317" s="116"/>
      <c r="ASW317" s="116"/>
      <c r="ASX317" s="116"/>
      <c r="ASY317" s="116"/>
      <c r="ASZ317" s="116"/>
      <c r="ATA317" s="116"/>
      <c r="ATB317" s="116"/>
      <c r="ATC317" s="116"/>
      <c r="ATD317" s="116"/>
      <c r="ATE317" s="116"/>
      <c r="ATF317" s="116"/>
      <c r="ATG317" s="116"/>
      <c r="ATH317" s="116"/>
      <c r="ATI317" s="116"/>
      <c r="ATJ317" s="116"/>
      <c r="ATK317" s="116"/>
      <c r="ATL317" s="116"/>
      <c r="ATM317" s="116"/>
      <c r="ATN317" s="116"/>
      <c r="ATO317" s="116"/>
      <c r="ATP317" s="116"/>
      <c r="ATQ317" s="116"/>
      <c r="ATR317" s="116"/>
      <c r="ATS317" s="116"/>
      <c r="ATT317" s="116"/>
      <c r="ATU317" s="116"/>
      <c r="ATV317" s="116"/>
      <c r="ATW317" s="116"/>
      <c r="ATX317" s="116"/>
      <c r="ATY317" s="116"/>
      <c r="ATZ317" s="116"/>
      <c r="AUA317" s="116"/>
      <c r="AUB317" s="116"/>
      <c r="AUC317" s="116"/>
      <c r="AUD317" s="116"/>
      <c r="AUE317" s="116"/>
      <c r="AUF317" s="116"/>
      <c r="AUG317" s="116"/>
      <c r="AUH317" s="116"/>
      <c r="AUI317" s="116"/>
      <c r="AUJ317" s="116"/>
      <c r="AUK317" s="116"/>
      <c r="AUL317" s="116"/>
      <c r="AUM317" s="116"/>
      <c r="AUN317" s="116"/>
      <c r="AUO317" s="116"/>
      <c r="AUP317" s="116"/>
      <c r="AUQ317" s="116"/>
      <c r="AUR317" s="116"/>
      <c r="AUS317" s="116"/>
      <c r="AUT317" s="116"/>
      <c r="AUU317" s="116"/>
      <c r="AUV317" s="116"/>
      <c r="AUW317" s="116"/>
      <c r="AUX317" s="116"/>
      <c r="AUY317" s="116"/>
      <c r="AUZ317" s="116"/>
      <c r="AVA317" s="116"/>
      <c r="AVB317" s="116"/>
      <c r="AVC317" s="116"/>
      <c r="AVD317" s="116"/>
      <c r="AVE317" s="116"/>
      <c r="AVF317" s="116"/>
      <c r="AVG317" s="116"/>
      <c r="AVH317" s="116"/>
      <c r="AVI317" s="116"/>
      <c r="AVJ317" s="116"/>
      <c r="AVK317" s="116"/>
      <c r="AVL317" s="116"/>
      <c r="AVM317" s="116"/>
      <c r="AVN317" s="116"/>
      <c r="AVO317" s="116"/>
      <c r="AVP317" s="116"/>
      <c r="AVQ317" s="116"/>
      <c r="AVR317" s="116"/>
      <c r="AVS317" s="116"/>
      <c r="AVT317" s="116"/>
      <c r="AVU317" s="116"/>
      <c r="AVV317" s="116"/>
      <c r="AVW317" s="116"/>
      <c r="AVX317" s="116"/>
      <c r="AVY317" s="116"/>
      <c r="AVZ317" s="116"/>
      <c r="AWA317" s="116"/>
      <c r="AWB317" s="116"/>
      <c r="AWC317" s="116"/>
      <c r="AWD317" s="116"/>
      <c r="AWE317" s="116"/>
      <c r="AWF317" s="116"/>
      <c r="AWG317" s="116"/>
      <c r="AWH317" s="116"/>
      <c r="AWI317" s="116"/>
      <c r="AWJ317" s="116"/>
      <c r="AWK317" s="116"/>
      <c r="AWL317" s="116"/>
      <c r="AWM317" s="116"/>
      <c r="AWN317" s="116"/>
      <c r="AWO317" s="116"/>
      <c r="AWP317" s="116"/>
      <c r="AWQ317" s="116"/>
      <c r="AWR317" s="116"/>
      <c r="AWS317" s="116"/>
      <c r="AWT317" s="116"/>
      <c r="AWU317" s="116"/>
      <c r="AWV317" s="116"/>
      <c r="AWW317" s="116"/>
      <c r="AWX317" s="116"/>
      <c r="AWY317" s="116"/>
      <c r="AWZ317" s="116"/>
      <c r="AXA317" s="116"/>
      <c r="AXB317" s="116"/>
      <c r="AXC317" s="116"/>
      <c r="AXD317" s="116"/>
      <c r="AXE317" s="116"/>
      <c r="AXF317" s="116"/>
      <c r="AXG317" s="116"/>
      <c r="AXH317" s="116"/>
      <c r="AXI317" s="116"/>
      <c r="AXJ317" s="116"/>
      <c r="AXK317" s="116"/>
      <c r="AXL317" s="116"/>
      <c r="AXM317" s="116"/>
      <c r="AXN317" s="116"/>
      <c r="AXO317" s="116"/>
      <c r="AXP317" s="116"/>
      <c r="AXQ317" s="116"/>
      <c r="AXR317" s="116"/>
      <c r="AXS317" s="116"/>
      <c r="AXT317" s="116"/>
      <c r="AXU317" s="116"/>
      <c r="AXV317" s="116"/>
      <c r="AXW317" s="116"/>
      <c r="AXX317" s="116"/>
      <c r="AXY317" s="116"/>
      <c r="AXZ317" s="116"/>
      <c r="AYA317" s="116"/>
      <c r="AYB317" s="116"/>
      <c r="AYC317" s="116"/>
      <c r="AYD317" s="116"/>
      <c r="AYE317" s="116"/>
      <c r="AYF317" s="116"/>
      <c r="AYG317" s="116"/>
      <c r="AYH317" s="116"/>
      <c r="AYI317" s="116"/>
      <c r="AYJ317" s="116"/>
      <c r="AYK317" s="116"/>
      <c r="AYL317" s="116"/>
      <c r="AYM317" s="116"/>
      <c r="AYN317" s="116"/>
      <c r="AYO317" s="116"/>
      <c r="AYP317" s="116"/>
      <c r="AYQ317" s="116"/>
      <c r="AYR317" s="116"/>
      <c r="AYS317" s="116"/>
      <c r="AYT317" s="116"/>
      <c r="AYU317" s="116"/>
      <c r="AYV317" s="116"/>
      <c r="AYW317" s="116"/>
      <c r="AYX317" s="116"/>
      <c r="AYY317" s="116"/>
      <c r="AYZ317" s="116"/>
      <c r="AZA317" s="116"/>
      <c r="AZB317" s="116"/>
      <c r="AZC317" s="116"/>
      <c r="AZD317" s="116"/>
      <c r="AZE317" s="116"/>
      <c r="AZF317" s="116"/>
      <c r="AZG317" s="116"/>
      <c r="AZH317" s="116"/>
      <c r="AZI317" s="116"/>
      <c r="AZJ317" s="116"/>
      <c r="AZK317" s="116"/>
      <c r="AZL317" s="116"/>
      <c r="AZM317" s="116"/>
      <c r="AZN317" s="116"/>
      <c r="AZO317" s="116"/>
      <c r="AZP317" s="116"/>
      <c r="AZQ317" s="116"/>
      <c r="AZR317" s="116"/>
      <c r="AZS317" s="116"/>
      <c r="AZT317" s="116"/>
      <c r="AZU317" s="116"/>
      <c r="AZV317" s="116"/>
      <c r="AZW317" s="116"/>
      <c r="AZX317" s="116"/>
      <c r="AZY317" s="116"/>
      <c r="AZZ317" s="116"/>
      <c r="BAA317" s="116"/>
      <c r="BAB317" s="116"/>
      <c r="BAC317" s="116"/>
      <c r="BAD317" s="116"/>
      <c r="BAE317" s="116"/>
      <c r="BAF317" s="116"/>
      <c r="BAG317" s="116"/>
      <c r="BAH317" s="116"/>
      <c r="BAI317" s="116"/>
      <c r="BAJ317" s="116"/>
      <c r="BAK317" s="116"/>
      <c r="BAL317" s="116"/>
      <c r="BAM317" s="116"/>
      <c r="BAN317" s="116"/>
      <c r="BAO317" s="116"/>
      <c r="BAP317" s="116"/>
      <c r="BAQ317" s="116"/>
      <c r="BAR317" s="116"/>
      <c r="BAS317" s="116"/>
      <c r="BAT317" s="116"/>
      <c r="BAU317" s="116"/>
      <c r="BAV317" s="116"/>
      <c r="BAW317" s="116"/>
      <c r="BAX317" s="116"/>
      <c r="BAY317" s="116"/>
      <c r="BAZ317" s="116"/>
      <c r="BBA317" s="116"/>
      <c r="BBB317" s="116"/>
      <c r="BBC317" s="116"/>
      <c r="BBD317" s="116"/>
      <c r="BBE317" s="116"/>
      <c r="BBF317" s="116"/>
      <c r="BBG317" s="116"/>
      <c r="BBH317" s="116"/>
      <c r="BBI317" s="116"/>
      <c r="BBJ317" s="116"/>
      <c r="BBK317" s="116"/>
      <c r="BBL317" s="116"/>
      <c r="BBM317" s="116"/>
      <c r="BBN317" s="116"/>
      <c r="BBO317" s="116"/>
      <c r="BBP317" s="116"/>
      <c r="BBQ317" s="116"/>
      <c r="BBR317" s="116"/>
      <c r="BBS317" s="116"/>
      <c r="BBT317" s="116"/>
      <c r="BBU317" s="116"/>
      <c r="BBV317" s="116"/>
      <c r="BBW317" s="116"/>
      <c r="BBX317" s="116"/>
      <c r="BBY317" s="116"/>
      <c r="BBZ317" s="116"/>
      <c r="BCA317" s="116"/>
      <c r="BCB317" s="116"/>
      <c r="BCC317" s="116"/>
      <c r="BCD317" s="116"/>
      <c r="BCE317" s="116"/>
      <c r="BCF317" s="116"/>
      <c r="BCG317" s="116"/>
      <c r="BCH317" s="116"/>
      <c r="BCI317" s="116"/>
      <c r="BCJ317" s="116"/>
      <c r="BCK317" s="116"/>
      <c r="BCL317" s="116"/>
      <c r="BCM317" s="116"/>
      <c r="BCN317" s="116"/>
      <c r="BCO317" s="116"/>
      <c r="BCP317" s="116"/>
      <c r="BCQ317" s="116"/>
      <c r="BCR317" s="116"/>
      <c r="BCS317" s="116"/>
      <c r="BCT317" s="116"/>
      <c r="BCU317" s="116"/>
      <c r="BCV317" s="116"/>
      <c r="BCW317" s="116"/>
      <c r="BCX317" s="116"/>
      <c r="BCY317" s="116"/>
      <c r="BCZ317" s="116"/>
      <c r="BDA317" s="116"/>
      <c r="BDB317" s="116"/>
      <c r="BDC317" s="116"/>
      <c r="BDD317" s="116"/>
      <c r="BDE317" s="116"/>
      <c r="BDF317" s="116"/>
      <c r="BDG317" s="116"/>
      <c r="BDH317" s="116"/>
      <c r="BDI317" s="116"/>
      <c r="BDJ317" s="116"/>
      <c r="BDK317" s="116"/>
      <c r="BDL317" s="116"/>
      <c r="BDM317" s="116"/>
      <c r="BDN317" s="116"/>
      <c r="BDO317" s="116"/>
      <c r="BDP317" s="116"/>
      <c r="BDQ317" s="116"/>
      <c r="BDR317" s="116"/>
      <c r="BDS317" s="116"/>
      <c r="BDT317" s="116"/>
      <c r="BDU317" s="116"/>
      <c r="BDV317" s="116"/>
      <c r="BDW317" s="116"/>
      <c r="BDX317" s="116"/>
      <c r="BDY317" s="116"/>
      <c r="BDZ317" s="116"/>
      <c r="BEA317" s="116"/>
      <c r="BEB317" s="116"/>
      <c r="BEC317" s="116"/>
      <c r="BED317" s="116"/>
      <c r="BEE317" s="116"/>
      <c r="BEF317" s="116"/>
      <c r="BEG317" s="116"/>
      <c r="BEH317" s="116"/>
      <c r="BEI317" s="116"/>
      <c r="BEJ317" s="116"/>
      <c r="BEK317" s="116"/>
      <c r="BEL317" s="116"/>
      <c r="BEM317" s="116"/>
      <c r="BEN317" s="116"/>
      <c r="BEO317" s="116"/>
      <c r="BEP317" s="116"/>
      <c r="BEQ317" s="116"/>
      <c r="BER317" s="116"/>
      <c r="BES317" s="116"/>
      <c r="BET317" s="116"/>
      <c r="BEU317" s="116"/>
      <c r="BEV317" s="116"/>
      <c r="BEW317" s="116"/>
      <c r="BEX317" s="116"/>
      <c r="BEY317" s="116"/>
      <c r="BEZ317" s="116"/>
      <c r="BFA317" s="116"/>
      <c r="BFB317" s="116"/>
      <c r="BFC317" s="116"/>
      <c r="BFD317" s="116"/>
      <c r="BFE317" s="116"/>
      <c r="BFF317" s="116"/>
      <c r="BFG317" s="116"/>
      <c r="BFH317" s="116"/>
      <c r="BFI317" s="116"/>
      <c r="BFJ317" s="116"/>
      <c r="BFK317" s="116"/>
      <c r="BFL317" s="116"/>
      <c r="BFM317" s="116"/>
      <c r="BFN317" s="116"/>
      <c r="BFO317" s="116"/>
      <c r="BFP317" s="116"/>
      <c r="BFQ317" s="116"/>
      <c r="BFR317" s="116"/>
      <c r="BFS317" s="116"/>
      <c r="BFT317" s="116"/>
      <c r="BFU317" s="116"/>
      <c r="BFV317" s="116"/>
      <c r="BFW317" s="116"/>
      <c r="BFX317" s="116"/>
      <c r="BFY317" s="116"/>
      <c r="BFZ317" s="116"/>
      <c r="BGA317" s="116"/>
      <c r="BGB317" s="116"/>
      <c r="BGC317" s="116"/>
      <c r="BGD317" s="116"/>
      <c r="BGE317" s="116"/>
      <c r="BGF317" s="116"/>
      <c r="BGG317" s="116"/>
      <c r="BGH317" s="116"/>
      <c r="BGI317" s="116"/>
      <c r="BGJ317" s="116"/>
      <c r="BGK317" s="116"/>
      <c r="BGL317" s="116"/>
      <c r="BGM317" s="116"/>
      <c r="BGN317" s="116"/>
      <c r="BGO317" s="116"/>
      <c r="BGP317" s="116"/>
      <c r="BGQ317" s="116"/>
      <c r="BGR317" s="116"/>
      <c r="BGS317" s="116"/>
      <c r="BGT317" s="116"/>
      <c r="BGU317" s="116"/>
      <c r="BGV317" s="116"/>
      <c r="BGW317" s="116"/>
      <c r="BGX317" s="116"/>
      <c r="BGY317" s="116"/>
      <c r="BGZ317" s="116"/>
      <c r="BHA317" s="116"/>
      <c r="BHB317" s="116"/>
      <c r="BHC317" s="116"/>
      <c r="BHD317" s="116"/>
      <c r="BHE317" s="116"/>
      <c r="BHF317" s="116"/>
      <c r="BHG317" s="116"/>
      <c r="BHH317" s="116"/>
      <c r="BHI317" s="116"/>
      <c r="BHJ317" s="116"/>
      <c r="BHK317" s="116"/>
      <c r="BHL317" s="116"/>
      <c r="BHM317" s="116"/>
      <c r="BHN317" s="116"/>
      <c r="BHO317" s="116"/>
      <c r="BHP317" s="116"/>
      <c r="BHQ317" s="116"/>
      <c r="BHR317" s="116"/>
      <c r="BHS317" s="116"/>
      <c r="BHT317" s="116"/>
      <c r="BHU317" s="116"/>
      <c r="BHV317" s="116"/>
      <c r="BHW317" s="116"/>
      <c r="BHX317" s="116"/>
      <c r="BHY317" s="116"/>
      <c r="BHZ317" s="116"/>
      <c r="BIA317" s="116"/>
      <c r="BIB317" s="116"/>
      <c r="BIC317" s="116"/>
      <c r="BID317" s="116"/>
      <c r="BIE317" s="116"/>
      <c r="BIF317" s="116"/>
      <c r="BIG317" s="116"/>
      <c r="BIH317" s="116"/>
      <c r="BII317" s="116"/>
      <c r="BIJ317" s="116"/>
      <c r="BIK317" s="116"/>
      <c r="BIL317" s="116"/>
      <c r="BIM317" s="116"/>
      <c r="BIN317" s="116"/>
      <c r="BIO317" s="116"/>
      <c r="BIP317" s="116"/>
      <c r="BIQ317" s="116"/>
      <c r="BIR317" s="116"/>
      <c r="BIS317" s="116"/>
      <c r="BIT317" s="116"/>
      <c r="BIU317" s="116"/>
      <c r="BIV317" s="116"/>
      <c r="BIW317" s="116"/>
      <c r="BIX317" s="116"/>
      <c r="BIY317" s="116"/>
      <c r="BIZ317" s="116"/>
      <c r="BJA317" s="116"/>
      <c r="BJB317" s="116"/>
      <c r="BJC317" s="116"/>
      <c r="BJD317" s="116"/>
      <c r="BJE317" s="116"/>
      <c r="BJF317" s="116"/>
      <c r="BJG317" s="116"/>
      <c r="BJH317" s="116"/>
      <c r="BJI317" s="116"/>
      <c r="BJJ317" s="116"/>
      <c r="BJK317" s="116"/>
      <c r="BJL317" s="116"/>
      <c r="BJM317" s="116"/>
      <c r="BJN317" s="116"/>
      <c r="BJO317" s="116"/>
      <c r="BJP317" s="116"/>
      <c r="BJQ317" s="116"/>
      <c r="BJR317" s="116"/>
      <c r="BJS317" s="116"/>
      <c r="BJT317" s="116"/>
      <c r="BJU317" s="116"/>
      <c r="BJV317" s="116"/>
      <c r="BJW317" s="116"/>
      <c r="BJX317" s="116"/>
      <c r="BJY317" s="116"/>
      <c r="BJZ317" s="116"/>
      <c r="BKA317" s="116"/>
      <c r="BKB317" s="116"/>
      <c r="BKC317" s="116"/>
      <c r="BKD317" s="116"/>
      <c r="BKE317" s="116"/>
      <c r="BKF317" s="116"/>
      <c r="BKG317" s="116"/>
      <c r="BKH317" s="116"/>
      <c r="BKI317" s="116"/>
      <c r="BKJ317" s="116"/>
      <c r="BKK317" s="116"/>
      <c r="BKL317" s="116"/>
      <c r="BKM317" s="116"/>
      <c r="BKN317" s="116"/>
      <c r="BKO317" s="116"/>
      <c r="BKP317" s="116"/>
      <c r="BKQ317" s="116"/>
      <c r="BKR317" s="116"/>
      <c r="BKS317" s="116"/>
      <c r="BKT317" s="116"/>
      <c r="BKU317" s="116"/>
      <c r="BKV317" s="116"/>
      <c r="BKW317" s="116"/>
      <c r="BKX317" s="116"/>
      <c r="BKY317" s="116"/>
      <c r="BKZ317" s="116"/>
      <c r="BLA317" s="116"/>
      <c r="BLB317" s="116"/>
      <c r="BLC317" s="116"/>
      <c r="BLD317" s="116"/>
      <c r="BLE317" s="116"/>
      <c r="BLF317" s="116"/>
      <c r="BLG317" s="116"/>
      <c r="BLH317" s="116"/>
      <c r="BLI317" s="116"/>
      <c r="BLJ317" s="116"/>
      <c r="BLK317" s="116"/>
      <c r="BLL317" s="116"/>
      <c r="BLM317" s="116"/>
      <c r="BLN317" s="116"/>
      <c r="BLO317" s="116"/>
      <c r="BLP317" s="116"/>
      <c r="BLQ317" s="116"/>
      <c r="BLR317" s="116"/>
      <c r="BLS317" s="116"/>
      <c r="BLT317" s="116"/>
      <c r="BLU317" s="116"/>
      <c r="BLV317" s="116"/>
      <c r="BLW317" s="116"/>
      <c r="BLX317" s="116"/>
      <c r="BLY317" s="116"/>
      <c r="BLZ317" s="116"/>
      <c r="BMA317" s="116"/>
      <c r="BMB317" s="116"/>
      <c r="BMC317" s="116"/>
      <c r="BMD317" s="116"/>
      <c r="BME317" s="116"/>
      <c r="BMF317" s="116"/>
      <c r="BMG317" s="116"/>
      <c r="BMH317" s="116"/>
      <c r="BMI317" s="116"/>
      <c r="BMJ317" s="116"/>
      <c r="BMK317" s="116"/>
      <c r="BML317" s="116"/>
      <c r="BMM317" s="116"/>
      <c r="BMN317" s="116"/>
      <c r="BMO317" s="116"/>
      <c r="BMP317" s="116"/>
      <c r="BMQ317" s="116"/>
      <c r="BMR317" s="116"/>
      <c r="BMS317" s="116"/>
      <c r="BMT317" s="116"/>
      <c r="BMU317" s="116"/>
      <c r="BMV317" s="116"/>
      <c r="BMW317" s="116"/>
      <c r="BMX317" s="116"/>
      <c r="BMY317" s="116"/>
      <c r="BMZ317" s="116"/>
      <c r="BNA317" s="116"/>
      <c r="BNB317" s="116"/>
      <c r="BNC317" s="116"/>
      <c r="BND317" s="116"/>
      <c r="BNE317" s="116"/>
      <c r="BNF317" s="116"/>
      <c r="BNG317" s="116"/>
      <c r="BNH317" s="116"/>
      <c r="BNI317" s="116"/>
      <c r="BNJ317" s="116"/>
      <c r="BNK317" s="116"/>
      <c r="BNL317" s="116"/>
      <c r="BNM317" s="116"/>
      <c r="BNN317" s="116"/>
      <c r="BNO317" s="116"/>
      <c r="BNP317" s="116"/>
      <c r="BNQ317" s="116"/>
      <c r="BNR317" s="116"/>
      <c r="BNS317" s="116"/>
      <c r="BNT317" s="116"/>
      <c r="BNU317" s="116"/>
      <c r="BNV317" s="116"/>
      <c r="BNW317" s="116"/>
      <c r="BNX317" s="116"/>
      <c r="BNY317" s="116"/>
      <c r="BNZ317" s="116"/>
      <c r="BOA317" s="116"/>
      <c r="BOB317" s="116"/>
      <c r="BOC317" s="116"/>
      <c r="BOD317" s="116"/>
      <c r="BOE317" s="116"/>
      <c r="BOF317" s="116"/>
      <c r="BOG317" s="116"/>
      <c r="BOH317" s="116"/>
      <c r="BOI317" s="116"/>
      <c r="BOJ317" s="116"/>
      <c r="BOK317" s="116"/>
      <c r="BOL317" s="116"/>
      <c r="BOM317" s="116"/>
      <c r="BON317" s="116"/>
      <c r="BOO317" s="116"/>
      <c r="BOP317" s="116"/>
      <c r="BOQ317" s="116"/>
      <c r="BOR317" s="116"/>
      <c r="BOS317" s="116"/>
      <c r="BOT317" s="116"/>
      <c r="BOU317" s="116"/>
      <c r="BOV317" s="116"/>
      <c r="BOW317" s="116"/>
      <c r="BOX317" s="116"/>
      <c r="BOY317" s="116"/>
      <c r="BOZ317" s="116"/>
      <c r="BPA317" s="116"/>
      <c r="BPB317" s="116"/>
      <c r="BPC317" s="116"/>
      <c r="BPD317" s="116"/>
      <c r="BPE317" s="116"/>
      <c r="BPF317" s="116"/>
      <c r="BPG317" s="116"/>
      <c r="BPH317" s="116"/>
      <c r="BPI317" s="116"/>
      <c r="BPJ317" s="116"/>
      <c r="BPK317" s="116"/>
      <c r="BPL317" s="116"/>
      <c r="BPM317" s="116"/>
      <c r="BPN317" s="116"/>
      <c r="BPO317" s="116"/>
      <c r="BPP317" s="116"/>
      <c r="BPQ317" s="116"/>
      <c r="BPR317" s="116"/>
      <c r="BPS317" s="116"/>
      <c r="BPT317" s="116"/>
      <c r="BPU317" s="116"/>
      <c r="BPV317" s="116"/>
      <c r="BPW317" s="116"/>
      <c r="BPX317" s="116"/>
      <c r="BPY317" s="116"/>
      <c r="BPZ317" s="116"/>
      <c r="BQA317" s="116"/>
      <c r="BQB317" s="116"/>
      <c r="BQC317" s="116"/>
      <c r="BQD317" s="116"/>
      <c r="BQE317" s="116"/>
      <c r="BQF317" s="116"/>
      <c r="BQG317" s="116"/>
      <c r="BQH317" s="116"/>
      <c r="BQI317" s="116"/>
      <c r="BQJ317" s="116"/>
      <c r="BQK317" s="116"/>
      <c r="BQL317" s="116"/>
      <c r="BQM317" s="116"/>
      <c r="BQN317" s="116"/>
      <c r="BQO317" s="116"/>
      <c r="BQP317" s="116"/>
      <c r="BQQ317" s="116"/>
      <c r="BQR317" s="116"/>
      <c r="BQS317" s="116"/>
      <c r="BQT317" s="116"/>
      <c r="BQU317" s="116"/>
      <c r="BQV317" s="116"/>
      <c r="BQW317" s="116"/>
      <c r="BQX317" s="116"/>
      <c r="BQY317" s="116"/>
      <c r="BQZ317" s="116"/>
      <c r="BRA317" s="116"/>
      <c r="BRB317" s="116"/>
      <c r="BRC317" s="116"/>
      <c r="BRD317" s="116"/>
      <c r="BRE317" s="116"/>
      <c r="BRF317" s="116"/>
      <c r="BRG317" s="116"/>
      <c r="BRH317" s="116"/>
      <c r="BRI317" s="116"/>
      <c r="BRJ317" s="116"/>
      <c r="BRK317" s="116"/>
      <c r="BRL317" s="116"/>
      <c r="BRM317" s="116"/>
      <c r="BRN317" s="116"/>
      <c r="BRO317" s="116"/>
      <c r="BRP317" s="116"/>
      <c r="BRQ317" s="116"/>
      <c r="BRR317" s="116"/>
      <c r="BRS317" s="116"/>
      <c r="BRT317" s="116"/>
      <c r="BRU317" s="116"/>
      <c r="BRV317" s="116"/>
      <c r="BRW317" s="116"/>
      <c r="BRX317" s="116"/>
      <c r="BRY317" s="116"/>
      <c r="BRZ317" s="116"/>
      <c r="BSA317" s="116"/>
      <c r="BSB317" s="116"/>
      <c r="BSC317" s="116"/>
      <c r="BSD317" s="116"/>
      <c r="BSE317" s="116"/>
      <c r="BSF317" s="116"/>
      <c r="BSG317" s="116"/>
      <c r="BSH317" s="116"/>
      <c r="BSI317" s="116"/>
      <c r="BSJ317" s="116"/>
      <c r="BSK317" s="116"/>
      <c r="BSL317" s="116"/>
      <c r="BSM317" s="116"/>
      <c r="BSN317" s="116"/>
      <c r="BSO317" s="116"/>
      <c r="BSP317" s="116"/>
      <c r="BSQ317" s="116"/>
      <c r="BSR317" s="116"/>
      <c r="BSS317" s="116"/>
      <c r="BST317" s="116"/>
      <c r="BSU317" s="116"/>
      <c r="BSV317" s="116"/>
      <c r="BSW317" s="116"/>
      <c r="BSX317" s="116"/>
      <c r="BSY317" s="116"/>
      <c r="BSZ317" s="116"/>
      <c r="BTA317" s="116"/>
      <c r="BTB317" s="116"/>
      <c r="BTC317" s="116"/>
      <c r="BTD317" s="116"/>
      <c r="BTE317" s="116"/>
      <c r="BTF317" s="116"/>
      <c r="BTG317" s="116"/>
      <c r="BTH317" s="116"/>
      <c r="BTI317" s="116"/>
      <c r="BTJ317" s="116"/>
      <c r="BTK317" s="116"/>
      <c r="BTL317" s="116"/>
      <c r="BTM317" s="116"/>
      <c r="BTN317" s="116"/>
      <c r="BTO317" s="116"/>
      <c r="BTP317" s="116"/>
      <c r="BTQ317" s="116"/>
      <c r="BTR317" s="116"/>
      <c r="BTS317" s="116"/>
      <c r="BTT317" s="116"/>
      <c r="BTU317" s="116"/>
      <c r="BTV317" s="116"/>
      <c r="BTW317" s="116"/>
      <c r="BTX317" s="116"/>
      <c r="BTY317" s="116"/>
      <c r="BTZ317" s="116"/>
      <c r="BUA317" s="116"/>
      <c r="BUB317" s="116"/>
      <c r="BUC317" s="116"/>
      <c r="BUD317" s="116"/>
      <c r="BUE317" s="116"/>
      <c r="BUF317" s="116"/>
      <c r="BUG317" s="116"/>
      <c r="BUH317" s="116"/>
      <c r="BUI317" s="116"/>
      <c r="BUJ317" s="116"/>
      <c r="BUK317" s="116"/>
      <c r="BUL317" s="116"/>
      <c r="BUM317" s="116"/>
      <c r="BUN317" s="116"/>
      <c r="BUO317" s="116"/>
      <c r="BUP317" s="116"/>
      <c r="BUQ317" s="116"/>
      <c r="BUR317" s="116"/>
      <c r="BUS317" s="116"/>
      <c r="BUT317" s="116"/>
      <c r="BUU317" s="116"/>
      <c r="BUV317" s="116"/>
      <c r="BUW317" s="116"/>
      <c r="BUX317" s="116"/>
      <c r="BUY317" s="116"/>
      <c r="BUZ317" s="116"/>
      <c r="BVA317" s="116"/>
      <c r="BVB317" s="116"/>
      <c r="BVC317" s="116"/>
      <c r="BVD317" s="116"/>
      <c r="BVE317" s="116"/>
      <c r="BVF317" s="116"/>
      <c r="BVG317" s="116"/>
      <c r="BVH317" s="116"/>
      <c r="BVI317" s="116"/>
      <c r="BVJ317" s="116"/>
      <c r="BVK317" s="116"/>
      <c r="BVL317" s="116"/>
      <c r="BVM317" s="116"/>
      <c r="BVN317" s="116"/>
      <c r="BVO317" s="116"/>
      <c r="BVP317" s="116"/>
      <c r="BVQ317" s="116"/>
      <c r="BVR317" s="116"/>
      <c r="BVS317" s="116"/>
      <c r="BVT317" s="116"/>
      <c r="BVU317" s="116"/>
      <c r="BVV317" s="116"/>
      <c r="BVW317" s="116"/>
      <c r="BVX317" s="116"/>
      <c r="BVY317" s="116"/>
      <c r="BVZ317" s="116"/>
      <c r="BWA317" s="116"/>
      <c r="BWB317" s="116"/>
      <c r="BWC317" s="116"/>
      <c r="BWD317" s="116"/>
      <c r="BWE317" s="116"/>
      <c r="BWF317" s="116"/>
      <c r="BWG317" s="116"/>
      <c r="BWH317" s="116"/>
      <c r="BWI317" s="116"/>
      <c r="BWJ317" s="116"/>
      <c r="BWK317" s="116"/>
      <c r="BWL317" s="116"/>
      <c r="BWM317" s="116"/>
      <c r="BWN317" s="116"/>
      <c r="BWO317" s="116"/>
      <c r="BWP317" s="116"/>
      <c r="BWQ317" s="116"/>
      <c r="BWR317" s="116"/>
      <c r="BWS317" s="116"/>
      <c r="BWT317" s="116"/>
      <c r="BWU317" s="116"/>
      <c r="BWV317" s="116"/>
      <c r="BWW317" s="116"/>
      <c r="BWX317" s="116"/>
      <c r="BWY317" s="116"/>
      <c r="BWZ317" s="116"/>
      <c r="BXA317" s="116"/>
      <c r="BXB317" s="116"/>
      <c r="BXC317" s="116"/>
      <c r="BXD317" s="116"/>
      <c r="BXE317" s="116"/>
      <c r="BXF317" s="116"/>
      <c r="BXG317" s="116"/>
      <c r="BXH317" s="116"/>
      <c r="BXI317" s="116"/>
      <c r="BXJ317" s="116"/>
      <c r="BXK317" s="116"/>
      <c r="BXL317" s="116"/>
      <c r="BXM317" s="116"/>
      <c r="BXN317" s="116"/>
      <c r="BXO317" s="116"/>
      <c r="BXP317" s="116"/>
      <c r="BXQ317" s="116"/>
      <c r="BXR317" s="116"/>
      <c r="BXS317" s="116"/>
      <c r="BXT317" s="116"/>
      <c r="BXU317" s="116"/>
      <c r="BXV317" s="116"/>
      <c r="BXW317" s="116"/>
      <c r="BXX317" s="116"/>
      <c r="BXY317" s="116"/>
      <c r="BXZ317" s="116"/>
      <c r="BYA317" s="116"/>
      <c r="BYB317" s="116"/>
      <c r="BYC317" s="116"/>
      <c r="BYD317" s="116"/>
      <c r="BYE317" s="116"/>
      <c r="BYF317" s="116"/>
      <c r="BYG317" s="116"/>
      <c r="BYH317" s="116"/>
      <c r="BYI317" s="116"/>
      <c r="BYJ317" s="116"/>
      <c r="BYK317" s="116"/>
      <c r="BYL317" s="116"/>
      <c r="BYM317" s="116"/>
      <c r="BYN317" s="116"/>
      <c r="BYO317" s="116"/>
      <c r="BYP317" s="116"/>
      <c r="BYQ317" s="116"/>
      <c r="BYR317" s="116"/>
      <c r="BYS317" s="116"/>
      <c r="BYT317" s="116"/>
      <c r="BYU317" s="116"/>
      <c r="BYV317" s="116"/>
      <c r="BYW317" s="116"/>
      <c r="BYX317" s="116"/>
      <c r="BYY317" s="116"/>
      <c r="BYZ317" s="116"/>
      <c r="BZA317" s="116"/>
      <c r="BZB317" s="116"/>
      <c r="BZC317" s="116"/>
      <c r="BZD317" s="116"/>
      <c r="BZE317" s="116"/>
      <c r="BZF317" s="116"/>
      <c r="BZG317" s="116"/>
      <c r="BZH317" s="116"/>
      <c r="BZI317" s="116"/>
      <c r="BZJ317" s="116"/>
      <c r="BZK317" s="116"/>
      <c r="BZL317" s="116"/>
      <c r="BZM317" s="116"/>
      <c r="BZN317" s="116"/>
      <c r="BZO317" s="116"/>
      <c r="BZP317" s="116"/>
      <c r="BZQ317" s="116"/>
      <c r="BZR317" s="116"/>
      <c r="BZS317" s="116"/>
      <c r="BZT317" s="116"/>
      <c r="BZU317" s="116"/>
      <c r="BZV317" s="116"/>
      <c r="BZW317" s="116"/>
      <c r="BZX317" s="116"/>
      <c r="BZY317" s="116"/>
      <c r="BZZ317" s="116"/>
      <c r="CAA317" s="116"/>
      <c r="CAB317" s="116"/>
      <c r="CAC317" s="116"/>
      <c r="CAD317" s="116"/>
      <c r="CAE317" s="116"/>
      <c r="CAF317" s="116"/>
      <c r="CAG317" s="116"/>
      <c r="CAH317" s="116"/>
      <c r="CAI317" s="116"/>
      <c r="CAJ317" s="116"/>
      <c r="CAK317" s="116"/>
      <c r="CAL317" s="116"/>
      <c r="CAM317" s="116"/>
      <c r="CAN317" s="116"/>
      <c r="CAO317" s="116"/>
      <c r="CAP317" s="116"/>
      <c r="CAQ317" s="116"/>
      <c r="CAR317" s="116"/>
      <c r="CAS317" s="116"/>
      <c r="CAT317" s="116"/>
      <c r="CAU317" s="116"/>
      <c r="CAV317" s="116"/>
      <c r="CAW317" s="116"/>
      <c r="CAX317" s="116"/>
      <c r="CAY317" s="116"/>
      <c r="CAZ317" s="116"/>
      <c r="CBA317" s="116"/>
      <c r="CBB317" s="116"/>
      <c r="CBC317" s="116"/>
      <c r="CBD317" s="116"/>
      <c r="CBE317" s="116"/>
      <c r="CBF317" s="116"/>
      <c r="CBG317" s="116"/>
      <c r="CBH317" s="116"/>
      <c r="CBI317" s="116"/>
      <c r="CBJ317" s="116"/>
      <c r="CBK317" s="116"/>
      <c r="CBL317" s="116"/>
      <c r="CBM317" s="116"/>
      <c r="CBN317" s="116"/>
      <c r="CBO317" s="116"/>
      <c r="CBP317" s="116"/>
      <c r="CBQ317" s="116"/>
      <c r="CBR317" s="116"/>
      <c r="CBS317" s="116"/>
      <c r="CBT317" s="116"/>
      <c r="CBU317" s="116"/>
      <c r="CBV317" s="116"/>
      <c r="CBW317" s="116"/>
      <c r="CBX317" s="116"/>
      <c r="CBY317" s="116"/>
      <c r="CBZ317" s="116"/>
      <c r="CCA317" s="116"/>
      <c r="CCB317" s="116"/>
      <c r="CCC317" s="116"/>
      <c r="CCD317" s="116"/>
      <c r="CCE317" s="116"/>
      <c r="CCF317" s="116"/>
      <c r="CCG317" s="116"/>
      <c r="CCH317" s="116"/>
      <c r="CCI317" s="116"/>
      <c r="CCJ317" s="116"/>
      <c r="CCK317" s="116"/>
      <c r="CCL317" s="116"/>
      <c r="CCM317" s="116"/>
      <c r="CCN317" s="116"/>
      <c r="CCO317" s="116"/>
      <c r="CCP317" s="116"/>
      <c r="CCQ317" s="116"/>
      <c r="CCR317" s="116"/>
      <c r="CCS317" s="116"/>
      <c r="CCT317" s="116"/>
      <c r="CCU317" s="116"/>
      <c r="CCV317" s="116"/>
      <c r="CCW317" s="116"/>
      <c r="CCX317" s="116"/>
      <c r="CCY317" s="116"/>
      <c r="CCZ317" s="116"/>
      <c r="CDA317" s="116"/>
      <c r="CDB317" s="116"/>
      <c r="CDC317" s="116"/>
      <c r="CDD317" s="116"/>
      <c r="CDE317" s="116"/>
      <c r="CDF317" s="116"/>
      <c r="CDG317" s="116"/>
      <c r="CDH317" s="116"/>
      <c r="CDI317" s="116"/>
      <c r="CDJ317" s="116"/>
      <c r="CDK317" s="116"/>
      <c r="CDL317" s="116"/>
      <c r="CDM317" s="116"/>
      <c r="CDN317" s="116"/>
      <c r="CDO317" s="116"/>
      <c r="CDP317" s="116"/>
      <c r="CDQ317" s="116"/>
      <c r="CDR317" s="116"/>
      <c r="CDS317" s="116"/>
      <c r="CDT317" s="116"/>
      <c r="CDU317" s="116"/>
      <c r="CDV317" s="116"/>
      <c r="CDW317" s="116"/>
      <c r="CDX317" s="116"/>
      <c r="CDY317" s="116"/>
      <c r="CDZ317" s="116"/>
      <c r="CEA317" s="116"/>
      <c r="CEB317" s="116"/>
      <c r="CEC317" s="116"/>
      <c r="CED317" s="116"/>
      <c r="CEE317" s="116"/>
      <c r="CEF317" s="116"/>
      <c r="CEG317" s="116"/>
      <c r="CEH317" s="116"/>
      <c r="CEI317" s="116"/>
      <c r="CEJ317" s="116"/>
      <c r="CEK317" s="116"/>
      <c r="CEL317" s="116"/>
      <c r="CEM317" s="116"/>
      <c r="CEN317" s="116"/>
      <c r="CEO317" s="116"/>
      <c r="CEP317" s="116"/>
      <c r="CEQ317" s="116"/>
      <c r="CER317" s="116"/>
      <c r="CES317" s="116"/>
      <c r="CET317" s="116"/>
      <c r="CEU317" s="116"/>
      <c r="CEV317" s="116"/>
      <c r="CEW317" s="116"/>
      <c r="CEX317" s="116"/>
      <c r="CEY317" s="116"/>
      <c r="CEZ317" s="116"/>
      <c r="CFA317" s="116"/>
      <c r="CFB317" s="116"/>
      <c r="CFC317" s="116"/>
      <c r="CFD317" s="116"/>
      <c r="CFE317" s="116"/>
      <c r="CFF317" s="116"/>
      <c r="CFG317" s="116"/>
      <c r="CFH317" s="116"/>
      <c r="CFI317" s="116"/>
      <c r="CFJ317" s="116"/>
      <c r="CFK317" s="116"/>
      <c r="CFL317" s="116"/>
      <c r="CFM317" s="116"/>
      <c r="CFN317" s="116"/>
      <c r="CFO317" s="116"/>
      <c r="CFP317" s="116"/>
      <c r="CFQ317" s="116"/>
      <c r="CFR317" s="116"/>
      <c r="CFS317" s="116"/>
      <c r="CFT317" s="116"/>
      <c r="CFU317" s="116"/>
      <c r="CFV317" s="116"/>
      <c r="CFW317" s="116"/>
      <c r="CFX317" s="116"/>
      <c r="CFY317" s="116"/>
      <c r="CFZ317" s="116"/>
      <c r="CGA317" s="116"/>
      <c r="CGB317" s="116"/>
      <c r="CGC317" s="116"/>
      <c r="CGD317" s="116"/>
      <c r="CGE317" s="116"/>
      <c r="CGF317" s="116"/>
      <c r="CGG317" s="116"/>
      <c r="CGH317" s="116"/>
      <c r="CGI317" s="116"/>
      <c r="CGJ317" s="116"/>
      <c r="CGK317" s="116"/>
      <c r="CGL317" s="116"/>
      <c r="CGM317" s="116"/>
      <c r="CGN317" s="116"/>
      <c r="CGO317" s="116"/>
      <c r="CGP317" s="116"/>
      <c r="CGQ317" s="116"/>
      <c r="CGR317" s="116"/>
      <c r="CGS317" s="116"/>
      <c r="CGT317" s="116"/>
      <c r="CGU317" s="116"/>
      <c r="CGV317" s="116"/>
      <c r="CGW317" s="116"/>
      <c r="CGX317" s="116"/>
      <c r="CGY317" s="116"/>
      <c r="CGZ317" s="116"/>
      <c r="CHA317" s="116"/>
      <c r="CHB317" s="116"/>
      <c r="CHC317" s="116"/>
      <c r="CHD317" s="116"/>
      <c r="CHE317" s="116"/>
      <c r="CHF317" s="116"/>
      <c r="CHG317" s="116"/>
      <c r="CHH317" s="116"/>
      <c r="CHI317" s="116"/>
      <c r="CHJ317" s="116"/>
      <c r="CHK317" s="116"/>
      <c r="CHL317" s="116"/>
      <c r="CHM317" s="116"/>
      <c r="CHN317" s="116"/>
      <c r="CHO317" s="116"/>
      <c r="CHP317" s="116"/>
      <c r="CHQ317" s="116"/>
      <c r="CHR317" s="116"/>
      <c r="CHS317" s="116"/>
      <c r="CHT317" s="116"/>
      <c r="CHU317" s="116"/>
      <c r="CHV317" s="116"/>
      <c r="CHW317" s="116"/>
      <c r="CHX317" s="116"/>
      <c r="CHY317" s="116"/>
      <c r="CHZ317" s="116"/>
      <c r="CIA317" s="116"/>
      <c r="CIB317" s="116"/>
      <c r="CIC317" s="116"/>
      <c r="CID317" s="116"/>
      <c r="CIE317" s="116"/>
      <c r="CIF317" s="116"/>
      <c r="CIG317" s="116"/>
      <c r="CIH317" s="116"/>
      <c r="CII317" s="116"/>
      <c r="CIJ317" s="116"/>
      <c r="CIK317" s="116"/>
      <c r="CIL317" s="116"/>
      <c r="CIM317" s="116"/>
      <c r="CIN317" s="116"/>
      <c r="CIO317" s="116"/>
      <c r="CIP317" s="116"/>
      <c r="CIQ317" s="116"/>
      <c r="CIR317" s="116"/>
      <c r="CIS317" s="116"/>
      <c r="CIT317" s="116"/>
      <c r="CIU317" s="116"/>
      <c r="CIV317" s="116"/>
      <c r="CIW317" s="116"/>
      <c r="CIX317" s="116"/>
      <c r="CIY317" s="116"/>
      <c r="CIZ317" s="116"/>
      <c r="CJA317" s="116"/>
      <c r="CJB317" s="116"/>
      <c r="CJC317" s="116"/>
      <c r="CJD317" s="116"/>
      <c r="CJE317" s="116"/>
      <c r="CJF317" s="116"/>
      <c r="CJG317" s="116"/>
      <c r="CJH317" s="116"/>
      <c r="CJI317" s="116"/>
      <c r="CJJ317" s="116"/>
      <c r="CJK317" s="116"/>
      <c r="CJL317" s="116"/>
      <c r="CJM317" s="116"/>
      <c r="CJN317" s="116"/>
      <c r="CJO317" s="116"/>
      <c r="CJP317" s="116"/>
      <c r="CJQ317" s="116"/>
      <c r="CJR317" s="116"/>
      <c r="CJS317" s="116"/>
      <c r="CJT317" s="116"/>
      <c r="CJU317" s="116"/>
      <c r="CJV317" s="116"/>
      <c r="CJW317" s="116"/>
      <c r="CJX317" s="116"/>
      <c r="CJY317" s="116"/>
      <c r="CJZ317" s="116"/>
      <c r="CKA317" s="116"/>
      <c r="CKB317" s="116"/>
      <c r="CKC317" s="116"/>
      <c r="CKD317" s="116"/>
      <c r="CKE317" s="116"/>
      <c r="CKF317" s="116"/>
      <c r="CKG317" s="116"/>
      <c r="CKH317" s="116"/>
      <c r="CKI317" s="116"/>
      <c r="CKJ317" s="116"/>
      <c r="CKK317" s="116"/>
      <c r="CKL317" s="116"/>
      <c r="CKM317" s="116"/>
      <c r="CKN317" s="116"/>
      <c r="CKO317" s="116"/>
      <c r="CKP317" s="116"/>
      <c r="CKQ317" s="116"/>
      <c r="CKR317" s="116"/>
      <c r="CKS317" s="116"/>
      <c r="CKT317" s="116"/>
      <c r="CKU317" s="116"/>
      <c r="CKV317" s="116"/>
      <c r="CKW317" s="116"/>
      <c r="CKX317" s="116"/>
      <c r="CKY317" s="116"/>
      <c r="CKZ317" s="116"/>
      <c r="CLA317" s="116"/>
      <c r="CLB317" s="116"/>
      <c r="CLC317" s="116"/>
      <c r="CLD317" s="116"/>
      <c r="CLE317" s="116"/>
      <c r="CLF317" s="116"/>
      <c r="CLG317" s="116"/>
      <c r="CLH317" s="116"/>
      <c r="CLI317" s="116"/>
      <c r="CLJ317" s="116"/>
      <c r="CLK317" s="116"/>
      <c r="CLL317" s="116"/>
      <c r="CLM317" s="116"/>
      <c r="CLN317" s="116"/>
      <c r="CLO317" s="116"/>
      <c r="CLP317" s="116"/>
      <c r="CLQ317" s="116"/>
      <c r="CLR317" s="116"/>
      <c r="CLS317" s="116"/>
      <c r="CLT317" s="116"/>
      <c r="CLU317" s="116"/>
      <c r="CLV317" s="116"/>
      <c r="CLW317" s="116"/>
      <c r="CLX317" s="116"/>
      <c r="CLY317" s="116"/>
      <c r="CLZ317" s="116"/>
      <c r="CMA317" s="116"/>
      <c r="CMB317" s="116"/>
      <c r="CMC317" s="116"/>
      <c r="CMD317" s="116"/>
      <c r="CME317" s="116"/>
      <c r="CMF317" s="116"/>
      <c r="CMG317" s="116"/>
      <c r="CMH317" s="116"/>
      <c r="CMI317" s="116"/>
      <c r="CMJ317" s="116"/>
      <c r="CMK317" s="116"/>
      <c r="CML317" s="116"/>
      <c r="CMM317" s="116"/>
      <c r="CMN317" s="116"/>
      <c r="CMO317" s="116"/>
      <c r="CMP317" s="116"/>
      <c r="CMQ317" s="116"/>
      <c r="CMR317" s="116"/>
      <c r="CMS317" s="116"/>
      <c r="CMT317" s="116"/>
      <c r="CMU317" s="116"/>
      <c r="CMV317" s="116"/>
      <c r="CMW317" s="116"/>
      <c r="CMX317" s="116"/>
      <c r="CMY317" s="116"/>
      <c r="CMZ317" s="116"/>
      <c r="CNA317" s="116"/>
      <c r="CNB317" s="116"/>
      <c r="CNC317" s="116"/>
      <c r="CND317" s="116"/>
      <c r="CNE317" s="116"/>
      <c r="CNF317" s="116"/>
      <c r="CNG317" s="116"/>
      <c r="CNH317" s="116"/>
      <c r="CNI317" s="116"/>
      <c r="CNJ317" s="116"/>
      <c r="CNK317" s="116"/>
      <c r="CNL317" s="116"/>
      <c r="CNM317" s="116"/>
      <c r="CNN317" s="116"/>
      <c r="CNO317" s="116"/>
      <c r="CNP317" s="116"/>
      <c r="CNQ317" s="116"/>
      <c r="CNR317" s="116"/>
      <c r="CNS317" s="116"/>
      <c r="CNT317" s="116"/>
      <c r="CNU317" s="116"/>
      <c r="CNV317" s="116"/>
      <c r="CNW317" s="116"/>
      <c r="CNX317" s="116"/>
      <c r="CNY317" s="116"/>
      <c r="CNZ317" s="116"/>
      <c r="COA317" s="116"/>
      <c r="COB317" s="116"/>
      <c r="COC317" s="116"/>
      <c r="COD317" s="116"/>
      <c r="COE317" s="116"/>
      <c r="COF317" s="116"/>
      <c r="COG317" s="116"/>
      <c r="COH317" s="116"/>
      <c r="COI317" s="116"/>
      <c r="COJ317" s="116"/>
      <c r="COK317" s="116"/>
      <c r="COL317" s="116"/>
      <c r="COM317" s="116"/>
      <c r="CON317" s="116"/>
      <c r="COO317" s="116"/>
      <c r="COP317" s="116"/>
      <c r="COQ317" s="116"/>
      <c r="COR317" s="116"/>
      <c r="COS317" s="116"/>
      <c r="COT317" s="116"/>
      <c r="COU317" s="116"/>
      <c r="COV317" s="116"/>
      <c r="COW317" s="116"/>
      <c r="COX317" s="116"/>
      <c r="COY317" s="116"/>
      <c r="COZ317" s="116"/>
      <c r="CPA317" s="116"/>
      <c r="CPB317" s="116"/>
      <c r="CPC317" s="116"/>
      <c r="CPD317" s="116"/>
      <c r="CPE317" s="116"/>
      <c r="CPF317" s="116"/>
      <c r="CPG317" s="116"/>
      <c r="CPH317" s="116"/>
      <c r="CPI317" s="116"/>
      <c r="CPJ317" s="116"/>
      <c r="CPK317" s="116"/>
      <c r="CPL317" s="116"/>
      <c r="CPM317" s="116"/>
      <c r="CPN317" s="116"/>
      <c r="CPO317" s="116"/>
      <c r="CPP317" s="116"/>
      <c r="CPQ317" s="116"/>
      <c r="CPR317" s="116"/>
      <c r="CPS317" s="116"/>
      <c r="CPT317" s="116"/>
      <c r="CPU317" s="116"/>
      <c r="CPV317" s="116"/>
      <c r="CPW317" s="116"/>
      <c r="CPX317" s="116"/>
      <c r="CPY317" s="116"/>
      <c r="CPZ317" s="116"/>
      <c r="CQA317" s="116"/>
      <c r="CQB317" s="116"/>
      <c r="CQC317" s="116"/>
      <c r="CQD317" s="116"/>
      <c r="CQE317" s="116"/>
      <c r="CQF317" s="116"/>
      <c r="CQG317" s="116"/>
      <c r="CQH317" s="116"/>
      <c r="CQI317" s="116"/>
      <c r="CQJ317" s="116"/>
      <c r="CQK317" s="116"/>
      <c r="CQL317" s="116"/>
      <c r="CQM317" s="116"/>
      <c r="CQN317" s="116"/>
      <c r="CQO317" s="116"/>
      <c r="CQP317" s="116"/>
      <c r="CQQ317" s="116"/>
      <c r="CQR317" s="116"/>
      <c r="CQS317" s="116"/>
      <c r="CQT317" s="116"/>
      <c r="CQU317" s="116"/>
      <c r="CQV317" s="116"/>
      <c r="CQW317" s="116"/>
      <c r="CQX317" s="116"/>
      <c r="CQY317" s="116"/>
      <c r="CQZ317" s="116"/>
      <c r="CRA317" s="116"/>
      <c r="CRB317" s="116"/>
      <c r="CRC317" s="116"/>
      <c r="CRD317" s="116"/>
      <c r="CRE317" s="116"/>
      <c r="CRF317" s="116"/>
      <c r="CRG317" s="116"/>
      <c r="CRH317" s="116"/>
      <c r="CRI317" s="116"/>
      <c r="CRJ317" s="116"/>
      <c r="CRK317" s="116"/>
      <c r="CRL317" s="116"/>
      <c r="CRM317" s="116"/>
      <c r="CRN317" s="116"/>
      <c r="CRO317" s="116"/>
      <c r="CRP317" s="116"/>
      <c r="CRQ317" s="116"/>
      <c r="CRR317" s="116"/>
      <c r="CRS317" s="116"/>
      <c r="CRT317" s="116"/>
      <c r="CRU317" s="116"/>
      <c r="CRV317" s="116"/>
      <c r="CRW317" s="116"/>
      <c r="CRX317" s="116"/>
      <c r="CRY317" s="116"/>
      <c r="CRZ317" s="116"/>
      <c r="CSA317" s="116"/>
      <c r="CSB317" s="116"/>
      <c r="CSC317" s="116"/>
      <c r="CSD317" s="116"/>
      <c r="CSE317" s="116"/>
      <c r="CSF317" s="116"/>
      <c r="CSG317" s="116"/>
      <c r="CSH317" s="116"/>
      <c r="CSI317" s="116"/>
      <c r="CSJ317" s="116"/>
      <c r="CSK317" s="116"/>
      <c r="CSL317" s="116"/>
      <c r="CSM317" s="116"/>
      <c r="CSN317" s="116"/>
      <c r="CSO317" s="116"/>
      <c r="CSP317" s="116"/>
      <c r="CSQ317" s="116"/>
      <c r="CSR317" s="116"/>
      <c r="CSS317" s="116"/>
      <c r="CST317" s="116"/>
      <c r="CSU317" s="116"/>
      <c r="CSV317" s="116"/>
      <c r="CSW317" s="116"/>
      <c r="CSX317" s="116"/>
      <c r="CSY317" s="116"/>
      <c r="CSZ317" s="116"/>
      <c r="CTA317" s="116"/>
      <c r="CTB317" s="116"/>
      <c r="CTC317" s="116"/>
      <c r="CTD317" s="116"/>
      <c r="CTE317" s="116"/>
      <c r="CTF317" s="116"/>
      <c r="CTG317" s="116"/>
      <c r="CTH317" s="116"/>
      <c r="CTI317" s="116"/>
      <c r="CTJ317" s="116"/>
      <c r="CTK317" s="116"/>
      <c r="CTL317" s="116"/>
      <c r="CTM317" s="116"/>
      <c r="CTN317" s="116"/>
      <c r="CTO317" s="116"/>
      <c r="CTP317" s="116"/>
      <c r="CTQ317" s="116"/>
      <c r="CTR317" s="116"/>
      <c r="CTS317" s="116"/>
      <c r="CTT317" s="116"/>
      <c r="CTU317" s="116"/>
      <c r="CTV317" s="116"/>
      <c r="CTW317" s="116"/>
      <c r="CTX317" s="116"/>
      <c r="CTY317" s="116"/>
      <c r="CTZ317" s="116"/>
      <c r="CUA317" s="116"/>
      <c r="CUB317" s="116"/>
      <c r="CUC317" s="116"/>
      <c r="CUD317" s="116"/>
      <c r="CUE317" s="116"/>
      <c r="CUF317" s="116"/>
      <c r="CUG317" s="116"/>
      <c r="CUH317" s="116"/>
      <c r="CUI317" s="116"/>
      <c r="CUJ317" s="116"/>
      <c r="CUK317" s="116"/>
      <c r="CUL317" s="116"/>
      <c r="CUM317" s="116"/>
      <c r="CUN317" s="116"/>
      <c r="CUO317" s="116"/>
      <c r="CUP317" s="116"/>
      <c r="CUQ317" s="116"/>
      <c r="CUR317" s="116"/>
      <c r="CUS317" s="116"/>
      <c r="CUT317" s="116"/>
      <c r="CUU317" s="116"/>
      <c r="CUV317" s="116"/>
      <c r="CUW317" s="116"/>
      <c r="CUX317" s="116"/>
      <c r="CUY317" s="116"/>
      <c r="CUZ317" s="116"/>
      <c r="CVA317" s="116"/>
      <c r="CVB317" s="116"/>
      <c r="CVC317" s="116"/>
      <c r="CVD317" s="116"/>
      <c r="CVE317" s="116"/>
      <c r="CVF317" s="116"/>
      <c r="CVG317" s="116"/>
      <c r="CVH317" s="116"/>
      <c r="CVI317" s="116"/>
      <c r="CVJ317" s="116"/>
      <c r="CVK317" s="116"/>
      <c r="CVL317" s="116"/>
      <c r="CVM317" s="116"/>
      <c r="CVN317" s="116"/>
      <c r="CVO317" s="116"/>
      <c r="CVP317" s="116"/>
      <c r="CVQ317" s="116"/>
      <c r="CVR317" s="116"/>
      <c r="CVS317" s="116"/>
      <c r="CVT317" s="116"/>
      <c r="CVU317" s="116"/>
      <c r="CVV317" s="116"/>
      <c r="CVW317" s="116"/>
      <c r="CVX317" s="116"/>
      <c r="CVY317" s="116"/>
      <c r="CVZ317" s="116"/>
      <c r="CWA317" s="116"/>
      <c r="CWB317" s="116"/>
      <c r="CWC317" s="116"/>
      <c r="CWD317" s="116"/>
      <c r="CWE317" s="116"/>
      <c r="CWF317" s="116"/>
      <c r="CWG317" s="116"/>
      <c r="CWH317" s="116"/>
      <c r="CWI317" s="116"/>
      <c r="CWJ317" s="116"/>
      <c r="CWK317" s="116"/>
      <c r="CWL317" s="116"/>
      <c r="CWM317" s="116"/>
      <c r="CWN317" s="116"/>
      <c r="CWO317" s="116"/>
      <c r="CWP317" s="116"/>
      <c r="CWQ317" s="116"/>
      <c r="CWR317" s="116"/>
      <c r="CWS317" s="116"/>
      <c r="CWT317" s="116"/>
      <c r="CWU317" s="116"/>
      <c r="CWV317" s="116"/>
      <c r="CWW317" s="116"/>
      <c r="CWX317" s="116"/>
      <c r="CWY317" s="116"/>
      <c r="CWZ317" s="116"/>
      <c r="CXA317" s="116"/>
      <c r="CXB317" s="116"/>
      <c r="CXC317" s="116"/>
      <c r="CXD317" s="116"/>
      <c r="CXE317" s="116"/>
      <c r="CXF317" s="116"/>
      <c r="CXG317" s="116"/>
      <c r="CXH317" s="116"/>
      <c r="CXI317" s="116"/>
      <c r="CXJ317" s="116"/>
      <c r="CXK317" s="116"/>
      <c r="CXL317" s="116"/>
      <c r="CXM317" s="116"/>
      <c r="CXN317" s="116"/>
      <c r="CXO317" s="116"/>
      <c r="CXP317" s="116"/>
      <c r="CXQ317" s="116"/>
      <c r="CXR317" s="116"/>
      <c r="CXS317" s="116"/>
      <c r="CXT317" s="116"/>
      <c r="CXU317" s="116"/>
      <c r="CXV317" s="116"/>
      <c r="CXW317" s="116"/>
      <c r="CXX317" s="116"/>
      <c r="CXY317" s="116"/>
      <c r="CXZ317" s="116"/>
      <c r="CYA317" s="116"/>
      <c r="CYB317" s="116"/>
      <c r="CYC317" s="116"/>
      <c r="CYD317" s="116"/>
      <c r="CYE317" s="116"/>
      <c r="CYF317" s="116"/>
      <c r="CYG317" s="116"/>
      <c r="CYH317" s="116"/>
      <c r="CYI317" s="116"/>
      <c r="CYJ317" s="116"/>
      <c r="CYK317" s="116"/>
      <c r="CYL317" s="116"/>
      <c r="CYM317" s="116"/>
      <c r="CYN317" s="116"/>
      <c r="CYO317" s="116"/>
      <c r="CYP317" s="116"/>
      <c r="CYQ317" s="116"/>
      <c r="CYR317" s="116"/>
      <c r="CYS317" s="116"/>
      <c r="CYT317" s="116"/>
      <c r="CYU317" s="116"/>
      <c r="CYV317" s="116"/>
      <c r="CYW317" s="116"/>
      <c r="CYX317" s="116"/>
      <c r="CYY317" s="116"/>
      <c r="CYZ317" s="116"/>
      <c r="CZA317" s="116"/>
      <c r="CZB317" s="116"/>
      <c r="CZC317" s="116"/>
      <c r="CZD317" s="116"/>
      <c r="CZE317" s="116"/>
      <c r="CZF317" s="116"/>
      <c r="CZG317" s="116"/>
      <c r="CZH317" s="116"/>
      <c r="CZI317" s="116"/>
      <c r="CZJ317" s="116"/>
      <c r="CZK317" s="116"/>
      <c r="CZL317" s="116"/>
      <c r="CZM317" s="116"/>
      <c r="CZN317" s="116"/>
      <c r="CZO317" s="116"/>
      <c r="CZP317" s="116"/>
      <c r="CZQ317" s="116"/>
      <c r="CZR317" s="116"/>
      <c r="CZS317" s="116"/>
      <c r="CZT317" s="116"/>
      <c r="CZU317" s="116"/>
      <c r="CZV317" s="116"/>
      <c r="CZW317" s="116"/>
      <c r="CZX317" s="116"/>
      <c r="CZY317" s="116"/>
      <c r="CZZ317" s="116"/>
      <c r="DAA317" s="116"/>
      <c r="DAB317" s="116"/>
      <c r="DAC317" s="116"/>
      <c r="DAD317" s="116"/>
      <c r="DAE317" s="116"/>
      <c r="DAF317" s="116"/>
      <c r="DAG317" s="116"/>
      <c r="DAH317" s="116"/>
      <c r="DAI317" s="116"/>
      <c r="DAJ317" s="116"/>
      <c r="DAK317" s="116"/>
      <c r="DAL317" s="116"/>
      <c r="DAM317" s="116"/>
      <c r="DAN317" s="116"/>
      <c r="DAO317" s="116"/>
      <c r="DAP317" s="116"/>
      <c r="DAQ317" s="116"/>
      <c r="DAR317" s="116"/>
      <c r="DAS317" s="116"/>
      <c r="DAT317" s="116"/>
      <c r="DAU317" s="116"/>
      <c r="DAV317" s="116"/>
      <c r="DAW317" s="116"/>
    </row>
    <row r="318" spans="1:2753" x14ac:dyDescent="0.15">
      <c r="A318" s="8"/>
      <c r="B318" s="114" t="s">
        <v>832</v>
      </c>
      <c r="C318" s="7" t="s">
        <v>836</v>
      </c>
      <c r="D318" s="116"/>
      <c r="E318" s="116"/>
      <c r="F318" s="116"/>
      <c r="G318" s="116"/>
      <c r="H318" s="116"/>
      <c r="I318" s="116"/>
      <c r="J318" s="116"/>
      <c r="K318" s="116"/>
      <c r="L318" s="116"/>
      <c r="M318" s="116"/>
      <c r="N318" s="116"/>
      <c r="O318" s="116"/>
      <c r="P318" s="116"/>
      <c r="Q318" s="116"/>
      <c r="R318" s="116"/>
      <c r="S318" s="116"/>
      <c r="T318" s="116"/>
      <c r="U318" s="116"/>
      <c r="V318" s="116"/>
      <c r="W318" s="116"/>
      <c r="X318" s="116"/>
      <c r="Y318" s="116"/>
      <c r="Z318" s="116"/>
      <c r="AA318" s="116"/>
      <c r="AB318" s="116"/>
      <c r="AC318" s="116"/>
      <c r="AD318" s="116"/>
      <c r="AE318" s="116"/>
      <c r="AF318" s="116"/>
      <c r="AG318" s="116"/>
      <c r="AH318" s="116"/>
      <c r="AI318" s="116"/>
      <c r="AJ318" s="116"/>
      <c r="AK318" s="116"/>
      <c r="AL318" s="116"/>
      <c r="AM318" s="116"/>
      <c r="AN318" s="116"/>
      <c r="AO318" s="116"/>
      <c r="AP318" s="116"/>
      <c r="AQ318" s="116"/>
      <c r="AR318" s="116"/>
      <c r="AS318" s="116"/>
      <c r="AT318" s="116"/>
      <c r="AU318" s="116"/>
      <c r="AV318" s="116"/>
      <c r="AW318" s="116"/>
      <c r="AX318" s="116"/>
      <c r="AY318" s="116"/>
      <c r="AZ318" s="116"/>
      <c r="BA318" s="116"/>
      <c r="BB318" s="116"/>
      <c r="BC318" s="116"/>
      <c r="BD318" s="116"/>
      <c r="BE318" s="116"/>
      <c r="BF318" s="116"/>
      <c r="BG318" s="116"/>
      <c r="BH318" s="116"/>
      <c r="BI318" s="116"/>
      <c r="BJ318" s="116"/>
      <c r="BK318" s="116"/>
      <c r="BL318" s="116"/>
      <c r="BM318" s="116"/>
      <c r="BN318" s="116"/>
      <c r="BO318" s="116"/>
      <c r="BP318" s="116"/>
      <c r="BQ318" s="116"/>
      <c r="BR318" s="116"/>
      <c r="BS318" s="116"/>
      <c r="BT318" s="116"/>
      <c r="BU318" s="116"/>
      <c r="BV318" s="116"/>
      <c r="BW318" s="116"/>
      <c r="BX318" s="116"/>
      <c r="BY318" s="116"/>
      <c r="BZ318" s="116"/>
      <c r="CA318" s="116"/>
      <c r="CB318" s="116"/>
      <c r="CC318" s="116"/>
      <c r="CD318" s="116"/>
      <c r="CE318" s="116"/>
      <c r="CF318" s="116"/>
      <c r="CG318" s="116"/>
      <c r="CH318" s="116"/>
      <c r="CI318" s="116"/>
      <c r="CJ318" s="116"/>
      <c r="CK318" s="116"/>
      <c r="CL318" s="116"/>
      <c r="CM318" s="116"/>
      <c r="CN318" s="116"/>
      <c r="CO318" s="116"/>
      <c r="CP318" s="116"/>
      <c r="CQ318" s="116"/>
      <c r="CR318" s="116"/>
      <c r="CS318" s="116"/>
      <c r="CT318" s="116"/>
      <c r="CU318" s="116"/>
      <c r="CV318" s="116"/>
      <c r="CW318" s="116"/>
      <c r="CX318" s="116"/>
      <c r="CY318" s="116"/>
      <c r="CZ318" s="116"/>
      <c r="DA318" s="116"/>
      <c r="DB318" s="116"/>
      <c r="DC318" s="116"/>
      <c r="DD318" s="116"/>
      <c r="DE318" s="116"/>
      <c r="DF318" s="116"/>
      <c r="DG318" s="116"/>
      <c r="DH318" s="116"/>
      <c r="DI318" s="116"/>
      <c r="DJ318" s="116"/>
      <c r="DK318" s="116"/>
      <c r="DL318" s="116"/>
      <c r="DM318" s="116"/>
      <c r="DN318" s="116"/>
      <c r="DO318" s="116"/>
      <c r="DP318" s="116"/>
      <c r="DQ318" s="116"/>
      <c r="DR318" s="116"/>
      <c r="DS318" s="116"/>
      <c r="DT318" s="116"/>
      <c r="DU318" s="116"/>
      <c r="DV318" s="116"/>
      <c r="DW318" s="116"/>
      <c r="DX318" s="116"/>
      <c r="DY318" s="116"/>
      <c r="DZ318" s="116"/>
      <c r="EA318" s="116"/>
      <c r="EB318" s="116"/>
      <c r="EC318" s="116"/>
      <c r="ED318" s="116"/>
      <c r="EE318" s="116"/>
      <c r="EF318" s="116"/>
      <c r="EG318" s="116"/>
      <c r="EH318" s="116"/>
      <c r="EI318" s="116"/>
      <c r="EJ318" s="116"/>
      <c r="EK318" s="116"/>
      <c r="EL318" s="116"/>
      <c r="EM318" s="116"/>
      <c r="EN318" s="116"/>
      <c r="EO318" s="116"/>
      <c r="EP318" s="116"/>
      <c r="EQ318" s="116"/>
      <c r="ER318" s="116"/>
      <c r="ES318" s="116"/>
      <c r="ET318" s="116"/>
      <c r="EU318" s="116"/>
      <c r="EV318" s="116"/>
      <c r="EW318" s="116"/>
      <c r="EX318" s="116"/>
      <c r="EY318" s="116"/>
      <c r="EZ318" s="116"/>
      <c r="FA318" s="116"/>
      <c r="FB318" s="116"/>
      <c r="FC318" s="116"/>
      <c r="FD318" s="116"/>
      <c r="FE318" s="116"/>
      <c r="FF318" s="116"/>
      <c r="FG318" s="116"/>
      <c r="FH318" s="116"/>
      <c r="FI318" s="116"/>
      <c r="FJ318" s="116"/>
      <c r="FK318" s="116"/>
      <c r="FL318" s="116"/>
      <c r="FM318" s="116"/>
      <c r="FN318" s="116"/>
      <c r="FO318" s="116"/>
      <c r="FP318" s="116"/>
      <c r="FQ318" s="116"/>
      <c r="FR318" s="116"/>
      <c r="FS318" s="116"/>
      <c r="FT318" s="116"/>
      <c r="FU318" s="116"/>
      <c r="FV318" s="116"/>
      <c r="FW318" s="116"/>
      <c r="FX318" s="116"/>
      <c r="FY318" s="116"/>
      <c r="FZ318" s="116"/>
      <c r="GA318" s="116"/>
      <c r="GB318" s="116"/>
      <c r="GC318" s="116"/>
      <c r="GD318" s="116"/>
      <c r="GE318" s="116"/>
      <c r="GF318" s="116"/>
      <c r="GG318" s="116"/>
      <c r="GH318" s="116"/>
      <c r="GI318" s="116"/>
      <c r="GJ318" s="116"/>
      <c r="GK318" s="116"/>
      <c r="GL318" s="116"/>
      <c r="GM318" s="116"/>
      <c r="GN318" s="116"/>
      <c r="GO318" s="116"/>
      <c r="GP318" s="116"/>
      <c r="GQ318" s="116"/>
      <c r="GR318" s="116"/>
      <c r="GS318" s="116"/>
      <c r="GT318" s="116"/>
      <c r="GU318" s="116"/>
      <c r="GV318" s="116"/>
      <c r="GW318" s="116"/>
      <c r="GX318" s="116"/>
      <c r="GY318" s="116"/>
      <c r="GZ318" s="116"/>
      <c r="HA318" s="116"/>
      <c r="HB318" s="116"/>
      <c r="HC318" s="116"/>
      <c r="HD318" s="116"/>
      <c r="HE318" s="116"/>
      <c r="HF318" s="116"/>
      <c r="HG318" s="116"/>
      <c r="HH318" s="116"/>
      <c r="HI318" s="116"/>
      <c r="HJ318" s="116"/>
      <c r="HK318" s="116"/>
      <c r="HL318" s="116"/>
      <c r="HM318" s="116"/>
      <c r="HN318" s="116"/>
      <c r="HO318" s="116"/>
      <c r="HP318" s="116"/>
      <c r="HQ318" s="116"/>
      <c r="HR318" s="116"/>
      <c r="HS318" s="116"/>
      <c r="HT318" s="116"/>
      <c r="HU318" s="116"/>
      <c r="HV318" s="116"/>
      <c r="HW318" s="116"/>
      <c r="HX318" s="116"/>
      <c r="HY318" s="116"/>
      <c r="HZ318" s="116"/>
      <c r="IA318" s="116"/>
      <c r="IB318" s="116"/>
      <c r="IC318" s="116"/>
      <c r="ID318" s="116"/>
      <c r="IE318" s="116"/>
      <c r="IF318" s="116"/>
      <c r="IG318" s="116"/>
      <c r="IH318" s="116"/>
      <c r="II318" s="116"/>
      <c r="IJ318" s="116"/>
      <c r="IK318" s="116"/>
      <c r="IL318" s="116"/>
      <c r="IM318" s="116"/>
      <c r="IN318" s="116"/>
      <c r="IO318" s="116"/>
      <c r="IP318" s="116"/>
      <c r="IQ318" s="116"/>
      <c r="IR318" s="116"/>
      <c r="IS318" s="116"/>
      <c r="IT318" s="116"/>
      <c r="IU318" s="116"/>
      <c r="IV318" s="116"/>
      <c r="IW318" s="116"/>
      <c r="IX318" s="116"/>
      <c r="IY318" s="116"/>
      <c r="IZ318" s="116"/>
      <c r="JA318" s="116"/>
      <c r="JB318" s="116"/>
      <c r="JC318" s="116"/>
      <c r="JD318" s="116"/>
      <c r="JE318" s="116"/>
      <c r="JF318" s="116"/>
      <c r="JG318" s="116"/>
      <c r="JH318" s="116"/>
      <c r="JI318" s="116"/>
      <c r="JJ318" s="116"/>
      <c r="JK318" s="116"/>
      <c r="JL318" s="116"/>
      <c r="JM318" s="116"/>
      <c r="JN318" s="116"/>
      <c r="JO318" s="116"/>
      <c r="JP318" s="116"/>
      <c r="JQ318" s="116"/>
      <c r="JR318" s="116"/>
      <c r="JS318" s="116"/>
      <c r="JT318" s="116"/>
      <c r="JU318" s="116"/>
      <c r="JV318" s="116"/>
      <c r="JW318" s="116"/>
      <c r="JX318" s="116"/>
      <c r="JY318" s="116"/>
      <c r="JZ318" s="116"/>
      <c r="KA318" s="116"/>
      <c r="KB318" s="116"/>
      <c r="KC318" s="116"/>
      <c r="KD318" s="116"/>
      <c r="KE318" s="116"/>
      <c r="KF318" s="116"/>
      <c r="KG318" s="116"/>
      <c r="KH318" s="116"/>
      <c r="KI318" s="116"/>
      <c r="KJ318" s="116"/>
      <c r="KK318" s="116"/>
      <c r="KL318" s="116"/>
      <c r="KM318" s="116"/>
      <c r="KN318" s="116"/>
      <c r="KO318" s="116"/>
      <c r="KP318" s="116"/>
      <c r="KQ318" s="116"/>
      <c r="KR318" s="116"/>
      <c r="KS318" s="116"/>
      <c r="KT318" s="116"/>
      <c r="KU318" s="116"/>
      <c r="KV318" s="116"/>
      <c r="KW318" s="116"/>
      <c r="KX318" s="116"/>
      <c r="KY318" s="116"/>
      <c r="KZ318" s="116"/>
      <c r="LA318" s="116"/>
      <c r="LB318" s="116"/>
      <c r="LC318" s="116"/>
      <c r="LD318" s="116"/>
      <c r="LE318" s="116"/>
      <c r="LF318" s="116"/>
      <c r="LG318" s="116"/>
      <c r="LH318" s="116"/>
      <c r="LI318" s="116"/>
      <c r="LJ318" s="116"/>
      <c r="LK318" s="116"/>
      <c r="LL318" s="116"/>
      <c r="LM318" s="116"/>
      <c r="LN318" s="116"/>
      <c r="LO318" s="116"/>
      <c r="LP318" s="116"/>
      <c r="LQ318" s="116"/>
      <c r="LR318" s="116"/>
      <c r="LS318" s="116"/>
      <c r="LT318" s="116"/>
      <c r="LU318" s="116"/>
      <c r="LV318" s="116"/>
      <c r="LW318" s="116"/>
      <c r="LX318" s="116"/>
      <c r="LY318" s="116"/>
      <c r="LZ318" s="116"/>
      <c r="MA318" s="116"/>
      <c r="MB318" s="116"/>
      <c r="MC318" s="116"/>
      <c r="MD318" s="116"/>
      <c r="ME318" s="116"/>
      <c r="MF318" s="116"/>
      <c r="MG318" s="116"/>
      <c r="MH318" s="116"/>
      <c r="MI318" s="116"/>
      <c r="MJ318" s="116"/>
      <c r="MK318" s="116"/>
      <c r="ML318" s="116"/>
      <c r="MM318" s="116"/>
      <c r="MN318" s="116"/>
      <c r="MO318" s="116"/>
      <c r="MP318" s="116"/>
      <c r="MQ318" s="116"/>
      <c r="MR318" s="116"/>
      <c r="MS318" s="116"/>
      <c r="MT318" s="116"/>
      <c r="MU318" s="116"/>
      <c r="MV318" s="116"/>
      <c r="MW318" s="116"/>
      <c r="MX318" s="116"/>
      <c r="MY318" s="116"/>
      <c r="MZ318" s="116"/>
      <c r="NA318" s="116"/>
      <c r="NB318" s="116"/>
      <c r="NC318" s="116"/>
      <c r="ND318" s="116"/>
      <c r="NE318" s="116"/>
      <c r="NF318" s="116"/>
      <c r="NG318" s="116"/>
      <c r="NH318" s="116"/>
      <c r="NI318" s="116"/>
      <c r="NJ318" s="116"/>
      <c r="NK318" s="116"/>
      <c r="NL318" s="116"/>
      <c r="NM318" s="116"/>
      <c r="NN318" s="116"/>
      <c r="NO318" s="116"/>
      <c r="NP318" s="116"/>
      <c r="NQ318" s="116"/>
      <c r="NR318" s="116"/>
      <c r="NS318" s="116"/>
      <c r="NT318" s="116"/>
      <c r="NU318" s="116"/>
      <c r="NV318" s="116"/>
      <c r="NW318" s="116"/>
      <c r="NX318" s="116"/>
      <c r="NY318" s="116"/>
      <c r="NZ318" s="116"/>
      <c r="OA318" s="116"/>
      <c r="OB318" s="116"/>
      <c r="OC318" s="116"/>
      <c r="OD318" s="116"/>
      <c r="OE318" s="116"/>
      <c r="OF318" s="116"/>
      <c r="OG318" s="116"/>
      <c r="OH318" s="116"/>
      <c r="OI318" s="116"/>
      <c r="OJ318" s="116"/>
      <c r="OK318" s="116"/>
      <c r="OL318" s="116"/>
      <c r="OM318" s="116"/>
      <c r="ON318" s="116"/>
      <c r="OO318" s="116"/>
      <c r="OP318" s="116"/>
      <c r="OQ318" s="116"/>
      <c r="OR318" s="116"/>
      <c r="OS318" s="116"/>
      <c r="OT318" s="116"/>
      <c r="OU318" s="116"/>
      <c r="OV318" s="116"/>
      <c r="OW318" s="116"/>
      <c r="OX318" s="116"/>
      <c r="OY318" s="116"/>
      <c r="OZ318" s="116"/>
      <c r="PA318" s="116"/>
      <c r="PB318" s="116"/>
      <c r="PC318" s="116"/>
      <c r="PD318" s="116"/>
      <c r="PE318" s="116"/>
      <c r="PF318" s="116"/>
      <c r="PG318" s="116"/>
      <c r="PH318" s="116"/>
      <c r="PI318" s="116"/>
      <c r="PJ318" s="116"/>
      <c r="PK318" s="116"/>
      <c r="PL318" s="116"/>
      <c r="PM318" s="116"/>
      <c r="PN318" s="116"/>
      <c r="PO318" s="116"/>
      <c r="PP318" s="116"/>
      <c r="PQ318" s="116"/>
      <c r="PR318" s="116"/>
      <c r="PS318" s="116"/>
      <c r="PT318" s="116"/>
      <c r="PU318" s="116"/>
      <c r="PV318" s="116"/>
      <c r="PW318" s="116"/>
      <c r="PX318" s="116"/>
      <c r="PY318" s="116"/>
      <c r="PZ318" s="116"/>
      <c r="QA318" s="116"/>
      <c r="QB318" s="116"/>
      <c r="QC318" s="116"/>
      <c r="QD318" s="116"/>
      <c r="QE318" s="116"/>
      <c r="QF318" s="116"/>
      <c r="QG318" s="116"/>
      <c r="QH318" s="116"/>
      <c r="QI318" s="116"/>
      <c r="QJ318" s="116"/>
      <c r="QK318" s="116"/>
      <c r="QL318" s="116"/>
      <c r="QM318" s="116"/>
      <c r="QN318" s="116"/>
      <c r="QO318" s="116"/>
      <c r="QP318" s="116"/>
      <c r="QQ318" s="116"/>
      <c r="QR318" s="116"/>
      <c r="QS318" s="116"/>
      <c r="QT318" s="116"/>
      <c r="QU318" s="116"/>
      <c r="QV318" s="116"/>
      <c r="QW318" s="116"/>
      <c r="QX318" s="116"/>
      <c r="QY318" s="116"/>
      <c r="QZ318" s="116"/>
      <c r="RA318" s="116"/>
      <c r="RB318" s="116"/>
      <c r="RC318" s="116"/>
      <c r="RD318" s="116"/>
      <c r="RE318" s="116"/>
      <c r="RF318" s="116"/>
      <c r="RG318" s="116"/>
      <c r="RH318" s="116"/>
      <c r="RI318" s="116"/>
      <c r="RJ318" s="116"/>
      <c r="RK318" s="116"/>
      <c r="RL318" s="116"/>
      <c r="RM318" s="116"/>
      <c r="RN318" s="116"/>
      <c r="RO318" s="116"/>
      <c r="RP318" s="116"/>
      <c r="RQ318" s="116"/>
      <c r="RR318" s="116"/>
      <c r="RS318" s="116"/>
      <c r="RT318" s="116"/>
      <c r="RU318" s="116"/>
      <c r="RV318" s="116"/>
      <c r="RW318" s="116"/>
      <c r="RX318" s="116"/>
      <c r="RY318" s="116"/>
      <c r="RZ318" s="116"/>
      <c r="SA318" s="116"/>
      <c r="SB318" s="116"/>
      <c r="SC318" s="116"/>
      <c r="SD318" s="116"/>
      <c r="SE318" s="116"/>
      <c r="SF318" s="116"/>
      <c r="SG318" s="116"/>
      <c r="SH318" s="116"/>
      <c r="SI318" s="116"/>
      <c r="SJ318" s="116"/>
      <c r="SK318" s="116"/>
      <c r="SL318" s="116"/>
      <c r="SM318" s="116"/>
      <c r="SN318" s="116"/>
      <c r="SO318" s="116"/>
      <c r="SP318" s="116"/>
      <c r="SQ318" s="116"/>
      <c r="SR318" s="116"/>
      <c r="SS318" s="116"/>
      <c r="ST318" s="116"/>
      <c r="SU318" s="116"/>
      <c r="SV318" s="116"/>
      <c r="SW318" s="116"/>
      <c r="SX318" s="116"/>
      <c r="SY318" s="116"/>
      <c r="SZ318" s="116"/>
      <c r="TA318" s="116"/>
      <c r="TB318" s="116"/>
      <c r="TC318" s="116"/>
      <c r="TD318" s="116"/>
      <c r="TE318" s="116"/>
      <c r="TF318" s="116"/>
      <c r="TG318" s="116"/>
      <c r="TH318" s="116"/>
      <c r="TI318" s="116"/>
      <c r="TJ318" s="116"/>
      <c r="TK318" s="116"/>
      <c r="TL318" s="116"/>
      <c r="TM318" s="116"/>
      <c r="TN318" s="116"/>
      <c r="TO318" s="116"/>
      <c r="TP318" s="116"/>
      <c r="TQ318" s="116"/>
      <c r="TR318" s="116"/>
      <c r="TS318" s="116"/>
      <c r="TT318" s="116"/>
      <c r="TU318" s="116"/>
      <c r="TV318" s="116"/>
      <c r="TW318" s="116"/>
      <c r="TX318" s="116"/>
      <c r="TY318" s="116"/>
      <c r="TZ318" s="116"/>
      <c r="UA318" s="116"/>
      <c r="UB318" s="116"/>
      <c r="UC318" s="116"/>
      <c r="UD318" s="116"/>
      <c r="UE318" s="116"/>
      <c r="UF318" s="116"/>
      <c r="UG318" s="116"/>
      <c r="UH318" s="116"/>
      <c r="UI318" s="116"/>
      <c r="UJ318" s="116"/>
      <c r="UK318" s="116"/>
      <c r="UL318" s="116"/>
      <c r="UM318" s="116"/>
      <c r="UN318" s="116"/>
      <c r="UO318" s="116"/>
      <c r="UP318" s="116"/>
      <c r="UQ318" s="116"/>
      <c r="UR318" s="116"/>
      <c r="US318" s="116"/>
      <c r="UT318" s="116"/>
      <c r="UU318" s="116"/>
      <c r="UV318" s="116"/>
      <c r="UW318" s="116"/>
      <c r="UX318" s="116"/>
      <c r="UY318" s="116"/>
      <c r="UZ318" s="116"/>
      <c r="VA318" s="116"/>
      <c r="VB318" s="116"/>
      <c r="VC318" s="116"/>
      <c r="VD318" s="116"/>
      <c r="VE318" s="116"/>
      <c r="VF318" s="116"/>
      <c r="VG318" s="116"/>
      <c r="VH318" s="116"/>
      <c r="VI318" s="116"/>
      <c r="VJ318" s="116"/>
      <c r="VK318" s="116"/>
      <c r="VL318" s="116"/>
      <c r="VM318" s="116"/>
      <c r="VN318" s="116"/>
      <c r="VO318" s="116"/>
      <c r="VP318" s="116"/>
      <c r="VQ318" s="116"/>
      <c r="VR318" s="116"/>
      <c r="VS318" s="116"/>
      <c r="VT318" s="116"/>
      <c r="VU318" s="116"/>
      <c r="VV318" s="116"/>
      <c r="VW318" s="116"/>
      <c r="VX318" s="116"/>
      <c r="VY318" s="116"/>
      <c r="VZ318" s="116"/>
      <c r="WA318" s="116"/>
      <c r="WB318" s="116"/>
      <c r="WC318" s="116"/>
      <c r="WD318" s="116"/>
      <c r="WE318" s="116"/>
      <c r="WF318" s="116"/>
      <c r="WG318" s="116"/>
      <c r="WH318" s="116"/>
      <c r="WI318" s="116"/>
      <c r="WJ318" s="116"/>
      <c r="WK318" s="116"/>
      <c r="WL318" s="116"/>
      <c r="WM318" s="116"/>
      <c r="WN318" s="116"/>
      <c r="WO318" s="116"/>
      <c r="WP318" s="116"/>
      <c r="WQ318" s="116"/>
      <c r="WR318" s="116"/>
      <c r="WS318" s="116"/>
      <c r="WT318" s="116"/>
      <c r="WU318" s="116"/>
      <c r="WV318" s="116"/>
      <c r="WW318" s="116"/>
      <c r="WX318" s="116"/>
      <c r="WY318" s="116"/>
      <c r="WZ318" s="116"/>
      <c r="XA318" s="116"/>
      <c r="XB318" s="116"/>
      <c r="XC318" s="116"/>
      <c r="XD318" s="116"/>
      <c r="XE318" s="116"/>
      <c r="XF318" s="116"/>
      <c r="XG318" s="116"/>
      <c r="XH318" s="116"/>
      <c r="XI318" s="116"/>
      <c r="XJ318" s="116"/>
      <c r="XK318" s="116"/>
      <c r="XL318" s="116"/>
      <c r="XM318" s="116"/>
      <c r="XN318" s="116"/>
      <c r="XO318" s="116"/>
      <c r="XP318" s="116"/>
      <c r="XQ318" s="116"/>
      <c r="XR318" s="116"/>
      <c r="XS318" s="116"/>
      <c r="XT318" s="116"/>
      <c r="XU318" s="116"/>
      <c r="XV318" s="116"/>
      <c r="XW318" s="116"/>
      <c r="XX318" s="116"/>
      <c r="XY318" s="116"/>
      <c r="XZ318" s="116"/>
      <c r="YA318" s="116"/>
      <c r="YB318" s="116"/>
      <c r="YC318" s="116"/>
      <c r="YD318" s="116"/>
      <c r="YE318" s="116"/>
      <c r="YF318" s="116"/>
      <c r="YG318" s="116"/>
      <c r="YH318" s="116"/>
      <c r="YI318" s="116"/>
      <c r="YJ318" s="116"/>
      <c r="YK318" s="116"/>
      <c r="YL318" s="116"/>
      <c r="YM318" s="116"/>
      <c r="YN318" s="116"/>
      <c r="YO318" s="116"/>
      <c r="YP318" s="116"/>
      <c r="YQ318" s="116"/>
      <c r="YR318" s="116"/>
      <c r="YS318" s="116"/>
      <c r="YT318" s="116"/>
      <c r="YU318" s="116"/>
      <c r="YV318" s="116"/>
      <c r="YW318" s="116"/>
      <c r="YX318" s="116"/>
      <c r="YY318" s="116"/>
      <c r="YZ318" s="116"/>
      <c r="ZA318" s="116"/>
      <c r="ZB318" s="116"/>
      <c r="ZC318" s="116"/>
      <c r="ZD318" s="116"/>
      <c r="ZE318" s="116"/>
      <c r="ZF318" s="116"/>
      <c r="ZG318" s="116"/>
      <c r="ZH318" s="116"/>
      <c r="ZI318" s="116"/>
      <c r="ZJ318" s="116"/>
      <c r="ZK318" s="116"/>
      <c r="ZL318" s="116"/>
      <c r="ZM318" s="116"/>
      <c r="ZN318" s="116"/>
      <c r="ZO318" s="116"/>
      <c r="ZP318" s="116"/>
      <c r="ZQ318" s="116"/>
      <c r="ZR318" s="116"/>
      <c r="ZS318" s="116"/>
      <c r="ZT318" s="116"/>
      <c r="ZU318" s="116"/>
      <c r="ZV318" s="116"/>
      <c r="ZW318" s="116"/>
      <c r="ZX318" s="116"/>
      <c r="ZY318" s="116"/>
      <c r="ZZ318" s="116"/>
      <c r="AAA318" s="116"/>
      <c r="AAB318" s="116"/>
      <c r="AAC318" s="116"/>
      <c r="AAD318" s="116"/>
      <c r="AAE318" s="116"/>
      <c r="AAF318" s="116"/>
      <c r="AAG318" s="116"/>
      <c r="AAH318" s="116"/>
      <c r="AAI318" s="116"/>
      <c r="AAJ318" s="116"/>
      <c r="AAK318" s="116"/>
      <c r="AAL318" s="116"/>
      <c r="AAM318" s="116"/>
      <c r="AAN318" s="116"/>
      <c r="AAO318" s="116"/>
      <c r="AAP318" s="116"/>
      <c r="AAQ318" s="116"/>
      <c r="AAR318" s="116"/>
      <c r="AAS318" s="116"/>
      <c r="AAT318" s="116"/>
      <c r="AAU318" s="116"/>
      <c r="AAV318" s="116"/>
      <c r="AAW318" s="116"/>
      <c r="AAX318" s="116"/>
      <c r="AAY318" s="116"/>
      <c r="AAZ318" s="116"/>
      <c r="ABA318" s="116"/>
      <c r="ABB318" s="116"/>
      <c r="ABC318" s="116"/>
      <c r="ABD318" s="116"/>
      <c r="ABE318" s="116"/>
      <c r="ABF318" s="116"/>
      <c r="ABG318" s="116"/>
      <c r="ABH318" s="116"/>
      <c r="ABI318" s="116"/>
      <c r="ABJ318" s="116"/>
      <c r="ABK318" s="116"/>
      <c r="ABL318" s="116"/>
      <c r="ABM318" s="116"/>
      <c r="ABN318" s="116"/>
      <c r="ABO318" s="116"/>
      <c r="ABP318" s="116"/>
      <c r="ABQ318" s="116"/>
      <c r="ABR318" s="116"/>
      <c r="ABS318" s="116"/>
      <c r="ABT318" s="116"/>
      <c r="ABU318" s="116"/>
      <c r="ABV318" s="116"/>
      <c r="ABW318" s="116"/>
      <c r="ABX318" s="116"/>
      <c r="ABY318" s="116"/>
      <c r="ABZ318" s="116"/>
      <c r="ACA318" s="116"/>
      <c r="ACB318" s="116"/>
      <c r="ACC318" s="116"/>
      <c r="ACD318" s="116"/>
      <c r="ACE318" s="116"/>
      <c r="ACF318" s="116"/>
      <c r="ACG318" s="116"/>
      <c r="ACH318" s="116"/>
      <c r="ACI318" s="116"/>
      <c r="ACJ318" s="116"/>
      <c r="ACK318" s="116"/>
      <c r="ACL318" s="116"/>
      <c r="ACM318" s="116"/>
      <c r="ACN318" s="116"/>
      <c r="ACO318" s="116"/>
      <c r="ACP318" s="116"/>
      <c r="ACQ318" s="116"/>
      <c r="ACR318" s="116"/>
      <c r="ACS318" s="116"/>
      <c r="ACT318" s="116"/>
      <c r="ACU318" s="116"/>
      <c r="ACV318" s="116"/>
      <c r="ACW318" s="116"/>
      <c r="ACX318" s="116"/>
      <c r="ACY318" s="116"/>
      <c r="ACZ318" s="116"/>
      <c r="ADA318" s="116"/>
      <c r="ADB318" s="116"/>
      <c r="ADC318" s="116"/>
      <c r="ADD318" s="116"/>
      <c r="ADE318" s="116"/>
      <c r="ADF318" s="116"/>
      <c r="ADG318" s="116"/>
      <c r="ADH318" s="116"/>
      <c r="ADI318" s="116"/>
      <c r="ADJ318" s="116"/>
      <c r="ADK318" s="116"/>
      <c r="ADL318" s="116"/>
      <c r="ADM318" s="116"/>
      <c r="ADN318" s="116"/>
      <c r="ADO318" s="116"/>
      <c r="ADP318" s="116"/>
      <c r="ADQ318" s="116"/>
      <c r="ADR318" s="116"/>
      <c r="ADS318" s="116"/>
      <c r="ADT318" s="116"/>
      <c r="ADU318" s="116"/>
      <c r="ADV318" s="116"/>
      <c r="ADW318" s="116"/>
      <c r="ADX318" s="116"/>
      <c r="ADY318" s="116"/>
      <c r="ADZ318" s="116"/>
      <c r="AEA318" s="116"/>
      <c r="AEB318" s="116"/>
      <c r="AEC318" s="116"/>
      <c r="AED318" s="116"/>
      <c r="AEE318" s="116"/>
      <c r="AEF318" s="116"/>
      <c r="AEG318" s="116"/>
      <c r="AEH318" s="116"/>
      <c r="AEI318" s="116"/>
      <c r="AEJ318" s="116"/>
      <c r="AEK318" s="116"/>
      <c r="AEL318" s="116"/>
      <c r="AEM318" s="116"/>
      <c r="AEN318" s="116"/>
      <c r="AEO318" s="116"/>
      <c r="AEP318" s="116"/>
      <c r="AEQ318" s="116"/>
      <c r="AER318" s="116"/>
      <c r="AES318" s="116"/>
      <c r="AET318" s="116"/>
      <c r="AEU318" s="116"/>
      <c r="AEV318" s="116"/>
      <c r="AEW318" s="116"/>
      <c r="AEX318" s="116"/>
      <c r="AEY318" s="116"/>
      <c r="AEZ318" s="116"/>
      <c r="AFA318" s="116"/>
      <c r="AFB318" s="116"/>
      <c r="AFC318" s="116"/>
      <c r="AFD318" s="116"/>
      <c r="AFE318" s="116"/>
      <c r="AFF318" s="116"/>
      <c r="AFG318" s="116"/>
      <c r="AFH318" s="116"/>
      <c r="AFI318" s="116"/>
      <c r="AFJ318" s="116"/>
      <c r="AFK318" s="116"/>
      <c r="AFL318" s="116"/>
      <c r="AFM318" s="116"/>
      <c r="AFN318" s="116"/>
      <c r="AFO318" s="116"/>
      <c r="AFP318" s="116"/>
      <c r="AFQ318" s="116"/>
      <c r="AFR318" s="116"/>
      <c r="AFS318" s="116"/>
      <c r="AFT318" s="116"/>
      <c r="AFU318" s="116"/>
      <c r="AFV318" s="116"/>
      <c r="AFW318" s="116"/>
      <c r="AFX318" s="116"/>
      <c r="AFY318" s="116"/>
      <c r="AFZ318" s="116"/>
      <c r="AGA318" s="116"/>
      <c r="AGB318" s="116"/>
      <c r="AGC318" s="116"/>
      <c r="AGD318" s="116"/>
      <c r="AGE318" s="116"/>
      <c r="AGF318" s="116"/>
      <c r="AGG318" s="116"/>
      <c r="AGH318" s="116"/>
      <c r="AGI318" s="116"/>
      <c r="AGJ318" s="116"/>
      <c r="AGK318" s="116"/>
      <c r="AGL318" s="116"/>
      <c r="AGM318" s="116"/>
      <c r="AGN318" s="116"/>
      <c r="AGO318" s="116"/>
      <c r="AGP318" s="116"/>
      <c r="AGQ318" s="116"/>
      <c r="AGR318" s="116"/>
      <c r="AGS318" s="116"/>
      <c r="AGT318" s="116"/>
      <c r="AGU318" s="116"/>
      <c r="AGV318" s="116"/>
      <c r="AGW318" s="116"/>
      <c r="AGX318" s="116"/>
      <c r="AGY318" s="116"/>
      <c r="AGZ318" s="116"/>
      <c r="AHA318" s="116"/>
      <c r="AHB318" s="116"/>
      <c r="AHC318" s="116"/>
      <c r="AHD318" s="116"/>
      <c r="AHE318" s="116"/>
      <c r="AHF318" s="116"/>
      <c r="AHG318" s="116"/>
      <c r="AHH318" s="116"/>
      <c r="AHI318" s="116"/>
      <c r="AHJ318" s="116"/>
      <c r="AHK318" s="116"/>
      <c r="AHL318" s="116"/>
      <c r="AHM318" s="116"/>
      <c r="AHN318" s="116"/>
      <c r="AHO318" s="116"/>
      <c r="AHP318" s="116"/>
      <c r="AHQ318" s="116"/>
      <c r="AHR318" s="116"/>
      <c r="AHS318" s="116"/>
      <c r="AHT318" s="116"/>
      <c r="AHU318" s="116"/>
      <c r="AHV318" s="116"/>
      <c r="AHW318" s="116"/>
      <c r="AHX318" s="116"/>
      <c r="AHY318" s="116"/>
      <c r="AHZ318" s="116"/>
      <c r="AIA318" s="116"/>
      <c r="AIB318" s="116"/>
      <c r="AIC318" s="116"/>
      <c r="AID318" s="116"/>
      <c r="AIE318" s="116"/>
      <c r="AIF318" s="116"/>
      <c r="AIG318" s="116"/>
      <c r="AIH318" s="116"/>
      <c r="AII318" s="116"/>
      <c r="AIJ318" s="116"/>
      <c r="AIK318" s="116"/>
      <c r="AIL318" s="116"/>
      <c r="AIM318" s="116"/>
      <c r="AIN318" s="116"/>
      <c r="AIO318" s="116"/>
      <c r="AIP318" s="116"/>
      <c r="AIQ318" s="116"/>
      <c r="AIR318" s="116"/>
      <c r="AIS318" s="116"/>
      <c r="AIT318" s="116"/>
      <c r="AIU318" s="116"/>
      <c r="AIV318" s="116"/>
      <c r="AIW318" s="116"/>
      <c r="AIX318" s="116"/>
      <c r="AIY318" s="116"/>
      <c r="AIZ318" s="116"/>
      <c r="AJA318" s="116"/>
      <c r="AJB318" s="116"/>
      <c r="AJC318" s="116"/>
      <c r="AJD318" s="116"/>
      <c r="AJE318" s="116"/>
      <c r="AJF318" s="116"/>
      <c r="AJG318" s="116"/>
      <c r="AJH318" s="116"/>
      <c r="AJI318" s="116"/>
      <c r="AJJ318" s="116"/>
      <c r="AJK318" s="116"/>
      <c r="AJL318" s="116"/>
      <c r="AJM318" s="116"/>
      <c r="AJN318" s="116"/>
      <c r="AJO318" s="116"/>
      <c r="AJP318" s="116"/>
      <c r="AJQ318" s="116"/>
      <c r="AJR318" s="116"/>
      <c r="AJS318" s="116"/>
      <c r="AJT318" s="116"/>
      <c r="AJU318" s="116"/>
      <c r="AJV318" s="116"/>
      <c r="AJW318" s="116"/>
      <c r="AJX318" s="116"/>
      <c r="AJY318" s="116"/>
      <c r="AJZ318" s="116"/>
      <c r="AKA318" s="116"/>
      <c r="AKB318" s="116"/>
      <c r="AKC318" s="116"/>
      <c r="AKD318" s="116"/>
      <c r="AKE318" s="116"/>
      <c r="AKF318" s="116"/>
      <c r="AKG318" s="116"/>
      <c r="AKH318" s="116"/>
      <c r="AKI318" s="116"/>
      <c r="AKJ318" s="116"/>
      <c r="AKK318" s="116"/>
      <c r="AKL318" s="116"/>
      <c r="AKM318" s="116"/>
      <c r="AKN318" s="116"/>
      <c r="AKO318" s="116"/>
      <c r="AKP318" s="116"/>
      <c r="AKQ318" s="116"/>
      <c r="AKR318" s="116"/>
      <c r="AKS318" s="116"/>
      <c r="AKT318" s="116"/>
      <c r="AKU318" s="116"/>
      <c r="AKV318" s="116"/>
      <c r="AKW318" s="116"/>
      <c r="AKX318" s="116"/>
      <c r="AKY318" s="116"/>
      <c r="AKZ318" s="116"/>
      <c r="ALA318" s="116"/>
      <c r="ALB318" s="116"/>
      <c r="ALC318" s="116"/>
      <c r="ALD318" s="116"/>
      <c r="ALE318" s="116"/>
      <c r="ALF318" s="116"/>
      <c r="ALG318" s="116"/>
      <c r="ALH318" s="116"/>
      <c r="ALI318" s="116"/>
      <c r="ALJ318" s="116"/>
      <c r="ALK318" s="116"/>
      <c r="ALL318" s="116"/>
      <c r="ALM318" s="116"/>
      <c r="ALN318" s="116"/>
      <c r="ALO318" s="116"/>
      <c r="ALP318" s="116"/>
      <c r="ALQ318" s="116"/>
      <c r="ALR318" s="116"/>
      <c r="ALS318" s="116"/>
      <c r="ALT318" s="116"/>
      <c r="ALU318" s="116"/>
      <c r="ALV318" s="116"/>
      <c r="ALW318" s="116"/>
      <c r="ALX318" s="116"/>
      <c r="ALY318" s="116"/>
      <c r="ALZ318" s="116"/>
      <c r="AMA318" s="116"/>
      <c r="AMB318" s="116"/>
      <c r="AMC318" s="116"/>
      <c r="AMD318" s="116"/>
      <c r="AME318" s="116"/>
      <c r="AMF318" s="116"/>
      <c r="AMG318" s="116"/>
      <c r="AMH318" s="116"/>
      <c r="AMI318" s="116"/>
      <c r="AMJ318" s="116"/>
      <c r="AMK318" s="116"/>
      <c r="AML318" s="116"/>
      <c r="AMM318" s="116"/>
      <c r="AMN318" s="116"/>
      <c r="AMO318" s="116"/>
      <c r="AMP318" s="116"/>
      <c r="AMQ318" s="116"/>
      <c r="AMR318" s="116"/>
      <c r="AMS318" s="116"/>
      <c r="AMT318" s="116"/>
      <c r="AMU318" s="116"/>
      <c r="AMV318" s="116"/>
      <c r="AMW318" s="116"/>
      <c r="AMX318" s="116"/>
      <c r="AMY318" s="116"/>
      <c r="AMZ318" s="116"/>
      <c r="ANA318" s="116"/>
      <c r="ANB318" s="116"/>
      <c r="ANC318" s="116"/>
      <c r="AND318" s="116"/>
      <c r="ANE318" s="116"/>
      <c r="ANF318" s="116"/>
      <c r="ANG318" s="116"/>
      <c r="ANH318" s="116"/>
      <c r="ANI318" s="116"/>
      <c r="ANJ318" s="116"/>
      <c r="ANK318" s="116"/>
      <c r="ANL318" s="116"/>
      <c r="ANM318" s="116"/>
      <c r="ANN318" s="116"/>
      <c r="ANO318" s="116"/>
      <c r="ANP318" s="116"/>
      <c r="ANQ318" s="116"/>
      <c r="ANR318" s="116"/>
      <c r="ANS318" s="116"/>
      <c r="ANT318" s="116"/>
      <c r="ANU318" s="116"/>
      <c r="ANV318" s="116"/>
      <c r="ANW318" s="116"/>
      <c r="ANX318" s="116"/>
      <c r="ANY318" s="116"/>
      <c r="ANZ318" s="116"/>
      <c r="AOA318" s="116"/>
      <c r="AOB318" s="116"/>
      <c r="AOC318" s="116"/>
      <c r="AOD318" s="116"/>
      <c r="AOE318" s="116"/>
      <c r="AOF318" s="116"/>
      <c r="AOG318" s="116"/>
      <c r="AOH318" s="116"/>
      <c r="AOI318" s="116"/>
      <c r="AOJ318" s="116"/>
      <c r="AOK318" s="116"/>
      <c r="AOL318" s="116"/>
      <c r="AOM318" s="116"/>
      <c r="AON318" s="116"/>
      <c r="AOO318" s="116"/>
      <c r="AOP318" s="116"/>
      <c r="AOQ318" s="116"/>
      <c r="AOR318" s="116"/>
      <c r="AOS318" s="116"/>
      <c r="AOT318" s="116"/>
      <c r="AOU318" s="116"/>
      <c r="AOV318" s="116"/>
      <c r="AOW318" s="116"/>
      <c r="AOX318" s="116"/>
      <c r="AOY318" s="116"/>
      <c r="AOZ318" s="116"/>
      <c r="APA318" s="116"/>
      <c r="APB318" s="116"/>
      <c r="APC318" s="116"/>
      <c r="APD318" s="116"/>
      <c r="APE318" s="116"/>
      <c r="APF318" s="116"/>
      <c r="APG318" s="116"/>
      <c r="APH318" s="116"/>
      <c r="API318" s="116"/>
      <c r="APJ318" s="116"/>
      <c r="APK318" s="116"/>
      <c r="APL318" s="116"/>
      <c r="APM318" s="116"/>
      <c r="APN318" s="116"/>
      <c r="APO318" s="116"/>
      <c r="APP318" s="116"/>
      <c r="APQ318" s="116"/>
      <c r="APR318" s="116"/>
      <c r="APS318" s="116"/>
      <c r="APT318" s="116"/>
      <c r="APU318" s="116"/>
      <c r="APV318" s="116"/>
      <c r="APW318" s="116"/>
      <c r="APX318" s="116"/>
      <c r="APY318" s="116"/>
      <c r="APZ318" s="116"/>
      <c r="AQA318" s="116"/>
      <c r="AQB318" s="116"/>
      <c r="AQC318" s="116"/>
      <c r="AQD318" s="116"/>
      <c r="AQE318" s="116"/>
      <c r="AQF318" s="116"/>
      <c r="AQG318" s="116"/>
      <c r="AQH318" s="116"/>
      <c r="AQI318" s="116"/>
      <c r="AQJ318" s="116"/>
      <c r="AQK318" s="116"/>
      <c r="AQL318" s="116"/>
      <c r="AQM318" s="116"/>
      <c r="AQN318" s="116"/>
      <c r="AQO318" s="116"/>
      <c r="AQP318" s="116"/>
      <c r="AQQ318" s="116"/>
      <c r="AQR318" s="116"/>
      <c r="AQS318" s="116"/>
      <c r="AQT318" s="116"/>
      <c r="AQU318" s="116"/>
      <c r="AQV318" s="116"/>
      <c r="AQW318" s="116"/>
      <c r="AQX318" s="116"/>
      <c r="AQY318" s="116"/>
      <c r="AQZ318" s="116"/>
      <c r="ARA318" s="116"/>
      <c r="ARB318" s="116"/>
      <c r="ARC318" s="116"/>
      <c r="ARD318" s="116"/>
      <c r="ARE318" s="116"/>
      <c r="ARF318" s="116"/>
      <c r="ARG318" s="116"/>
      <c r="ARH318" s="116"/>
      <c r="ARI318" s="116"/>
      <c r="ARJ318" s="116"/>
      <c r="ARK318" s="116"/>
      <c r="ARL318" s="116"/>
      <c r="ARM318" s="116"/>
      <c r="ARN318" s="116"/>
      <c r="ARO318" s="116"/>
      <c r="ARP318" s="116"/>
      <c r="ARQ318" s="116"/>
      <c r="ARR318" s="116"/>
      <c r="ARS318" s="116"/>
      <c r="ART318" s="116"/>
      <c r="ARU318" s="116"/>
      <c r="ARV318" s="116"/>
      <c r="ARW318" s="116"/>
      <c r="ARX318" s="116"/>
      <c r="ARY318" s="116"/>
      <c r="ARZ318" s="116"/>
      <c r="ASA318" s="116"/>
      <c r="ASB318" s="116"/>
      <c r="ASC318" s="116"/>
      <c r="ASD318" s="116"/>
      <c r="ASE318" s="116"/>
      <c r="ASF318" s="116"/>
      <c r="ASG318" s="116"/>
      <c r="ASH318" s="116"/>
      <c r="ASI318" s="116"/>
      <c r="ASJ318" s="116"/>
      <c r="ASK318" s="116"/>
      <c r="ASL318" s="116"/>
      <c r="ASM318" s="116"/>
      <c r="ASN318" s="116"/>
      <c r="ASO318" s="116"/>
      <c r="ASP318" s="116"/>
      <c r="ASQ318" s="116"/>
      <c r="ASR318" s="116"/>
      <c r="ASS318" s="116"/>
      <c r="AST318" s="116"/>
      <c r="ASU318" s="116"/>
      <c r="ASV318" s="116"/>
      <c r="ASW318" s="116"/>
      <c r="ASX318" s="116"/>
      <c r="ASY318" s="116"/>
      <c r="ASZ318" s="116"/>
      <c r="ATA318" s="116"/>
      <c r="ATB318" s="116"/>
      <c r="ATC318" s="116"/>
      <c r="ATD318" s="116"/>
      <c r="ATE318" s="116"/>
      <c r="ATF318" s="116"/>
      <c r="ATG318" s="116"/>
      <c r="ATH318" s="116"/>
      <c r="ATI318" s="116"/>
      <c r="ATJ318" s="116"/>
      <c r="ATK318" s="116"/>
      <c r="ATL318" s="116"/>
      <c r="ATM318" s="116"/>
      <c r="ATN318" s="116"/>
      <c r="ATO318" s="116"/>
      <c r="ATP318" s="116"/>
      <c r="ATQ318" s="116"/>
      <c r="ATR318" s="116"/>
      <c r="ATS318" s="116"/>
      <c r="ATT318" s="116"/>
      <c r="ATU318" s="116"/>
      <c r="ATV318" s="116"/>
      <c r="ATW318" s="116"/>
      <c r="ATX318" s="116"/>
      <c r="ATY318" s="116"/>
      <c r="ATZ318" s="116"/>
      <c r="AUA318" s="116"/>
      <c r="AUB318" s="116"/>
      <c r="AUC318" s="116"/>
      <c r="AUD318" s="116"/>
      <c r="AUE318" s="116"/>
      <c r="AUF318" s="116"/>
      <c r="AUG318" s="116"/>
      <c r="AUH318" s="116"/>
      <c r="AUI318" s="116"/>
      <c r="AUJ318" s="116"/>
      <c r="AUK318" s="116"/>
      <c r="AUL318" s="116"/>
      <c r="AUM318" s="116"/>
      <c r="AUN318" s="116"/>
      <c r="AUO318" s="116"/>
      <c r="AUP318" s="116"/>
      <c r="AUQ318" s="116"/>
      <c r="AUR318" s="116"/>
      <c r="AUS318" s="116"/>
      <c r="AUT318" s="116"/>
      <c r="AUU318" s="116"/>
      <c r="AUV318" s="116"/>
      <c r="AUW318" s="116"/>
      <c r="AUX318" s="116"/>
      <c r="AUY318" s="116"/>
      <c r="AUZ318" s="116"/>
      <c r="AVA318" s="116"/>
      <c r="AVB318" s="116"/>
      <c r="AVC318" s="116"/>
      <c r="AVD318" s="116"/>
      <c r="AVE318" s="116"/>
      <c r="AVF318" s="116"/>
      <c r="AVG318" s="116"/>
      <c r="AVH318" s="116"/>
      <c r="AVI318" s="116"/>
      <c r="AVJ318" s="116"/>
      <c r="AVK318" s="116"/>
      <c r="AVL318" s="116"/>
      <c r="AVM318" s="116"/>
      <c r="AVN318" s="116"/>
      <c r="AVO318" s="116"/>
      <c r="AVP318" s="116"/>
      <c r="AVQ318" s="116"/>
      <c r="AVR318" s="116"/>
      <c r="AVS318" s="116"/>
      <c r="AVT318" s="116"/>
      <c r="AVU318" s="116"/>
      <c r="AVV318" s="116"/>
      <c r="AVW318" s="116"/>
      <c r="AVX318" s="116"/>
      <c r="AVY318" s="116"/>
      <c r="AVZ318" s="116"/>
      <c r="AWA318" s="116"/>
      <c r="AWB318" s="116"/>
      <c r="AWC318" s="116"/>
      <c r="AWD318" s="116"/>
      <c r="AWE318" s="116"/>
      <c r="AWF318" s="116"/>
      <c r="AWG318" s="116"/>
      <c r="AWH318" s="116"/>
      <c r="AWI318" s="116"/>
      <c r="AWJ318" s="116"/>
      <c r="AWK318" s="116"/>
      <c r="AWL318" s="116"/>
      <c r="AWM318" s="116"/>
      <c r="AWN318" s="116"/>
      <c r="AWO318" s="116"/>
      <c r="AWP318" s="116"/>
      <c r="AWQ318" s="116"/>
      <c r="AWR318" s="116"/>
      <c r="AWS318" s="116"/>
      <c r="AWT318" s="116"/>
      <c r="AWU318" s="116"/>
      <c r="AWV318" s="116"/>
      <c r="AWW318" s="116"/>
      <c r="AWX318" s="116"/>
      <c r="AWY318" s="116"/>
      <c r="AWZ318" s="116"/>
      <c r="AXA318" s="116"/>
      <c r="AXB318" s="116"/>
      <c r="AXC318" s="116"/>
      <c r="AXD318" s="116"/>
      <c r="AXE318" s="116"/>
      <c r="AXF318" s="116"/>
      <c r="AXG318" s="116"/>
      <c r="AXH318" s="116"/>
      <c r="AXI318" s="116"/>
      <c r="AXJ318" s="116"/>
      <c r="AXK318" s="116"/>
      <c r="AXL318" s="116"/>
      <c r="AXM318" s="116"/>
      <c r="AXN318" s="116"/>
      <c r="AXO318" s="116"/>
      <c r="AXP318" s="116"/>
      <c r="AXQ318" s="116"/>
      <c r="AXR318" s="116"/>
      <c r="AXS318" s="116"/>
      <c r="AXT318" s="116"/>
      <c r="AXU318" s="116"/>
      <c r="AXV318" s="116"/>
      <c r="AXW318" s="116"/>
      <c r="AXX318" s="116"/>
      <c r="AXY318" s="116"/>
      <c r="AXZ318" s="116"/>
      <c r="AYA318" s="116"/>
      <c r="AYB318" s="116"/>
      <c r="AYC318" s="116"/>
      <c r="AYD318" s="116"/>
      <c r="AYE318" s="116"/>
      <c r="AYF318" s="116"/>
      <c r="AYG318" s="116"/>
      <c r="AYH318" s="116"/>
      <c r="AYI318" s="116"/>
      <c r="AYJ318" s="116"/>
      <c r="AYK318" s="116"/>
      <c r="AYL318" s="116"/>
      <c r="AYM318" s="116"/>
      <c r="AYN318" s="116"/>
      <c r="AYO318" s="116"/>
      <c r="AYP318" s="116"/>
      <c r="AYQ318" s="116"/>
      <c r="AYR318" s="116"/>
      <c r="AYS318" s="116"/>
      <c r="AYT318" s="116"/>
      <c r="AYU318" s="116"/>
      <c r="AYV318" s="116"/>
      <c r="AYW318" s="116"/>
      <c r="AYX318" s="116"/>
      <c r="AYY318" s="116"/>
      <c r="AYZ318" s="116"/>
      <c r="AZA318" s="116"/>
      <c r="AZB318" s="116"/>
      <c r="AZC318" s="116"/>
      <c r="AZD318" s="116"/>
      <c r="AZE318" s="116"/>
      <c r="AZF318" s="116"/>
      <c r="AZG318" s="116"/>
      <c r="AZH318" s="116"/>
      <c r="AZI318" s="116"/>
      <c r="AZJ318" s="116"/>
      <c r="AZK318" s="116"/>
      <c r="AZL318" s="116"/>
      <c r="AZM318" s="116"/>
      <c r="AZN318" s="116"/>
      <c r="AZO318" s="116"/>
      <c r="AZP318" s="116"/>
      <c r="AZQ318" s="116"/>
      <c r="AZR318" s="116"/>
      <c r="AZS318" s="116"/>
      <c r="AZT318" s="116"/>
      <c r="AZU318" s="116"/>
      <c r="AZV318" s="116"/>
      <c r="AZW318" s="116"/>
      <c r="AZX318" s="116"/>
      <c r="AZY318" s="116"/>
      <c r="AZZ318" s="116"/>
      <c r="BAA318" s="116"/>
      <c r="BAB318" s="116"/>
      <c r="BAC318" s="116"/>
      <c r="BAD318" s="116"/>
      <c r="BAE318" s="116"/>
      <c r="BAF318" s="116"/>
      <c r="BAG318" s="116"/>
      <c r="BAH318" s="116"/>
      <c r="BAI318" s="116"/>
      <c r="BAJ318" s="116"/>
      <c r="BAK318" s="116"/>
      <c r="BAL318" s="116"/>
      <c r="BAM318" s="116"/>
      <c r="BAN318" s="116"/>
      <c r="BAO318" s="116"/>
      <c r="BAP318" s="116"/>
      <c r="BAQ318" s="116"/>
      <c r="BAR318" s="116"/>
      <c r="BAS318" s="116"/>
      <c r="BAT318" s="116"/>
      <c r="BAU318" s="116"/>
      <c r="BAV318" s="116"/>
      <c r="BAW318" s="116"/>
      <c r="BAX318" s="116"/>
      <c r="BAY318" s="116"/>
      <c r="BAZ318" s="116"/>
      <c r="BBA318" s="116"/>
      <c r="BBB318" s="116"/>
      <c r="BBC318" s="116"/>
      <c r="BBD318" s="116"/>
      <c r="BBE318" s="116"/>
      <c r="BBF318" s="116"/>
      <c r="BBG318" s="116"/>
      <c r="BBH318" s="116"/>
      <c r="BBI318" s="116"/>
      <c r="BBJ318" s="116"/>
      <c r="BBK318" s="116"/>
      <c r="BBL318" s="116"/>
      <c r="BBM318" s="116"/>
      <c r="BBN318" s="116"/>
      <c r="BBO318" s="116"/>
      <c r="BBP318" s="116"/>
      <c r="BBQ318" s="116"/>
      <c r="BBR318" s="116"/>
      <c r="BBS318" s="116"/>
      <c r="BBT318" s="116"/>
      <c r="BBU318" s="116"/>
      <c r="BBV318" s="116"/>
      <c r="BBW318" s="116"/>
      <c r="BBX318" s="116"/>
      <c r="BBY318" s="116"/>
      <c r="BBZ318" s="116"/>
      <c r="BCA318" s="116"/>
      <c r="BCB318" s="116"/>
      <c r="BCC318" s="116"/>
      <c r="BCD318" s="116"/>
      <c r="BCE318" s="116"/>
      <c r="BCF318" s="116"/>
      <c r="BCG318" s="116"/>
      <c r="BCH318" s="116"/>
      <c r="BCI318" s="116"/>
      <c r="BCJ318" s="116"/>
      <c r="BCK318" s="116"/>
      <c r="BCL318" s="116"/>
      <c r="BCM318" s="116"/>
      <c r="BCN318" s="116"/>
      <c r="BCO318" s="116"/>
      <c r="BCP318" s="116"/>
      <c r="BCQ318" s="116"/>
      <c r="BCR318" s="116"/>
      <c r="BCS318" s="116"/>
      <c r="BCT318" s="116"/>
      <c r="BCU318" s="116"/>
      <c r="BCV318" s="116"/>
      <c r="BCW318" s="116"/>
      <c r="BCX318" s="116"/>
      <c r="BCY318" s="116"/>
      <c r="BCZ318" s="116"/>
      <c r="BDA318" s="116"/>
      <c r="BDB318" s="116"/>
      <c r="BDC318" s="116"/>
      <c r="BDD318" s="116"/>
      <c r="BDE318" s="116"/>
      <c r="BDF318" s="116"/>
      <c r="BDG318" s="116"/>
      <c r="BDH318" s="116"/>
      <c r="BDI318" s="116"/>
      <c r="BDJ318" s="116"/>
      <c r="BDK318" s="116"/>
      <c r="BDL318" s="116"/>
      <c r="BDM318" s="116"/>
      <c r="BDN318" s="116"/>
      <c r="BDO318" s="116"/>
      <c r="BDP318" s="116"/>
      <c r="BDQ318" s="116"/>
      <c r="BDR318" s="116"/>
      <c r="BDS318" s="116"/>
      <c r="BDT318" s="116"/>
      <c r="BDU318" s="116"/>
      <c r="BDV318" s="116"/>
      <c r="BDW318" s="116"/>
      <c r="BDX318" s="116"/>
      <c r="BDY318" s="116"/>
      <c r="BDZ318" s="116"/>
      <c r="BEA318" s="116"/>
      <c r="BEB318" s="116"/>
      <c r="BEC318" s="116"/>
      <c r="BED318" s="116"/>
      <c r="BEE318" s="116"/>
      <c r="BEF318" s="116"/>
      <c r="BEG318" s="116"/>
      <c r="BEH318" s="116"/>
      <c r="BEI318" s="116"/>
      <c r="BEJ318" s="116"/>
      <c r="BEK318" s="116"/>
      <c r="BEL318" s="116"/>
      <c r="BEM318" s="116"/>
      <c r="BEN318" s="116"/>
      <c r="BEO318" s="116"/>
      <c r="BEP318" s="116"/>
      <c r="BEQ318" s="116"/>
      <c r="BER318" s="116"/>
      <c r="BES318" s="116"/>
      <c r="BET318" s="116"/>
      <c r="BEU318" s="116"/>
      <c r="BEV318" s="116"/>
      <c r="BEW318" s="116"/>
      <c r="BEX318" s="116"/>
      <c r="BEY318" s="116"/>
      <c r="BEZ318" s="116"/>
      <c r="BFA318" s="116"/>
      <c r="BFB318" s="116"/>
      <c r="BFC318" s="116"/>
      <c r="BFD318" s="116"/>
      <c r="BFE318" s="116"/>
      <c r="BFF318" s="116"/>
      <c r="BFG318" s="116"/>
      <c r="BFH318" s="116"/>
      <c r="BFI318" s="116"/>
      <c r="BFJ318" s="116"/>
      <c r="BFK318" s="116"/>
      <c r="BFL318" s="116"/>
      <c r="BFM318" s="116"/>
      <c r="BFN318" s="116"/>
      <c r="BFO318" s="116"/>
      <c r="BFP318" s="116"/>
      <c r="BFQ318" s="116"/>
      <c r="BFR318" s="116"/>
      <c r="BFS318" s="116"/>
      <c r="BFT318" s="116"/>
      <c r="BFU318" s="116"/>
      <c r="BFV318" s="116"/>
      <c r="BFW318" s="116"/>
      <c r="BFX318" s="116"/>
      <c r="BFY318" s="116"/>
      <c r="BFZ318" s="116"/>
      <c r="BGA318" s="116"/>
      <c r="BGB318" s="116"/>
      <c r="BGC318" s="116"/>
      <c r="BGD318" s="116"/>
      <c r="BGE318" s="116"/>
      <c r="BGF318" s="116"/>
      <c r="BGG318" s="116"/>
      <c r="BGH318" s="116"/>
      <c r="BGI318" s="116"/>
      <c r="BGJ318" s="116"/>
      <c r="BGK318" s="116"/>
      <c r="BGL318" s="116"/>
      <c r="BGM318" s="116"/>
      <c r="BGN318" s="116"/>
      <c r="BGO318" s="116"/>
      <c r="BGP318" s="116"/>
      <c r="BGQ318" s="116"/>
      <c r="BGR318" s="116"/>
      <c r="BGS318" s="116"/>
      <c r="BGT318" s="116"/>
      <c r="BGU318" s="116"/>
      <c r="BGV318" s="116"/>
      <c r="BGW318" s="116"/>
      <c r="BGX318" s="116"/>
      <c r="BGY318" s="116"/>
      <c r="BGZ318" s="116"/>
      <c r="BHA318" s="116"/>
      <c r="BHB318" s="116"/>
      <c r="BHC318" s="116"/>
      <c r="BHD318" s="116"/>
      <c r="BHE318" s="116"/>
      <c r="BHF318" s="116"/>
      <c r="BHG318" s="116"/>
      <c r="BHH318" s="116"/>
      <c r="BHI318" s="116"/>
      <c r="BHJ318" s="116"/>
      <c r="BHK318" s="116"/>
      <c r="BHL318" s="116"/>
      <c r="BHM318" s="116"/>
      <c r="BHN318" s="116"/>
      <c r="BHO318" s="116"/>
      <c r="BHP318" s="116"/>
      <c r="BHQ318" s="116"/>
      <c r="BHR318" s="116"/>
      <c r="BHS318" s="116"/>
      <c r="BHT318" s="116"/>
      <c r="BHU318" s="116"/>
      <c r="BHV318" s="116"/>
      <c r="BHW318" s="116"/>
      <c r="BHX318" s="116"/>
      <c r="BHY318" s="116"/>
      <c r="BHZ318" s="116"/>
      <c r="BIA318" s="116"/>
      <c r="BIB318" s="116"/>
      <c r="BIC318" s="116"/>
      <c r="BID318" s="116"/>
      <c r="BIE318" s="116"/>
      <c r="BIF318" s="116"/>
      <c r="BIG318" s="116"/>
      <c r="BIH318" s="116"/>
      <c r="BII318" s="116"/>
      <c r="BIJ318" s="116"/>
      <c r="BIK318" s="116"/>
      <c r="BIL318" s="116"/>
      <c r="BIM318" s="116"/>
      <c r="BIN318" s="116"/>
      <c r="BIO318" s="116"/>
      <c r="BIP318" s="116"/>
      <c r="BIQ318" s="116"/>
      <c r="BIR318" s="116"/>
      <c r="BIS318" s="116"/>
      <c r="BIT318" s="116"/>
      <c r="BIU318" s="116"/>
      <c r="BIV318" s="116"/>
      <c r="BIW318" s="116"/>
      <c r="BIX318" s="116"/>
      <c r="BIY318" s="116"/>
      <c r="BIZ318" s="116"/>
      <c r="BJA318" s="116"/>
      <c r="BJB318" s="116"/>
      <c r="BJC318" s="116"/>
      <c r="BJD318" s="116"/>
      <c r="BJE318" s="116"/>
      <c r="BJF318" s="116"/>
      <c r="BJG318" s="116"/>
      <c r="BJH318" s="116"/>
      <c r="BJI318" s="116"/>
      <c r="BJJ318" s="116"/>
      <c r="BJK318" s="116"/>
      <c r="BJL318" s="116"/>
      <c r="BJM318" s="116"/>
      <c r="BJN318" s="116"/>
      <c r="BJO318" s="116"/>
      <c r="BJP318" s="116"/>
      <c r="BJQ318" s="116"/>
      <c r="BJR318" s="116"/>
      <c r="BJS318" s="116"/>
      <c r="BJT318" s="116"/>
      <c r="BJU318" s="116"/>
      <c r="BJV318" s="116"/>
      <c r="BJW318" s="116"/>
      <c r="BJX318" s="116"/>
      <c r="BJY318" s="116"/>
      <c r="BJZ318" s="116"/>
      <c r="BKA318" s="116"/>
      <c r="BKB318" s="116"/>
      <c r="BKC318" s="116"/>
      <c r="BKD318" s="116"/>
      <c r="BKE318" s="116"/>
      <c r="BKF318" s="116"/>
      <c r="BKG318" s="116"/>
      <c r="BKH318" s="116"/>
      <c r="BKI318" s="116"/>
      <c r="BKJ318" s="116"/>
      <c r="BKK318" s="116"/>
      <c r="BKL318" s="116"/>
      <c r="BKM318" s="116"/>
      <c r="BKN318" s="116"/>
      <c r="BKO318" s="116"/>
      <c r="BKP318" s="116"/>
      <c r="BKQ318" s="116"/>
      <c r="BKR318" s="116"/>
      <c r="BKS318" s="116"/>
      <c r="BKT318" s="116"/>
      <c r="BKU318" s="116"/>
      <c r="BKV318" s="116"/>
      <c r="BKW318" s="116"/>
      <c r="BKX318" s="116"/>
      <c r="BKY318" s="116"/>
      <c r="BKZ318" s="116"/>
      <c r="BLA318" s="116"/>
      <c r="BLB318" s="116"/>
      <c r="BLC318" s="116"/>
      <c r="BLD318" s="116"/>
      <c r="BLE318" s="116"/>
      <c r="BLF318" s="116"/>
      <c r="BLG318" s="116"/>
      <c r="BLH318" s="116"/>
      <c r="BLI318" s="116"/>
      <c r="BLJ318" s="116"/>
      <c r="BLK318" s="116"/>
      <c r="BLL318" s="116"/>
      <c r="BLM318" s="116"/>
      <c r="BLN318" s="116"/>
      <c r="BLO318" s="116"/>
      <c r="BLP318" s="116"/>
      <c r="BLQ318" s="116"/>
      <c r="BLR318" s="116"/>
      <c r="BLS318" s="116"/>
      <c r="BLT318" s="116"/>
      <c r="BLU318" s="116"/>
      <c r="BLV318" s="116"/>
      <c r="BLW318" s="116"/>
      <c r="BLX318" s="116"/>
      <c r="BLY318" s="116"/>
      <c r="BLZ318" s="116"/>
      <c r="BMA318" s="116"/>
      <c r="BMB318" s="116"/>
      <c r="BMC318" s="116"/>
      <c r="BMD318" s="116"/>
      <c r="BME318" s="116"/>
      <c r="BMF318" s="116"/>
      <c r="BMG318" s="116"/>
      <c r="BMH318" s="116"/>
      <c r="BMI318" s="116"/>
      <c r="BMJ318" s="116"/>
      <c r="BMK318" s="116"/>
      <c r="BML318" s="116"/>
      <c r="BMM318" s="116"/>
      <c r="BMN318" s="116"/>
      <c r="BMO318" s="116"/>
      <c r="BMP318" s="116"/>
      <c r="BMQ318" s="116"/>
      <c r="BMR318" s="116"/>
      <c r="BMS318" s="116"/>
      <c r="BMT318" s="116"/>
      <c r="BMU318" s="116"/>
      <c r="BMV318" s="116"/>
      <c r="BMW318" s="116"/>
      <c r="BMX318" s="116"/>
      <c r="BMY318" s="116"/>
      <c r="BMZ318" s="116"/>
      <c r="BNA318" s="116"/>
      <c r="BNB318" s="116"/>
      <c r="BNC318" s="116"/>
      <c r="BND318" s="116"/>
      <c r="BNE318" s="116"/>
      <c r="BNF318" s="116"/>
      <c r="BNG318" s="116"/>
      <c r="BNH318" s="116"/>
      <c r="BNI318" s="116"/>
      <c r="BNJ318" s="116"/>
      <c r="BNK318" s="116"/>
      <c r="BNL318" s="116"/>
      <c r="BNM318" s="116"/>
      <c r="BNN318" s="116"/>
      <c r="BNO318" s="116"/>
      <c r="BNP318" s="116"/>
      <c r="BNQ318" s="116"/>
      <c r="BNR318" s="116"/>
      <c r="BNS318" s="116"/>
      <c r="BNT318" s="116"/>
      <c r="BNU318" s="116"/>
      <c r="BNV318" s="116"/>
      <c r="BNW318" s="116"/>
      <c r="BNX318" s="116"/>
      <c r="BNY318" s="116"/>
      <c r="BNZ318" s="116"/>
      <c r="BOA318" s="116"/>
      <c r="BOB318" s="116"/>
      <c r="BOC318" s="116"/>
      <c r="BOD318" s="116"/>
      <c r="BOE318" s="116"/>
      <c r="BOF318" s="116"/>
      <c r="BOG318" s="116"/>
      <c r="BOH318" s="116"/>
      <c r="BOI318" s="116"/>
      <c r="BOJ318" s="116"/>
      <c r="BOK318" s="116"/>
      <c r="BOL318" s="116"/>
      <c r="BOM318" s="116"/>
      <c r="BON318" s="116"/>
      <c r="BOO318" s="116"/>
      <c r="BOP318" s="116"/>
      <c r="BOQ318" s="116"/>
      <c r="BOR318" s="116"/>
      <c r="BOS318" s="116"/>
      <c r="BOT318" s="116"/>
      <c r="BOU318" s="116"/>
      <c r="BOV318" s="116"/>
      <c r="BOW318" s="116"/>
      <c r="BOX318" s="116"/>
      <c r="BOY318" s="116"/>
      <c r="BOZ318" s="116"/>
      <c r="BPA318" s="116"/>
      <c r="BPB318" s="116"/>
      <c r="BPC318" s="116"/>
      <c r="BPD318" s="116"/>
      <c r="BPE318" s="116"/>
      <c r="BPF318" s="116"/>
      <c r="BPG318" s="116"/>
      <c r="BPH318" s="116"/>
      <c r="BPI318" s="116"/>
      <c r="BPJ318" s="116"/>
      <c r="BPK318" s="116"/>
      <c r="BPL318" s="116"/>
      <c r="BPM318" s="116"/>
      <c r="BPN318" s="116"/>
      <c r="BPO318" s="116"/>
      <c r="BPP318" s="116"/>
      <c r="BPQ318" s="116"/>
      <c r="BPR318" s="116"/>
      <c r="BPS318" s="116"/>
      <c r="BPT318" s="116"/>
      <c r="BPU318" s="116"/>
      <c r="BPV318" s="116"/>
      <c r="BPW318" s="116"/>
      <c r="BPX318" s="116"/>
      <c r="BPY318" s="116"/>
      <c r="BPZ318" s="116"/>
      <c r="BQA318" s="116"/>
      <c r="BQB318" s="116"/>
      <c r="BQC318" s="116"/>
      <c r="BQD318" s="116"/>
      <c r="BQE318" s="116"/>
      <c r="BQF318" s="116"/>
      <c r="BQG318" s="116"/>
      <c r="BQH318" s="116"/>
      <c r="BQI318" s="116"/>
      <c r="BQJ318" s="116"/>
      <c r="BQK318" s="116"/>
      <c r="BQL318" s="116"/>
      <c r="BQM318" s="116"/>
      <c r="BQN318" s="116"/>
      <c r="BQO318" s="116"/>
      <c r="BQP318" s="116"/>
      <c r="BQQ318" s="116"/>
      <c r="BQR318" s="116"/>
      <c r="BQS318" s="116"/>
      <c r="BQT318" s="116"/>
      <c r="BQU318" s="116"/>
      <c r="BQV318" s="116"/>
      <c r="BQW318" s="116"/>
      <c r="BQX318" s="116"/>
      <c r="BQY318" s="116"/>
      <c r="BQZ318" s="116"/>
      <c r="BRA318" s="116"/>
      <c r="BRB318" s="116"/>
      <c r="BRC318" s="116"/>
      <c r="BRD318" s="116"/>
      <c r="BRE318" s="116"/>
      <c r="BRF318" s="116"/>
      <c r="BRG318" s="116"/>
      <c r="BRH318" s="116"/>
      <c r="BRI318" s="116"/>
      <c r="BRJ318" s="116"/>
      <c r="BRK318" s="116"/>
      <c r="BRL318" s="116"/>
      <c r="BRM318" s="116"/>
      <c r="BRN318" s="116"/>
      <c r="BRO318" s="116"/>
      <c r="BRP318" s="116"/>
      <c r="BRQ318" s="116"/>
      <c r="BRR318" s="116"/>
      <c r="BRS318" s="116"/>
      <c r="BRT318" s="116"/>
      <c r="BRU318" s="116"/>
      <c r="BRV318" s="116"/>
      <c r="BRW318" s="116"/>
      <c r="BRX318" s="116"/>
      <c r="BRY318" s="116"/>
      <c r="BRZ318" s="116"/>
      <c r="BSA318" s="116"/>
      <c r="BSB318" s="116"/>
      <c r="BSC318" s="116"/>
      <c r="BSD318" s="116"/>
      <c r="BSE318" s="116"/>
      <c r="BSF318" s="116"/>
      <c r="BSG318" s="116"/>
      <c r="BSH318" s="116"/>
      <c r="BSI318" s="116"/>
      <c r="BSJ318" s="116"/>
      <c r="BSK318" s="116"/>
      <c r="BSL318" s="116"/>
      <c r="BSM318" s="116"/>
      <c r="BSN318" s="116"/>
      <c r="BSO318" s="116"/>
      <c r="BSP318" s="116"/>
      <c r="BSQ318" s="116"/>
      <c r="BSR318" s="116"/>
      <c r="BSS318" s="116"/>
      <c r="BST318" s="116"/>
      <c r="BSU318" s="116"/>
      <c r="BSV318" s="116"/>
      <c r="BSW318" s="116"/>
      <c r="BSX318" s="116"/>
      <c r="BSY318" s="116"/>
      <c r="BSZ318" s="116"/>
      <c r="BTA318" s="116"/>
      <c r="BTB318" s="116"/>
      <c r="BTC318" s="116"/>
      <c r="BTD318" s="116"/>
      <c r="BTE318" s="116"/>
      <c r="BTF318" s="116"/>
      <c r="BTG318" s="116"/>
      <c r="BTH318" s="116"/>
      <c r="BTI318" s="116"/>
      <c r="BTJ318" s="116"/>
      <c r="BTK318" s="116"/>
      <c r="BTL318" s="116"/>
      <c r="BTM318" s="116"/>
      <c r="BTN318" s="116"/>
      <c r="BTO318" s="116"/>
      <c r="BTP318" s="116"/>
      <c r="BTQ318" s="116"/>
      <c r="BTR318" s="116"/>
      <c r="BTS318" s="116"/>
      <c r="BTT318" s="116"/>
      <c r="BTU318" s="116"/>
      <c r="BTV318" s="116"/>
      <c r="BTW318" s="116"/>
      <c r="BTX318" s="116"/>
      <c r="BTY318" s="116"/>
      <c r="BTZ318" s="116"/>
      <c r="BUA318" s="116"/>
      <c r="BUB318" s="116"/>
      <c r="BUC318" s="116"/>
      <c r="BUD318" s="116"/>
      <c r="BUE318" s="116"/>
      <c r="BUF318" s="116"/>
      <c r="BUG318" s="116"/>
      <c r="BUH318" s="116"/>
      <c r="BUI318" s="116"/>
      <c r="BUJ318" s="116"/>
      <c r="BUK318" s="116"/>
      <c r="BUL318" s="116"/>
      <c r="BUM318" s="116"/>
      <c r="BUN318" s="116"/>
      <c r="BUO318" s="116"/>
      <c r="BUP318" s="116"/>
      <c r="BUQ318" s="116"/>
      <c r="BUR318" s="116"/>
      <c r="BUS318" s="116"/>
      <c r="BUT318" s="116"/>
      <c r="BUU318" s="116"/>
      <c r="BUV318" s="116"/>
      <c r="BUW318" s="116"/>
      <c r="BUX318" s="116"/>
      <c r="BUY318" s="116"/>
      <c r="BUZ318" s="116"/>
      <c r="BVA318" s="116"/>
      <c r="BVB318" s="116"/>
      <c r="BVC318" s="116"/>
      <c r="BVD318" s="116"/>
      <c r="BVE318" s="116"/>
      <c r="BVF318" s="116"/>
      <c r="BVG318" s="116"/>
      <c r="BVH318" s="116"/>
      <c r="BVI318" s="116"/>
      <c r="BVJ318" s="116"/>
      <c r="BVK318" s="116"/>
      <c r="BVL318" s="116"/>
      <c r="BVM318" s="116"/>
      <c r="BVN318" s="116"/>
      <c r="BVO318" s="116"/>
      <c r="BVP318" s="116"/>
      <c r="BVQ318" s="116"/>
      <c r="BVR318" s="116"/>
      <c r="BVS318" s="116"/>
      <c r="BVT318" s="116"/>
      <c r="BVU318" s="116"/>
      <c r="BVV318" s="116"/>
      <c r="BVW318" s="116"/>
      <c r="BVX318" s="116"/>
      <c r="BVY318" s="116"/>
      <c r="BVZ318" s="116"/>
      <c r="BWA318" s="116"/>
      <c r="BWB318" s="116"/>
      <c r="BWC318" s="116"/>
      <c r="BWD318" s="116"/>
      <c r="BWE318" s="116"/>
      <c r="BWF318" s="116"/>
      <c r="BWG318" s="116"/>
      <c r="BWH318" s="116"/>
      <c r="BWI318" s="116"/>
      <c r="BWJ318" s="116"/>
      <c r="BWK318" s="116"/>
      <c r="BWL318" s="116"/>
      <c r="BWM318" s="116"/>
      <c r="BWN318" s="116"/>
      <c r="BWO318" s="116"/>
      <c r="BWP318" s="116"/>
      <c r="BWQ318" s="116"/>
      <c r="BWR318" s="116"/>
      <c r="BWS318" s="116"/>
      <c r="BWT318" s="116"/>
      <c r="BWU318" s="116"/>
      <c r="BWV318" s="116"/>
      <c r="BWW318" s="116"/>
      <c r="BWX318" s="116"/>
      <c r="BWY318" s="116"/>
      <c r="BWZ318" s="116"/>
      <c r="BXA318" s="116"/>
      <c r="BXB318" s="116"/>
      <c r="BXC318" s="116"/>
      <c r="BXD318" s="116"/>
      <c r="BXE318" s="116"/>
      <c r="BXF318" s="116"/>
      <c r="BXG318" s="116"/>
      <c r="BXH318" s="116"/>
      <c r="BXI318" s="116"/>
      <c r="BXJ318" s="116"/>
      <c r="BXK318" s="116"/>
      <c r="BXL318" s="116"/>
      <c r="BXM318" s="116"/>
      <c r="BXN318" s="116"/>
      <c r="BXO318" s="116"/>
      <c r="BXP318" s="116"/>
      <c r="BXQ318" s="116"/>
      <c r="BXR318" s="116"/>
      <c r="BXS318" s="116"/>
      <c r="BXT318" s="116"/>
      <c r="BXU318" s="116"/>
      <c r="BXV318" s="116"/>
      <c r="BXW318" s="116"/>
      <c r="BXX318" s="116"/>
      <c r="BXY318" s="116"/>
      <c r="BXZ318" s="116"/>
      <c r="BYA318" s="116"/>
      <c r="BYB318" s="116"/>
      <c r="BYC318" s="116"/>
      <c r="BYD318" s="116"/>
      <c r="BYE318" s="116"/>
      <c r="BYF318" s="116"/>
      <c r="BYG318" s="116"/>
      <c r="BYH318" s="116"/>
      <c r="BYI318" s="116"/>
      <c r="BYJ318" s="116"/>
      <c r="BYK318" s="116"/>
      <c r="BYL318" s="116"/>
      <c r="BYM318" s="116"/>
      <c r="BYN318" s="116"/>
      <c r="BYO318" s="116"/>
      <c r="BYP318" s="116"/>
      <c r="BYQ318" s="116"/>
      <c r="BYR318" s="116"/>
      <c r="BYS318" s="116"/>
      <c r="BYT318" s="116"/>
      <c r="BYU318" s="116"/>
      <c r="BYV318" s="116"/>
      <c r="BYW318" s="116"/>
      <c r="BYX318" s="116"/>
      <c r="BYY318" s="116"/>
      <c r="BYZ318" s="116"/>
      <c r="BZA318" s="116"/>
      <c r="BZB318" s="116"/>
      <c r="BZC318" s="116"/>
      <c r="BZD318" s="116"/>
      <c r="BZE318" s="116"/>
      <c r="BZF318" s="116"/>
      <c r="BZG318" s="116"/>
      <c r="BZH318" s="116"/>
      <c r="BZI318" s="116"/>
      <c r="BZJ318" s="116"/>
      <c r="BZK318" s="116"/>
      <c r="BZL318" s="116"/>
      <c r="BZM318" s="116"/>
      <c r="BZN318" s="116"/>
      <c r="BZO318" s="116"/>
      <c r="BZP318" s="116"/>
      <c r="BZQ318" s="116"/>
      <c r="BZR318" s="116"/>
      <c r="BZS318" s="116"/>
      <c r="BZT318" s="116"/>
      <c r="BZU318" s="116"/>
      <c r="BZV318" s="116"/>
      <c r="BZW318" s="116"/>
      <c r="BZX318" s="116"/>
      <c r="BZY318" s="116"/>
      <c r="BZZ318" s="116"/>
      <c r="CAA318" s="116"/>
      <c r="CAB318" s="116"/>
      <c r="CAC318" s="116"/>
      <c r="CAD318" s="116"/>
      <c r="CAE318" s="116"/>
      <c r="CAF318" s="116"/>
      <c r="CAG318" s="116"/>
      <c r="CAH318" s="116"/>
      <c r="CAI318" s="116"/>
      <c r="CAJ318" s="116"/>
      <c r="CAK318" s="116"/>
      <c r="CAL318" s="116"/>
      <c r="CAM318" s="116"/>
      <c r="CAN318" s="116"/>
      <c r="CAO318" s="116"/>
      <c r="CAP318" s="116"/>
      <c r="CAQ318" s="116"/>
      <c r="CAR318" s="116"/>
      <c r="CAS318" s="116"/>
      <c r="CAT318" s="116"/>
      <c r="CAU318" s="116"/>
      <c r="CAV318" s="116"/>
      <c r="CAW318" s="116"/>
      <c r="CAX318" s="116"/>
      <c r="CAY318" s="116"/>
      <c r="CAZ318" s="116"/>
      <c r="CBA318" s="116"/>
      <c r="CBB318" s="116"/>
      <c r="CBC318" s="116"/>
      <c r="CBD318" s="116"/>
      <c r="CBE318" s="116"/>
      <c r="CBF318" s="116"/>
      <c r="CBG318" s="116"/>
      <c r="CBH318" s="116"/>
      <c r="CBI318" s="116"/>
      <c r="CBJ318" s="116"/>
      <c r="CBK318" s="116"/>
      <c r="CBL318" s="116"/>
      <c r="CBM318" s="116"/>
      <c r="CBN318" s="116"/>
      <c r="CBO318" s="116"/>
      <c r="CBP318" s="116"/>
      <c r="CBQ318" s="116"/>
      <c r="CBR318" s="116"/>
      <c r="CBS318" s="116"/>
      <c r="CBT318" s="116"/>
      <c r="CBU318" s="116"/>
      <c r="CBV318" s="116"/>
      <c r="CBW318" s="116"/>
      <c r="CBX318" s="116"/>
      <c r="CBY318" s="116"/>
      <c r="CBZ318" s="116"/>
      <c r="CCA318" s="116"/>
      <c r="CCB318" s="116"/>
      <c r="CCC318" s="116"/>
      <c r="CCD318" s="116"/>
      <c r="CCE318" s="116"/>
      <c r="CCF318" s="116"/>
      <c r="CCG318" s="116"/>
      <c r="CCH318" s="116"/>
      <c r="CCI318" s="116"/>
      <c r="CCJ318" s="116"/>
      <c r="CCK318" s="116"/>
      <c r="CCL318" s="116"/>
      <c r="CCM318" s="116"/>
      <c r="CCN318" s="116"/>
      <c r="CCO318" s="116"/>
      <c r="CCP318" s="116"/>
      <c r="CCQ318" s="116"/>
      <c r="CCR318" s="116"/>
      <c r="CCS318" s="116"/>
      <c r="CCT318" s="116"/>
      <c r="CCU318" s="116"/>
      <c r="CCV318" s="116"/>
      <c r="CCW318" s="116"/>
      <c r="CCX318" s="116"/>
      <c r="CCY318" s="116"/>
      <c r="CCZ318" s="116"/>
      <c r="CDA318" s="116"/>
      <c r="CDB318" s="116"/>
      <c r="CDC318" s="116"/>
      <c r="CDD318" s="116"/>
      <c r="CDE318" s="116"/>
      <c r="CDF318" s="116"/>
      <c r="CDG318" s="116"/>
      <c r="CDH318" s="116"/>
      <c r="CDI318" s="116"/>
      <c r="CDJ318" s="116"/>
      <c r="CDK318" s="116"/>
      <c r="CDL318" s="116"/>
      <c r="CDM318" s="116"/>
      <c r="CDN318" s="116"/>
      <c r="CDO318" s="116"/>
      <c r="CDP318" s="116"/>
      <c r="CDQ318" s="116"/>
      <c r="CDR318" s="116"/>
      <c r="CDS318" s="116"/>
      <c r="CDT318" s="116"/>
      <c r="CDU318" s="116"/>
      <c r="CDV318" s="116"/>
      <c r="CDW318" s="116"/>
      <c r="CDX318" s="116"/>
      <c r="CDY318" s="116"/>
      <c r="CDZ318" s="116"/>
      <c r="CEA318" s="116"/>
      <c r="CEB318" s="116"/>
      <c r="CEC318" s="116"/>
      <c r="CED318" s="116"/>
      <c r="CEE318" s="116"/>
      <c r="CEF318" s="116"/>
      <c r="CEG318" s="116"/>
      <c r="CEH318" s="116"/>
      <c r="CEI318" s="116"/>
      <c r="CEJ318" s="116"/>
      <c r="CEK318" s="116"/>
      <c r="CEL318" s="116"/>
      <c r="CEM318" s="116"/>
      <c r="CEN318" s="116"/>
      <c r="CEO318" s="116"/>
      <c r="CEP318" s="116"/>
      <c r="CEQ318" s="116"/>
      <c r="CER318" s="116"/>
      <c r="CES318" s="116"/>
      <c r="CET318" s="116"/>
      <c r="CEU318" s="116"/>
      <c r="CEV318" s="116"/>
      <c r="CEW318" s="116"/>
      <c r="CEX318" s="116"/>
      <c r="CEY318" s="116"/>
      <c r="CEZ318" s="116"/>
      <c r="CFA318" s="116"/>
      <c r="CFB318" s="116"/>
      <c r="CFC318" s="116"/>
      <c r="CFD318" s="116"/>
      <c r="CFE318" s="116"/>
      <c r="CFF318" s="116"/>
      <c r="CFG318" s="116"/>
      <c r="CFH318" s="116"/>
      <c r="CFI318" s="116"/>
      <c r="CFJ318" s="116"/>
      <c r="CFK318" s="116"/>
      <c r="CFL318" s="116"/>
      <c r="CFM318" s="116"/>
      <c r="CFN318" s="116"/>
      <c r="CFO318" s="116"/>
      <c r="CFP318" s="116"/>
      <c r="CFQ318" s="116"/>
      <c r="CFR318" s="116"/>
      <c r="CFS318" s="116"/>
      <c r="CFT318" s="116"/>
      <c r="CFU318" s="116"/>
      <c r="CFV318" s="116"/>
      <c r="CFW318" s="116"/>
      <c r="CFX318" s="116"/>
      <c r="CFY318" s="116"/>
      <c r="CFZ318" s="116"/>
      <c r="CGA318" s="116"/>
      <c r="CGB318" s="116"/>
      <c r="CGC318" s="116"/>
      <c r="CGD318" s="116"/>
      <c r="CGE318" s="116"/>
      <c r="CGF318" s="116"/>
      <c r="CGG318" s="116"/>
      <c r="CGH318" s="116"/>
      <c r="CGI318" s="116"/>
      <c r="CGJ318" s="116"/>
      <c r="CGK318" s="116"/>
      <c r="CGL318" s="116"/>
      <c r="CGM318" s="116"/>
      <c r="CGN318" s="116"/>
      <c r="CGO318" s="116"/>
      <c r="CGP318" s="116"/>
      <c r="CGQ318" s="116"/>
      <c r="CGR318" s="116"/>
      <c r="CGS318" s="116"/>
      <c r="CGT318" s="116"/>
      <c r="CGU318" s="116"/>
      <c r="CGV318" s="116"/>
      <c r="CGW318" s="116"/>
      <c r="CGX318" s="116"/>
      <c r="CGY318" s="116"/>
      <c r="CGZ318" s="116"/>
      <c r="CHA318" s="116"/>
      <c r="CHB318" s="116"/>
      <c r="CHC318" s="116"/>
      <c r="CHD318" s="116"/>
      <c r="CHE318" s="116"/>
      <c r="CHF318" s="116"/>
      <c r="CHG318" s="116"/>
      <c r="CHH318" s="116"/>
      <c r="CHI318" s="116"/>
      <c r="CHJ318" s="116"/>
      <c r="CHK318" s="116"/>
      <c r="CHL318" s="116"/>
      <c r="CHM318" s="116"/>
      <c r="CHN318" s="116"/>
      <c r="CHO318" s="116"/>
      <c r="CHP318" s="116"/>
      <c r="CHQ318" s="116"/>
      <c r="CHR318" s="116"/>
      <c r="CHS318" s="116"/>
      <c r="CHT318" s="116"/>
      <c r="CHU318" s="116"/>
      <c r="CHV318" s="116"/>
      <c r="CHW318" s="116"/>
      <c r="CHX318" s="116"/>
      <c r="CHY318" s="116"/>
      <c r="CHZ318" s="116"/>
      <c r="CIA318" s="116"/>
      <c r="CIB318" s="116"/>
      <c r="CIC318" s="116"/>
      <c r="CID318" s="116"/>
      <c r="CIE318" s="116"/>
      <c r="CIF318" s="116"/>
      <c r="CIG318" s="116"/>
      <c r="CIH318" s="116"/>
      <c r="CII318" s="116"/>
      <c r="CIJ318" s="116"/>
      <c r="CIK318" s="116"/>
      <c r="CIL318" s="116"/>
      <c r="CIM318" s="116"/>
      <c r="CIN318" s="116"/>
      <c r="CIO318" s="116"/>
      <c r="CIP318" s="116"/>
      <c r="CIQ318" s="116"/>
      <c r="CIR318" s="116"/>
      <c r="CIS318" s="116"/>
      <c r="CIT318" s="116"/>
      <c r="CIU318" s="116"/>
      <c r="CIV318" s="116"/>
      <c r="CIW318" s="116"/>
      <c r="CIX318" s="116"/>
      <c r="CIY318" s="116"/>
      <c r="CIZ318" s="116"/>
      <c r="CJA318" s="116"/>
      <c r="CJB318" s="116"/>
      <c r="CJC318" s="116"/>
      <c r="CJD318" s="116"/>
      <c r="CJE318" s="116"/>
      <c r="CJF318" s="116"/>
      <c r="CJG318" s="116"/>
      <c r="CJH318" s="116"/>
      <c r="CJI318" s="116"/>
      <c r="CJJ318" s="116"/>
      <c r="CJK318" s="116"/>
      <c r="CJL318" s="116"/>
      <c r="CJM318" s="116"/>
      <c r="CJN318" s="116"/>
      <c r="CJO318" s="116"/>
      <c r="CJP318" s="116"/>
      <c r="CJQ318" s="116"/>
      <c r="CJR318" s="116"/>
      <c r="CJS318" s="116"/>
      <c r="CJT318" s="116"/>
      <c r="CJU318" s="116"/>
      <c r="CJV318" s="116"/>
      <c r="CJW318" s="116"/>
      <c r="CJX318" s="116"/>
      <c r="CJY318" s="116"/>
      <c r="CJZ318" s="116"/>
      <c r="CKA318" s="116"/>
      <c r="CKB318" s="116"/>
      <c r="CKC318" s="116"/>
      <c r="CKD318" s="116"/>
      <c r="CKE318" s="116"/>
      <c r="CKF318" s="116"/>
      <c r="CKG318" s="116"/>
      <c r="CKH318" s="116"/>
      <c r="CKI318" s="116"/>
      <c r="CKJ318" s="116"/>
      <c r="CKK318" s="116"/>
      <c r="CKL318" s="116"/>
      <c r="CKM318" s="116"/>
      <c r="CKN318" s="116"/>
      <c r="CKO318" s="116"/>
      <c r="CKP318" s="116"/>
      <c r="CKQ318" s="116"/>
      <c r="CKR318" s="116"/>
      <c r="CKS318" s="116"/>
      <c r="CKT318" s="116"/>
      <c r="CKU318" s="116"/>
      <c r="CKV318" s="116"/>
      <c r="CKW318" s="116"/>
      <c r="CKX318" s="116"/>
      <c r="CKY318" s="116"/>
      <c r="CKZ318" s="116"/>
      <c r="CLA318" s="116"/>
      <c r="CLB318" s="116"/>
      <c r="CLC318" s="116"/>
      <c r="CLD318" s="116"/>
      <c r="CLE318" s="116"/>
      <c r="CLF318" s="116"/>
      <c r="CLG318" s="116"/>
      <c r="CLH318" s="116"/>
      <c r="CLI318" s="116"/>
      <c r="CLJ318" s="116"/>
      <c r="CLK318" s="116"/>
      <c r="CLL318" s="116"/>
      <c r="CLM318" s="116"/>
      <c r="CLN318" s="116"/>
      <c r="CLO318" s="116"/>
      <c r="CLP318" s="116"/>
      <c r="CLQ318" s="116"/>
      <c r="CLR318" s="116"/>
      <c r="CLS318" s="116"/>
      <c r="CLT318" s="116"/>
      <c r="CLU318" s="116"/>
      <c r="CLV318" s="116"/>
      <c r="CLW318" s="116"/>
      <c r="CLX318" s="116"/>
      <c r="CLY318" s="116"/>
      <c r="CLZ318" s="116"/>
      <c r="CMA318" s="116"/>
      <c r="CMB318" s="116"/>
      <c r="CMC318" s="116"/>
      <c r="CMD318" s="116"/>
      <c r="CME318" s="116"/>
      <c r="CMF318" s="116"/>
      <c r="CMG318" s="116"/>
      <c r="CMH318" s="116"/>
      <c r="CMI318" s="116"/>
      <c r="CMJ318" s="116"/>
      <c r="CMK318" s="116"/>
      <c r="CML318" s="116"/>
      <c r="CMM318" s="116"/>
      <c r="CMN318" s="116"/>
      <c r="CMO318" s="116"/>
      <c r="CMP318" s="116"/>
      <c r="CMQ318" s="116"/>
      <c r="CMR318" s="116"/>
      <c r="CMS318" s="116"/>
      <c r="CMT318" s="116"/>
      <c r="CMU318" s="116"/>
      <c r="CMV318" s="116"/>
      <c r="CMW318" s="116"/>
      <c r="CMX318" s="116"/>
      <c r="CMY318" s="116"/>
      <c r="CMZ318" s="116"/>
      <c r="CNA318" s="116"/>
      <c r="CNB318" s="116"/>
      <c r="CNC318" s="116"/>
      <c r="CND318" s="116"/>
      <c r="CNE318" s="116"/>
      <c r="CNF318" s="116"/>
      <c r="CNG318" s="116"/>
      <c r="CNH318" s="116"/>
      <c r="CNI318" s="116"/>
      <c r="CNJ318" s="116"/>
      <c r="CNK318" s="116"/>
      <c r="CNL318" s="116"/>
      <c r="CNM318" s="116"/>
      <c r="CNN318" s="116"/>
      <c r="CNO318" s="116"/>
      <c r="CNP318" s="116"/>
      <c r="CNQ318" s="116"/>
      <c r="CNR318" s="116"/>
      <c r="CNS318" s="116"/>
      <c r="CNT318" s="116"/>
      <c r="CNU318" s="116"/>
      <c r="CNV318" s="116"/>
      <c r="CNW318" s="116"/>
      <c r="CNX318" s="116"/>
      <c r="CNY318" s="116"/>
      <c r="CNZ318" s="116"/>
      <c r="COA318" s="116"/>
      <c r="COB318" s="116"/>
      <c r="COC318" s="116"/>
      <c r="COD318" s="116"/>
      <c r="COE318" s="116"/>
      <c r="COF318" s="116"/>
      <c r="COG318" s="116"/>
      <c r="COH318" s="116"/>
      <c r="COI318" s="116"/>
      <c r="COJ318" s="116"/>
      <c r="COK318" s="116"/>
      <c r="COL318" s="116"/>
      <c r="COM318" s="116"/>
      <c r="CON318" s="116"/>
      <c r="COO318" s="116"/>
      <c r="COP318" s="116"/>
      <c r="COQ318" s="116"/>
      <c r="COR318" s="116"/>
      <c r="COS318" s="116"/>
      <c r="COT318" s="116"/>
      <c r="COU318" s="116"/>
      <c r="COV318" s="116"/>
      <c r="COW318" s="116"/>
      <c r="COX318" s="116"/>
      <c r="COY318" s="116"/>
      <c r="COZ318" s="116"/>
      <c r="CPA318" s="116"/>
      <c r="CPB318" s="116"/>
      <c r="CPC318" s="116"/>
      <c r="CPD318" s="116"/>
      <c r="CPE318" s="116"/>
      <c r="CPF318" s="116"/>
      <c r="CPG318" s="116"/>
      <c r="CPH318" s="116"/>
      <c r="CPI318" s="116"/>
      <c r="CPJ318" s="116"/>
      <c r="CPK318" s="116"/>
      <c r="CPL318" s="116"/>
      <c r="CPM318" s="116"/>
      <c r="CPN318" s="116"/>
      <c r="CPO318" s="116"/>
      <c r="CPP318" s="116"/>
      <c r="CPQ318" s="116"/>
      <c r="CPR318" s="116"/>
      <c r="CPS318" s="116"/>
      <c r="CPT318" s="116"/>
      <c r="CPU318" s="116"/>
      <c r="CPV318" s="116"/>
      <c r="CPW318" s="116"/>
      <c r="CPX318" s="116"/>
      <c r="CPY318" s="116"/>
      <c r="CPZ318" s="116"/>
      <c r="CQA318" s="116"/>
      <c r="CQB318" s="116"/>
      <c r="CQC318" s="116"/>
      <c r="CQD318" s="116"/>
      <c r="CQE318" s="116"/>
      <c r="CQF318" s="116"/>
      <c r="CQG318" s="116"/>
      <c r="CQH318" s="116"/>
      <c r="CQI318" s="116"/>
      <c r="CQJ318" s="116"/>
      <c r="CQK318" s="116"/>
      <c r="CQL318" s="116"/>
      <c r="CQM318" s="116"/>
      <c r="CQN318" s="116"/>
      <c r="CQO318" s="116"/>
      <c r="CQP318" s="116"/>
      <c r="CQQ318" s="116"/>
      <c r="CQR318" s="116"/>
      <c r="CQS318" s="116"/>
      <c r="CQT318" s="116"/>
      <c r="CQU318" s="116"/>
      <c r="CQV318" s="116"/>
      <c r="CQW318" s="116"/>
      <c r="CQX318" s="116"/>
      <c r="CQY318" s="116"/>
      <c r="CQZ318" s="116"/>
      <c r="CRA318" s="116"/>
      <c r="CRB318" s="116"/>
      <c r="CRC318" s="116"/>
      <c r="CRD318" s="116"/>
      <c r="CRE318" s="116"/>
      <c r="CRF318" s="116"/>
      <c r="CRG318" s="116"/>
      <c r="CRH318" s="116"/>
      <c r="CRI318" s="116"/>
      <c r="CRJ318" s="116"/>
      <c r="CRK318" s="116"/>
      <c r="CRL318" s="116"/>
      <c r="CRM318" s="116"/>
      <c r="CRN318" s="116"/>
      <c r="CRO318" s="116"/>
      <c r="CRP318" s="116"/>
      <c r="CRQ318" s="116"/>
      <c r="CRR318" s="116"/>
      <c r="CRS318" s="116"/>
      <c r="CRT318" s="116"/>
      <c r="CRU318" s="116"/>
      <c r="CRV318" s="116"/>
      <c r="CRW318" s="116"/>
      <c r="CRX318" s="116"/>
      <c r="CRY318" s="116"/>
      <c r="CRZ318" s="116"/>
      <c r="CSA318" s="116"/>
      <c r="CSB318" s="116"/>
      <c r="CSC318" s="116"/>
      <c r="CSD318" s="116"/>
      <c r="CSE318" s="116"/>
      <c r="CSF318" s="116"/>
      <c r="CSG318" s="116"/>
      <c r="CSH318" s="116"/>
      <c r="CSI318" s="116"/>
      <c r="CSJ318" s="116"/>
      <c r="CSK318" s="116"/>
      <c r="CSL318" s="116"/>
      <c r="CSM318" s="116"/>
      <c r="CSN318" s="116"/>
      <c r="CSO318" s="116"/>
      <c r="CSP318" s="116"/>
      <c r="CSQ318" s="116"/>
      <c r="CSR318" s="116"/>
      <c r="CSS318" s="116"/>
      <c r="CST318" s="116"/>
      <c r="CSU318" s="116"/>
      <c r="CSV318" s="116"/>
      <c r="CSW318" s="116"/>
      <c r="CSX318" s="116"/>
      <c r="CSY318" s="116"/>
      <c r="CSZ318" s="116"/>
      <c r="CTA318" s="116"/>
      <c r="CTB318" s="116"/>
      <c r="CTC318" s="116"/>
      <c r="CTD318" s="116"/>
      <c r="CTE318" s="116"/>
      <c r="CTF318" s="116"/>
      <c r="CTG318" s="116"/>
      <c r="CTH318" s="116"/>
      <c r="CTI318" s="116"/>
      <c r="CTJ318" s="116"/>
      <c r="CTK318" s="116"/>
      <c r="CTL318" s="116"/>
      <c r="CTM318" s="116"/>
      <c r="CTN318" s="116"/>
      <c r="CTO318" s="116"/>
      <c r="CTP318" s="116"/>
      <c r="CTQ318" s="116"/>
      <c r="CTR318" s="116"/>
      <c r="CTS318" s="116"/>
      <c r="CTT318" s="116"/>
      <c r="CTU318" s="116"/>
      <c r="CTV318" s="116"/>
      <c r="CTW318" s="116"/>
      <c r="CTX318" s="116"/>
      <c r="CTY318" s="116"/>
      <c r="CTZ318" s="116"/>
      <c r="CUA318" s="116"/>
      <c r="CUB318" s="116"/>
      <c r="CUC318" s="116"/>
      <c r="CUD318" s="116"/>
      <c r="CUE318" s="116"/>
      <c r="CUF318" s="116"/>
      <c r="CUG318" s="116"/>
      <c r="CUH318" s="116"/>
      <c r="CUI318" s="116"/>
      <c r="CUJ318" s="116"/>
      <c r="CUK318" s="116"/>
      <c r="CUL318" s="116"/>
      <c r="CUM318" s="116"/>
      <c r="CUN318" s="116"/>
      <c r="CUO318" s="116"/>
      <c r="CUP318" s="116"/>
      <c r="CUQ318" s="116"/>
      <c r="CUR318" s="116"/>
      <c r="CUS318" s="116"/>
      <c r="CUT318" s="116"/>
      <c r="CUU318" s="116"/>
      <c r="CUV318" s="116"/>
      <c r="CUW318" s="116"/>
      <c r="CUX318" s="116"/>
      <c r="CUY318" s="116"/>
      <c r="CUZ318" s="116"/>
      <c r="CVA318" s="116"/>
      <c r="CVB318" s="116"/>
      <c r="CVC318" s="116"/>
      <c r="CVD318" s="116"/>
      <c r="CVE318" s="116"/>
      <c r="CVF318" s="116"/>
      <c r="CVG318" s="116"/>
      <c r="CVH318" s="116"/>
      <c r="CVI318" s="116"/>
      <c r="CVJ318" s="116"/>
      <c r="CVK318" s="116"/>
      <c r="CVL318" s="116"/>
      <c r="CVM318" s="116"/>
      <c r="CVN318" s="116"/>
      <c r="CVO318" s="116"/>
      <c r="CVP318" s="116"/>
      <c r="CVQ318" s="116"/>
      <c r="CVR318" s="116"/>
      <c r="CVS318" s="116"/>
      <c r="CVT318" s="116"/>
      <c r="CVU318" s="116"/>
      <c r="CVV318" s="116"/>
      <c r="CVW318" s="116"/>
      <c r="CVX318" s="116"/>
      <c r="CVY318" s="116"/>
      <c r="CVZ318" s="116"/>
      <c r="CWA318" s="116"/>
      <c r="CWB318" s="116"/>
      <c r="CWC318" s="116"/>
      <c r="CWD318" s="116"/>
      <c r="CWE318" s="116"/>
      <c r="CWF318" s="116"/>
      <c r="CWG318" s="116"/>
      <c r="CWH318" s="116"/>
      <c r="CWI318" s="116"/>
      <c r="CWJ318" s="116"/>
      <c r="CWK318" s="116"/>
      <c r="CWL318" s="116"/>
      <c r="CWM318" s="116"/>
      <c r="CWN318" s="116"/>
      <c r="CWO318" s="116"/>
      <c r="CWP318" s="116"/>
      <c r="CWQ318" s="116"/>
      <c r="CWR318" s="116"/>
      <c r="CWS318" s="116"/>
      <c r="CWT318" s="116"/>
      <c r="CWU318" s="116"/>
      <c r="CWV318" s="116"/>
      <c r="CWW318" s="116"/>
      <c r="CWX318" s="116"/>
      <c r="CWY318" s="116"/>
      <c r="CWZ318" s="116"/>
      <c r="CXA318" s="116"/>
      <c r="CXB318" s="116"/>
      <c r="CXC318" s="116"/>
      <c r="CXD318" s="116"/>
      <c r="CXE318" s="116"/>
      <c r="CXF318" s="116"/>
      <c r="CXG318" s="116"/>
      <c r="CXH318" s="116"/>
      <c r="CXI318" s="116"/>
      <c r="CXJ318" s="116"/>
      <c r="CXK318" s="116"/>
      <c r="CXL318" s="116"/>
      <c r="CXM318" s="116"/>
      <c r="CXN318" s="116"/>
      <c r="CXO318" s="116"/>
      <c r="CXP318" s="116"/>
      <c r="CXQ318" s="116"/>
      <c r="CXR318" s="116"/>
      <c r="CXS318" s="116"/>
      <c r="CXT318" s="116"/>
      <c r="CXU318" s="116"/>
      <c r="CXV318" s="116"/>
      <c r="CXW318" s="116"/>
      <c r="CXX318" s="116"/>
      <c r="CXY318" s="116"/>
      <c r="CXZ318" s="116"/>
      <c r="CYA318" s="116"/>
      <c r="CYB318" s="116"/>
      <c r="CYC318" s="116"/>
      <c r="CYD318" s="116"/>
      <c r="CYE318" s="116"/>
      <c r="CYF318" s="116"/>
      <c r="CYG318" s="116"/>
      <c r="CYH318" s="116"/>
      <c r="CYI318" s="116"/>
      <c r="CYJ318" s="116"/>
      <c r="CYK318" s="116"/>
      <c r="CYL318" s="116"/>
      <c r="CYM318" s="116"/>
      <c r="CYN318" s="116"/>
      <c r="CYO318" s="116"/>
      <c r="CYP318" s="116"/>
      <c r="CYQ318" s="116"/>
      <c r="CYR318" s="116"/>
      <c r="CYS318" s="116"/>
      <c r="CYT318" s="116"/>
      <c r="CYU318" s="116"/>
      <c r="CYV318" s="116"/>
      <c r="CYW318" s="116"/>
      <c r="CYX318" s="116"/>
      <c r="CYY318" s="116"/>
      <c r="CYZ318" s="116"/>
      <c r="CZA318" s="116"/>
      <c r="CZB318" s="116"/>
      <c r="CZC318" s="116"/>
      <c r="CZD318" s="116"/>
      <c r="CZE318" s="116"/>
      <c r="CZF318" s="116"/>
      <c r="CZG318" s="116"/>
      <c r="CZH318" s="116"/>
      <c r="CZI318" s="116"/>
      <c r="CZJ318" s="116"/>
      <c r="CZK318" s="116"/>
      <c r="CZL318" s="116"/>
      <c r="CZM318" s="116"/>
      <c r="CZN318" s="116"/>
      <c r="CZO318" s="116"/>
      <c r="CZP318" s="116"/>
      <c r="CZQ318" s="116"/>
      <c r="CZR318" s="116"/>
      <c r="CZS318" s="116"/>
      <c r="CZT318" s="116"/>
      <c r="CZU318" s="116"/>
      <c r="CZV318" s="116"/>
      <c r="CZW318" s="116"/>
      <c r="CZX318" s="116"/>
      <c r="CZY318" s="116"/>
      <c r="CZZ318" s="116"/>
      <c r="DAA318" s="116"/>
      <c r="DAB318" s="116"/>
      <c r="DAC318" s="116"/>
      <c r="DAD318" s="116"/>
      <c r="DAE318" s="116"/>
      <c r="DAF318" s="116"/>
      <c r="DAG318" s="116"/>
      <c r="DAH318" s="116"/>
      <c r="DAI318" s="116"/>
      <c r="DAJ318" s="116"/>
      <c r="DAK318" s="116"/>
      <c r="DAL318" s="116"/>
      <c r="DAM318" s="116"/>
      <c r="DAN318" s="116"/>
      <c r="DAO318" s="116"/>
      <c r="DAP318" s="116"/>
      <c r="DAQ318" s="116"/>
      <c r="DAR318" s="116"/>
      <c r="DAS318" s="116"/>
      <c r="DAT318" s="116"/>
      <c r="DAU318" s="116"/>
      <c r="DAV318" s="116"/>
      <c r="DAW318" s="116"/>
    </row>
    <row r="319" spans="1:2753" x14ac:dyDescent="0.15">
      <c r="A319" s="8"/>
      <c r="C319" s="7"/>
      <c r="D319" s="116"/>
      <c r="E319" s="116"/>
      <c r="F319" s="116"/>
      <c r="G319" s="116"/>
      <c r="H319" s="116"/>
      <c r="I319" s="116"/>
      <c r="J319" s="116"/>
      <c r="K319" s="116"/>
      <c r="L319" s="116"/>
      <c r="M319" s="116"/>
      <c r="N319" s="116"/>
      <c r="O319" s="116"/>
      <c r="P319" s="116"/>
      <c r="Q319" s="116"/>
      <c r="R319" s="116"/>
      <c r="S319" s="116"/>
      <c r="T319" s="116"/>
      <c r="U319" s="116"/>
      <c r="V319" s="116"/>
      <c r="W319" s="116"/>
      <c r="X319" s="116"/>
      <c r="Y319" s="116"/>
      <c r="Z319" s="116"/>
      <c r="AA319" s="116"/>
      <c r="AB319" s="116"/>
      <c r="AC319" s="116"/>
      <c r="AD319" s="116"/>
      <c r="AE319" s="116"/>
      <c r="AF319" s="116"/>
      <c r="AG319" s="116"/>
      <c r="AH319" s="116"/>
      <c r="AI319" s="116"/>
      <c r="AJ319" s="116"/>
      <c r="AK319" s="116"/>
      <c r="AL319" s="116"/>
      <c r="AM319" s="116"/>
      <c r="AN319" s="116"/>
      <c r="AO319" s="116"/>
      <c r="AP319" s="116"/>
      <c r="AQ319" s="116"/>
      <c r="AR319" s="116"/>
      <c r="AS319" s="116"/>
      <c r="AT319" s="116"/>
      <c r="AU319" s="116"/>
      <c r="AV319" s="116"/>
      <c r="AW319" s="116"/>
      <c r="AX319" s="116"/>
      <c r="AY319" s="116"/>
      <c r="AZ319" s="116"/>
      <c r="BA319" s="116"/>
      <c r="BB319" s="116"/>
      <c r="BC319" s="116"/>
      <c r="BD319" s="116"/>
      <c r="BE319" s="116"/>
      <c r="BF319" s="116"/>
      <c r="BG319" s="116"/>
      <c r="BH319" s="116"/>
      <c r="BI319" s="116"/>
      <c r="BJ319" s="116"/>
      <c r="BK319" s="116"/>
      <c r="BL319" s="116"/>
      <c r="BM319" s="116"/>
      <c r="BN319" s="116"/>
      <c r="BO319" s="116"/>
      <c r="BP319" s="116"/>
      <c r="BQ319" s="116"/>
      <c r="BR319" s="116"/>
      <c r="BS319" s="116"/>
      <c r="BT319" s="116"/>
      <c r="BU319" s="116"/>
      <c r="BV319" s="116"/>
      <c r="BW319" s="116"/>
      <c r="BX319" s="116"/>
      <c r="BY319" s="116"/>
      <c r="BZ319" s="116"/>
      <c r="CA319" s="116"/>
      <c r="CB319" s="116"/>
      <c r="CC319" s="116"/>
      <c r="CD319" s="116"/>
      <c r="CE319" s="116"/>
      <c r="CF319" s="116"/>
      <c r="CG319" s="116"/>
      <c r="CH319" s="116"/>
      <c r="CI319" s="116"/>
      <c r="CJ319" s="116"/>
      <c r="CK319" s="116"/>
      <c r="CL319" s="116"/>
      <c r="CM319" s="116"/>
      <c r="CN319" s="116"/>
      <c r="CO319" s="116"/>
      <c r="CP319" s="116"/>
      <c r="CQ319" s="116"/>
      <c r="CR319" s="116"/>
      <c r="CS319" s="116"/>
      <c r="CT319" s="116"/>
      <c r="CU319" s="116"/>
      <c r="CV319" s="116"/>
      <c r="CW319" s="116"/>
      <c r="CX319" s="116"/>
      <c r="CY319" s="116"/>
      <c r="CZ319" s="116"/>
      <c r="DA319" s="116"/>
      <c r="DB319" s="116"/>
      <c r="DC319" s="116"/>
      <c r="DD319" s="116"/>
      <c r="DE319" s="116"/>
      <c r="DF319" s="116"/>
      <c r="DG319" s="116"/>
      <c r="DH319" s="116"/>
      <c r="DI319" s="116"/>
      <c r="DJ319" s="116"/>
      <c r="DK319" s="116"/>
      <c r="DL319" s="116"/>
      <c r="DM319" s="116"/>
      <c r="DN319" s="116"/>
      <c r="DO319" s="116"/>
      <c r="DP319" s="116"/>
      <c r="DQ319" s="116"/>
      <c r="DR319" s="116"/>
      <c r="DS319" s="116"/>
      <c r="DT319" s="116"/>
      <c r="DU319" s="116"/>
      <c r="DV319" s="116"/>
      <c r="DW319" s="116"/>
      <c r="DX319" s="116"/>
      <c r="DY319" s="116"/>
      <c r="DZ319" s="116"/>
      <c r="EA319" s="116"/>
      <c r="EB319" s="116"/>
      <c r="EC319" s="116"/>
      <c r="ED319" s="116"/>
      <c r="EE319" s="116"/>
      <c r="EF319" s="116"/>
      <c r="EG319" s="116"/>
      <c r="EH319" s="116"/>
      <c r="EI319" s="116"/>
      <c r="EJ319" s="116"/>
      <c r="EK319" s="116"/>
      <c r="EL319" s="116"/>
      <c r="EM319" s="116"/>
      <c r="EN319" s="116"/>
      <c r="EO319" s="116"/>
      <c r="EP319" s="116"/>
      <c r="EQ319" s="116"/>
      <c r="ER319" s="116"/>
      <c r="ES319" s="116"/>
      <c r="ET319" s="116"/>
      <c r="EU319" s="116"/>
      <c r="EV319" s="116"/>
      <c r="EW319" s="116"/>
      <c r="EX319" s="116"/>
      <c r="EY319" s="116"/>
      <c r="EZ319" s="116"/>
      <c r="FA319" s="116"/>
      <c r="FB319" s="116"/>
      <c r="FC319" s="116"/>
      <c r="FD319" s="116"/>
      <c r="FE319" s="116"/>
      <c r="FF319" s="116"/>
      <c r="FG319" s="116"/>
      <c r="FH319" s="116"/>
      <c r="FI319" s="116"/>
      <c r="FJ319" s="116"/>
      <c r="FK319" s="116"/>
      <c r="FL319" s="116"/>
      <c r="FM319" s="116"/>
      <c r="FN319" s="116"/>
      <c r="FO319" s="116"/>
      <c r="FP319" s="116"/>
      <c r="FQ319" s="116"/>
      <c r="FR319" s="116"/>
      <c r="FS319" s="116"/>
      <c r="FT319" s="116"/>
      <c r="FU319" s="116"/>
      <c r="FV319" s="116"/>
      <c r="FW319" s="116"/>
      <c r="FX319" s="116"/>
      <c r="FY319" s="116"/>
      <c r="FZ319" s="116"/>
      <c r="GA319" s="116"/>
      <c r="GB319" s="116"/>
      <c r="GC319" s="116"/>
      <c r="GD319" s="116"/>
      <c r="GE319" s="116"/>
      <c r="GF319" s="116"/>
      <c r="GG319" s="116"/>
      <c r="GH319" s="116"/>
      <c r="GI319" s="116"/>
      <c r="GJ319" s="116"/>
      <c r="GK319" s="116"/>
      <c r="GL319" s="116"/>
      <c r="GM319" s="116"/>
      <c r="GN319" s="116"/>
      <c r="GO319" s="116"/>
      <c r="GP319" s="116"/>
      <c r="GQ319" s="116"/>
      <c r="GR319" s="116"/>
      <c r="GS319" s="116"/>
      <c r="GT319" s="116"/>
      <c r="GU319" s="116"/>
      <c r="GV319" s="116"/>
      <c r="GW319" s="116"/>
      <c r="GX319" s="116"/>
      <c r="GY319" s="116"/>
      <c r="GZ319" s="116"/>
      <c r="HA319" s="116"/>
      <c r="HB319" s="116"/>
      <c r="HC319" s="116"/>
      <c r="HD319" s="116"/>
      <c r="HE319" s="116"/>
      <c r="HF319" s="116"/>
      <c r="HG319" s="116"/>
      <c r="HH319" s="116"/>
      <c r="HI319" s="116"/>
      <c r="HJ319" s="116"/>
      <c r="HK319" s="116"/>
      <c r="HL319" s="116"/>
      <c r="HM319" s="116"/>
      <c r="HN319" s="116"/>
      <c r="HO319" s="116"/>
      <c r="HP319" s="116"/>
      <c r="HQ319" s="116"/>
      <c r="HR319" s="116"/>
      <c r="HS319" s="116"/>
      <c r="HT319" s="116"/>
      <c r="HU319" s="116"/>
      <c r="HV319" s="116"/>
      <c r="HW319" s="116"/>
      <c r="HX319" s="116"/>
      <c r="HY319" s="116"/>
      <c r="HZ319" s="116"/>
      <c r="IA319" s="116"/>
      <c r="IB319" s="116"/>
      <c r="IC319" s="116"/>
      <c r="ID319" s="116"/>
      <c r="IE319" s="116"/>
      <c r="IF319" s="116"/>
      <c r="IG319" s="116"/>
      <c r="IH319" s="116"/>
      <c r="II319" s="116"/>
      <c r="IJ319" s="116"/>
      <c r="IK319" s="116"/>
      <c r="IL319" s="116"/>
      <c r="IM319" s="116"/>
      <c r="IN319" s="116"/>
      <c r="IO319" s="116"/>
      <c r="IP319" s="116"/>
      <c r="IQ319" s="116"/>
      <c r="IR319" s="116"/>
      <c r="IS319" s="116"/>
      <c r="IT319" s="116"/>
      <c r="IU319" s="116"/>
      <c r="IV319" s="116"/>
      <c r="IW319" s="116"/>
      <c r="IX319" s="116"/>
      <c r="IY319" s="116"/>
      <c r="IZ319" s="116"/>
      <c r="JA319" s="116"/>
      <c r="JB319" s="116"/>
      <c r="JC319" s="116"/>
      <c r="JD319" s="116"/>
      <c r="JE319" s="116"/>
      <c r="JF319" s="116"/>
      <c r="JG319" s="116"/>
      <c r="JH319" s="116"/>
      <c r="JI319" s="116"/>
      <c r="JJ319" s="116"/>
      <c r="JK319" s="116"/>
      <c r="JL319" s="116"/>
      <c r="JM319" s="116"/>
      <c r="JN319" s="116"/>
      <c r="JO319" s="116"/>
      <c r="JP319" s="116"/>
      <c r="JQ319" s="116"/>
      <c r="JR319" s="116"/>
      <c r="JS319" s="116"/>
      <c r="JT319" s="116"/>
      <c r="JU319" s="116"/>
      <c r="JV319" s="116"/>
      <c r="JW319" s="116"/>
      <c r="JX319" s="116"/>
      <c r="JY319" s="116"/>
      <c r="JZ319" s="116"/>
      <c r="KA319" s="116"/>
      <c r="KB319" s="116"/>
      <c r="KC319" s="116"/>
      <c r="KD319" s="116"/>
      <c r="KE319" s="116"/>
      <c r="KF319" s="116"/>
      <c r="KG319" s="116"/>
      <c r="KH319" s="116"/>
      <c r="KI319" s="116"/>
      <c r="KJ319" s="116"/>
      <c r="KK319" s="116"/>
      <c r="KL319" s="116"/>
      <c r="KM319" s="116"/>
      <c r="KN319" s="116"/>
      <c r="KO319" s="116"/>
      <c r="KP319" s="116"/>
      <c r="KQ319" s="116"/>
      <c r="KR319" s="116"/>
      <c r="KS319" s="116"/>
      <c r="KT319" s="116"/>
      <c r="KU319" s="116"/>
      <c r="KV319" s="116"/>
      <c r="KW319" s="116"/>
      <c r="KX319" s="116"/>
      <c r="KY319" s="116"/>
      <c r="KZ319" s="116"/>
      <c r="LA319" s="116"/>
      <c r="LB319" s="116"/>
      <c r="LC319" s="116"/>
      <c r="LD319" s="116"/>
      <c r="LE319" s="116"/>
      <c r="LF319" s="116"/>
      <c r="LG319" s="116"/>
      <c r="LH319" s="116"/>
      <c r="LI319" s="116"/>
      <c r="LJ319" s="116"/>
      <c r="LK319" s="116"/>
      <c r="LL319" s="116"/>
      <c r="LM319" s="116"/>
      <c r="LN319" s="116"/>
      <c r="LO319" s="116"/>
      <c r="LP319" s="116"/>
      <c r="LQ319" s="116"/>
      <c r="LR319" s="116"/>
      <c r="LS319" s="116"/>
      <c r="LT319" s="116"/>
      <c r="LU319" s="116"/>
      <c r="LV319" s="116"/>
      <c r="LW319" s="116"/>
      <c r="LX319" s="116"/>
      <c r="LY319" s="116"/>
      <c r="LZ319" s="116"/>
      <c r="MA319" s="116"/>
      <c r="MB319" s="116"/>
      <c r="MC319" s="116"/>
      <c r="MD319" s="116"/>
      <c r="ME319" s="116"/>
      <c r="MF319" s="116"/>
      <c r="MG319" s="116"/>
      <c r="MH319" s="116"/>
      <c r="MI319" s="116"/>
      <c r="MJ319" s="116"/>
      <c r="MK319" s="116"/>
      <c r="ML319" s="116"/>
      <c r="MM319" s="116"/>
      <c r="MN319" s="116"/>
      <c r="MO319" s="116"/>
      <c r="MP319" s="116"/>
      <c r="MQ319" s="116"/>
      <c r="MR319" s="116"/>
      <c r="MS319" s="116"/>
      <c r="MT319" s="116"/>
      <c r="MU319" s="116"/>
      <c r="MV319" s="116"/>
      <c r="MW319" s="116"/>
      <c r="MX319" s="116"/>
      <c r="MY319" s="116"/>
      <c r="MZ319" s="116"/>
      <c r="NA319" s="116"/>
      <c r="NB319" s="116"/>
      <c r="NC319" s="116"/>
      <c r="ND319" s="116"/>
      <c r="NE319" s="116"/>
      <c r="NF319" s="116"/>
      <c r="NG319" s="116"/>
      <c r="NH319" s="116"/>
      <c r="NI319" s="116"/>
      <c r="NJ319" s="116"/>
      <c r="NK319" s="116"/>
      <c r="NL319" s="116"/>
      <c r="NM319" s="116"/>
      <c r="NN319" s="116"/>
      <c r="NO319" s="116"/>
      <c r="NP319" s="116"/>
      <c r="NQ319" s="116"/>
      <c r="NR319" s="116"/>
      <c r="NS319" s="116"/>
      <c r="NT319" s="116"/>
      <c r="NU319" s="116"/>
      <c r="NV319" s="116"/>
      <c r="NW319" s="116"/>
      <c r="NX319" s="116"/>
      <c r="NY319" s="116"/>
      <c r="NZ319" s="116"/>
      <c r="OA319" s="116"/>
      <c r="OB319" s="116"/>
      <c r="OC319" s="116"/>
      <c r="OD319" s="116"/>
      <c r="OE319" s="116"/>
      <c r="OF319" s="116"/>
      <c r="OG319" s="116"/>
      <c r="OH319" s="116"/>
      <c r="OI319" s="116"/>
      <c r="OJ319" s="116"/>
      <c r="OK319" s="116"/>
      <c r="OL319" s="116"/>
      <c r="OM319" s="116"/>
      <c r="ON319" s="116"/>
      <c r="OO319" s="116"/>
      <c r="OP319" s="116"/>
      <c r="OQ319" s="116"/>
      <c r="OR319" s="116"/>
      <c r="OS319" s="116"/>
      <c r="OT319" s="116"/>
      <c r="OU319" s="116"/>
      <c r="OV319" s="116"/>
      <c r="OW319" s="116"/>
      <c r="OX319" s="116"/>
      <c r="OY319" s="116"/>
      <c r="OZ319" s="116"/>
      <c r="PA319" s="116"/>
      <c r="PB319" s="116"/>
      <c r="PC319" s="116"/>
      <c r="PD319" s="116"/>
      <c r="PE319" s="116"/>
      <c r="PF319" s="116"/>
      <c r="PG319" s="116"/>
      <c r="PH319" s="116"/>
      <c r="PI319" s="116"/>
      <c r="PJ319" s="116"/>
      <c r="PK319" s="116"/>
      <c r="PL319" s="116"/>
      <c r="PM319" s="116"/>
      <c r="PN319" s="116"/>
      <c r="PO319" s="116"/>
      <c r="PP319" s="116"/>
      <c r="PQ319" s="116"/>
      <c r="PR319" s="116"/>
      <c r="PS319" s="116"/>
      <c r="PT319" s="116"/>
      <c r="PU319" s="116"/>
      <c r="PV319" s="116"/>
      <c r="PW319" s="116"/>
      <c r="PX319" s="116"/>
      <c r="PY319" s="116"/>
      <c r="PZ319" s="116"/>
      <c r="QA319" s="116"/>
      <c r="QB319" s="116"/>
      <c r="QC319" s="116"/>
      <c r="QD319" s="116"/>
      <c r="QE319" s="116"/>
      <c r="QF319" s="116"/>
      <c r="QG319" s="116"/>
      <c r="QH319" s="116"/>
      <c r="QI319" s="116"/>
      <c r="QJ319" s="116"/>
      <c r="QK319" s="116"/>
      <c r="QL319" s="116"/>
      <c r="QM319" s="116"/>
      <c r="QN319" s="116"/>
      <c r="QO319" s="116"/>
      <c r="QP319" s="116"/>
      <c r="QQ319" s="116"/>
      <c r="QR319" s="116"/>
      <c r="QS319" s="116"/>
      <c r="QT319" s="116"/>
      <c r="QU319" s="116"/>
      <c r="QV319" s="116"/>
      <c r="QW319" s="116"/>
      <c r="QX319" s="116"/>
      <c r="QY319" s="116"/>
      <c r="QZ319" s="116"/>
      <c r="RA319" s="116"/>
      <c r="RB319" s="116"/>
      <c r="RC319" s="116"/>
      <c r="RD319" s="116"/>
      <c r="RE319" s="116"/>
      <c r="RF319" s="116"/>
      <c r="RG319" s="116"/>
      <c r="RH319" s="116"/>
      <c r="RI319" s="116"/>
      <c r="RJ319" s="116"/>
      <c r="RK319" s="116"/>
      <c r="RL319" s="116"/>
      <c r="RM319" s="116"/>
      <c r="RN319" s="116"/>
      <c r="RO319" s="116"/>
      <c r="RP319" s="116"/>
      <c r="RQ319" s="116"/>
      <c r="RR319" s="116"/>
      <c r="RS319" s="116"/>
      <c r="RT319" s="116"/>
      <c r="RU319" s="116"/>
      <c r="RV319" s="116"/>
      <c r="RW319" s="116"/>
      <c r="RX319" s="116"/>
      <c r="RY319" s="116"/>
      <c r="RZ319" s="116"/>
      <c r="SA319" s="116"/>
      <c r="SB319" s="116"/>
      <c r="SC319" s="116"/>
      <c r="SD319" s="116"/>
      <c r="SE319" s="116"/>
      <c r="SF319" s="116"/>
      <c r="SG319" s="116"/>
      <c r="SH319" s="116"/>
      <c r="SI319" s="116"/>
      <c r="SJ319" s="116"/>
      <c r="SK319" s="116"/>
      <c r="SL319" s="116"/>
      <c r="SM319" s="116"/>
      <c r="SN319" s="116"/>
      <c r="SO319" s="116"/>
      <c r="SP319" s="116"/>
      <c r="SQ319" s="116"/>
      <c r="SR319" s="116"/>
      <c r="SS319" s="116"/>
      <c r="ST319" s="116"/>
      <c r="SU319" s="116"/>
      <c r="SV319" s="116"/>
      <c r="SW319" s="116"/>
      <c r="SX319" s="116"/>
      <c r="SY319" s="116"/>
      <c r="SZ319" s="116"/>
      <c r="TA319" s="116"/>
      <c r="TB319" s="116"/>
      <c r="TC319" s="116"/>
      <c r="TD319" s="116"/>
      <c r="TE319" s="116"/>
      <c r="TF319" s="116"/>
      <c r="TG319" s="116"/>
      <c r="TH319" s="116"/>
      <c r="TI319" s="116"/>
      <c r="TJ319" s="116"/>
      <c r="TK319" s="116"/>
      <c r="TL319" s="116"/>
      <c r="TM319" s="116"/>
      <c r="TN319" s="116"/>
      <c r="TO319" s="116"/>
      <c r="TP319" s="116"/>
      <c r="TQ319" s="116"/>
      <c r="TR319" s="116"/>
      <c r="TS319" s="116"/>
      <c r="TT319" s="116"/>
      <c r="TU319" s="116"/>
      <c r="TV319" s="116"/>
      <c r="TW319" s="116"/>
      <c r="TX319" s="116"/>
      <c r="TY319" s="116"/>
      <c r="TZ319" s="116"/>
      <c r="UA319" s="116"/>
      <c r="UB319" s="116"/>
      <c r="UC319" s="116"/>
      <c r="UD319" s="116"/>
      <c r="UE319" s="116"/>
      <c r="UF319" s="116"/>
      <c r="UG319" s="116"/>
      <c r="UH319" s="116"/>
      <c r="UI319" s="116"/>
      <c r="UJ319" s="116"/>
      <c r="UK319" s="116"/>
      <c r="UL319" s="116"/>
      <c r="UM319" s="116"/>
      <c r="UN319" s="116"/>
      <c r="UO319" s="116"/>
      <c r="UP319" s="116"/>
      <c r="UQ319" s="116"/>
      <c r="UR319" s="116"/>
      <c r="US319" s="116"/>
      <c r="UT319" s="116"/>
      <c r="UU319" s="116"/>
      <c r="UV319" s="116"/>
      <c r="UW319" s="116"/>
      <c r="UX319" s="116"/>
      <c r="UY319" s="116"/>
      <c r="UZ319" s="116"/>
      <c r="VA319" s="116"/>
      <c r="VB319" s="116"/>
      <c r="VC319" s="116"/>
      <c r="VD319" s="116"/>
      <c r="VE319" s="116"/>
      <c r="VF319" s="116"/>
      <c r="VG319" s="116"/>
      <c r="VH319" s="116"/>
      <c r="VI319" s="116"/>
      <c r="VJ319" s="116"/>
      <c r="VK319" s="116"/>
      <c r="VL319" s="116"/>
      <c r="VM319" s="116"/>
      <c r="VN319" s="116"/>
      <c r="VO319" s="116"/>
      <c r="VP319" s="116"/>
      <c r="VQ319" s="116"/>
      <c r="VR319" s="116"/>
      <c r="VS319" s="116"/>
      <c r="VT319" s="116"/>
      <c r="VU319" s="116"/>
      <c r="VV319" s="116"/>
      <c r="VW319" s="116"/>
      <c r="VX319" s="116"/>
      <c r="VY319" s="116"/>
      <c r="VZ319" s="116"/>
      <c r="WA319" s="116"/>
      <c r="WB319" s="116"/>
      <c r="WC319" s="116"/>
      <c r="WD319" s="116"/>
      <c r="WE319" s="116"/>
      <c r="WF319" s="116"/>
      <c r="WG319" s="116"/>
      <c r="WH319" s="116"/>
      <c r="WI319" s="116"/>
      <c r="WJ319" s="116"/>
      <c r="WK319" s="116"/>
      <c r="WL319" s="116"/>
      <c r="WM319" s="116"/>
      <c r="WN319" s="116"/>
      <c r="WO319" s="116"/>
      <c r="WP319" s="116"/>
      <c r="WQ319" s="116"/>
      <c r="WR319" s="116"/>
      <c r="WS319" s="116"/>
      <c r="WT319" s="116"/>
      <c r="WU319" s="116"/>
      <c r="WV319" s="116"/>
      <c r="WW319" s="116"/>
      <c r="WX319" s="116"/>
      <c r="WY319" s="116"/>
      <c r="WZ319" s="116"/>
      <c r="XA319" s="116"/>
      <c r="XB319" s="116"/>
      <c r="XC319" s="116"/>
      <c r="XD319" s="116"/>
      <c r="XE319" s="116"/>
      <c r="XF319" s="116"/>
      <c r="XG319" s="116"/>
      <c r="XH319" s="116"/>
      <c r="XI319" s="116"/>
      <c r="XJ319" s="116"/>
      <c r="XK319" s="116"/>
      <c r="XL319" s="116"/>
      <c r="XM319" s="116"/>
      <c r="XN319" s="116"/>
      <c r="XO319" s="116"/>
      <c r="XP319" s="116"/>
      <c r="XQ319" s="116"/>
      <c r="XR319" s="116"/>
      <c r="XS319" s="116"/>
      <c r="XT319" s="116"/>
      <c r="XU319" s="116"/>
      <c r="XV319" s="116"/>
      <c r="XW319" s="116"/>
      <c r="XX319" s="116"/>
      <c r="XY319" s="116"/>
      <c r="XZ319" s="116"/>
      <c r="YA319" s="116"/>
      <c r="YB319" s="116"/>
      <c r="YC319" s="116"/>
      <c r="YD319" s="116"/>
      <c r="YE319" s="116"/>
      <c r="YF319" s="116"/>
      <c r="YG319" s="116"/>
      <c r="YH319" s="116"/>
      <c r="YI319" s="116"/>
      <c r="YJ319" s="116"/>
      <c r="YK319" s="116"/>
      <c r="YL319" s="116"/>
      <c r="YM319" s="116"/>
      <c r="YN319" s="116"/>
      <c r="YO319" s="116"/>
      <c r="YP319" s="116"/>
      <c r="YQ319" s="116"/>
      <c r="YR319" s="116"/>
      <c r="YS319" s="116"/>
      <c r="YT319" s="116"/>
      <c r="YU319" s="116"/>
      <c r="YV319" s="116"/>
      <c r="YW319" s="116"/>
      <c r="YX319" s="116"/>
      <c r="YY319" s="116"/>
      <c r="YZ319" s="116"/>
      <c r="ZA319" s="116"/>
      <c r="ZB319" s="116"/>
      <c r="ZC319" s="116"/>
      <c r="ZD319" s="116"/>
      <c r="ZE319" s="116"/>
      <c r="ZF319" s="116"/>
      <c r="ZG319" s="116"/>
      <c r="ZH319" s="116"/>
      <c r="ZI319" s="116"/>
      <c r="ZJ319" s="116"/>
      <c r="ZK319" s="116"/>
      <c r="ZL319" s="116"/>
      <c r="ZM319" s="116"/>
      <c r="ZN319" s="116"/>
      <c r="ZO319" s="116"/>
      <c r="ZP319" s="116"/>
      <c r="ZQ319" s="116"/>
      <c r="ZR319" s="116"/>
      <c r="ZS319" s="116"/>
      <c r="ZT319" s="116"/>
      <c r="ZU319" s="116"/>
      <c r="ZV319" s="116"/>
      <c r="ZW319" s="116"/>
      <c r="ZX319" s="116"/>
      <c r="ZY319" s="116"/>
      <c r="ZZ319" s="116"/>
      <c r="AAA319" s="116"/>
      <c r="AAB319" s="116"/>
      <c r="AAC319" s="116"/>
      <c r="AAD319" s="116"/>
      <c r="AAE319" s="116"/>
      <c r="AAF319" s="116"/>
      <c r="AAG319" s="116"/>
      <c r="AAH319" s="116"/>
      <c r="AAI319" s="116"/>
      <c r="AAJ319" s="116"/>
      <c r="AAK319" s="116"/>
      <c r="AAL319" s="116"/>
      <c r="AAM319" s="116"/>
      <c r="AAN319" s="116"/>
      <c r="AAO319" s="116"/>
      <c r="AAP319" s="116"/>
      <c r="AAQ319" s="116"/>
      <c r="AAR319" s="116"/>
      <c r="AAS319" s="116"/>
      <c r="AAT319" s="116"/>
      <c r="AAU319" s="116"/>
      <c r="AAV319" s="116"/>
      <c r="AAW319" s="116"/>
      <c r="AAX319" s="116"/>
      <c r="AAY319" s="116"/>
      <c r="AAZ319" s="116"/>
      <c r="ABA319" s="116"/>
      <c r="ABB319" s="116"/>
      <c r="ABC319" s="116"/>
      <c r="ABD319" s="116"/>
      <c r="ABE319" s="116"/>
      <c r="ABF319" s="116"/>
      <c r="ABG319" s="116"/>
      <c r="ABH319" s="116"/>
      <c r="ABI319" s="116"/>
      <c r="ABJ319" s="116"/>
      <c r="ABK319" s="116"/>
      <c r="ABL319" s="116"/>
      <c r="ABM319" s="116"/>
      <c r="ABN319" s="116"/>
      <c r="ABO319" s="116"/>
      <c r="ABP319" s="116"/>
      <c r="ABQ319" s="116"/>
      <c r="ABR319" s="116"/>
      <c r="ABS319" s="116"/>
      <c r="ABT319" s="116"/>
      <c r="ABU319" s="116"/>
      <c r="ABV319" s="116"/>
      <c r="ABW319" s="116"/>
      <c r="ABX319" s="116"/>
      <c r="ABY319" s="116"/>
      <c r="ABZ319" s="116"/>
      <c r="ACA319" s="116"/>
      <c r="ACB319" s="116"/>
      <c r="ACC319" s="116"/>
      <c r="ACD319" s="116"/>
      <c r="ACE319" s="116"/>
      <c r="ACF319" s="116"/>
      <c r="ACG319" s="116"/>
      <c r="ACH319" s="116"/>
      <c r="ACI319" s="116"/>
      <c r="ACJ319" s="116"/>
      <c r="ACK319" s="116"/>
      <c r="ACL319" s="116"/>
      <c r="ACM319" s="116"/>
      <c r="ACN319" s="116"/>
      <c r="ACO319" s="116"/>
      <c r="ACP319" s="116"/>
      <c r="ACQ319" s="116"/>
      <c r="ACR319" s="116"/>
      <c r="ACS319" s="116"/>
      <c r="ACT319" s="116"/>
      <c r="ACU319" s="116"/>
      <c r="ACV319" s="116"/>
      <c r="ACW319" s="116"/>
      <c r="ACX319" s="116"/>
      <c r="ACY319" s="116"/>
      <c r="ACZ319" s="116"/>
      <c r="ADA319" s="116"/>
      <c r="ADB319" s="116"/>
      <c r="ADC319" s="116"/>
      <c r="ADD319" s="116"/>
      <c r="ADE319" s="116"/>
      <c r="ADF319" s="116"/>
      <c r="ADG319" s="116"/>
      <c r="ADH319" s="116"/>
      <c r="ADI319" s="116"/>
      <c r="ADJ319" s="116"/>
      <c r="ADK319" s="116"/>
      <c r="ADL319" s="116"/>
      <c r="ADM319" s="116"/>
      <c r="ADN319" s="116"/>
      <c r="ADO319" s="116"/>
      <c r="ADP319" s="116"/>
      <c r="ADQ319" s="116"/>
      <c r="ADR319" s="116"/>
      <c r="ADS319" s="116"/>
      <c r="ADT319" s="116"/>
      <c r="ADU319" s="116"/>
      <c r="ADV319" s="116"/>
      <c r="ADW319" s="116"/>
      <c r="ADX319" s="116"/>
      <c r="ADY319" s="116"/>
      <c r="ADZ319" s="116"/>
      <c r="AEA319" s="116"/>
      <c r="AEB319" s="116"/>
      <c r="AEC319" s="116"/>
      <c r="AED319" s="116"/>
      <c r="AEE319" s="116"/>
      <c r="AEF319" s="116"/>
      <c r="AEG319" s="116"/>
      <c r="AEH319" s="116"/>
      <c r="AEI319" s="116"/>
      <c r="AEJ319" s="116"/>
      <c r="AEK319" s="116"/>
      <c r="AEL319" s="116"/>
      <c r="AEM319" s="116"/>
      <c r="AEN319" s="116"/>
      <c r="AEO319" s="116"/>
      <c r="AEP319" s="116"/>
      <c r="AEQ319" s="116"/>
      <c r="AER319" s="116"/>
      <c r="AES319" s="116"/>
      <c r="AET319" s="116"/>
      <c r="AEU319" s="116"/>
      <c r="AEV319" s="116"/>
      <c r="AEW319" s="116"/>
      <c r="AEX319" s="116"/>
      <c r="AEY319" s="116"/>
      <c r="AEZ319" s="116"/>
      <c r="AFA319" s="116"/>
      <c r="AFB319" s="116"/>
      <c r="AFC319" s="116"/>
      <c r="AFD319" s="116"/>
      <c r="AFE319" s="116"/>
      <c r="AFF319" s="116"/>
      <c r="AFG319" s="116"/>
      <c r="AFH319" s="116"/>
      <c r="AFI319" s="116"/>
      <c r="AFJ319" s="116"/>
      <c r="AFK319" s="116"/>
      <c r="AFL319" s="116"/>
      <c r="AFM319" s="116"/>
      <c r="AFN319" s="116"/>
      <c r="AFO319" s="116"/>
      <c r="AFP319" s="116"/>
      <c r="AFQ319" s="116"/>
      <c r="AFR319" s="116"/>
      <c r="AFS319" s="116"/>
      <c r="AFT319" s="116"/>
      <c r="AFU319" s="116"/>
      <c r="AFV319" s="116"/>
      <c r="AFW319" s="116"/>
      <c r="AFX319" s="116"/>
      <c r="AFY319" s="116"/>
      <c r="AFZ319" s="116"/>
      <c r="AGA319" s="116"/>
      <c r="AGB319" s="116"/>
      <c r="AGC319" s="116"/>
      <c r="AGD319" s="116"/>
      <c r="AGE319" s="116"/>
      <c r="AGF319" s="116"/>
      <c r="AGG319" s="116"/>
      <c r="AGH319" s="116"/>
      <c r="AGI319" s="116"/>
      <c r="AGJ319" s="116"/>
      <c r="AGK319" s="116"/>
      <c r="AGL319" s="116"/>
      <c r="AGM319" s="116"/>
      <c r="AGN319" s="116"/>
      <c r="AGO319" s="116"/>
      <c r="AGP319" s="116"/>
      <c r="AGQ319" s="116"/>
      <c r="AGR319" s="116"/>
      <c r="AGS319" s="116"/>
      <c r="AGT319" s="116"/>
      <c r="AGU319" s="116"/>
      <c r="AGV319" s="116"/>
      <c r="AGW319" s="116"/>
      <c r="AGX319" s="116"/>
      <c r="AGY319" s="116"/>
      <c r="AGZ319" s="116"/>
      <c r="AHA319" s="116"/>
      <c r="AHB319" s="116"/>
      <c r="AHC319" s="116"/>
      <c r="AHD319" s="116"/>
      <c r="AHE319" s="116"/>
      <c r="AHF319" s="116"/>
      <c r="AHG319" s="116"/>
      <c r="AHH319" s="116"/>
      <c r="AHI319" s="116"/>
      <c r="AHJ319" s="116"/>
      <c r="AHK319" s="116"/>
      <c r="AHL319" s="116"/>
      <c r="AHM319" s="116"/>
      <c r="AHN319" s="116"/>
      <c r="AHO319" s="116"/>
      <c r="AHP319" s="116"/>
      <c r="AHQ319" s="116"/>
      <c r="AHR319" s="116"/>
      <c r="AHS319" s="116"/>
      <c r="AHT319" s="116"/>
      <c r="AHU319" s="116"/>
      <c r="AHV319" s="116"/>
      <c r="AHW319" s="116"/>
      <c r="AHX319" s="116"/>
      <c r="AHY319" s="116"/>
      <c r="AHZ319" s="116"/>
      <c r="AIA319" s="116"/>
      <c r="AIB319" s="116"/>
      <c r="AIC319" s="116"/>
      <c r="AID319" s="116"/>
      <c r="AIE319" s="116"/>
      <c r="AIF319" s="116"/>
      <c r="AIG319" s="116"/>
      <c r="AIH319" s="116"/>
      <c r="AII319" s="116"/>
      <c r="AIJ319" s="116"/>
      <c r="AIK319" s="116"/>
      <c r="AIL319" s="116"/>
      <c r="AIM319" s="116"/>
      <c r="AIN319" s="116"/>
      <c r="AIO319" s="116"/>
      <c r="AIP319" s="116"/>
      <c r="AIQ319" s="116"/>
      <c r="AIR319" s="116"/>
      <c r="AIS319" s="116"/>
      <c r="AIT319" s="116"/>
      <c r="AIU319" s="116"/>
      <c r="AIV319" s="116"/>
      <c r="AIW319" s="116"/>
      <c r="AIX319" s="116"/>
      <c r="AIY319" s="116"/>
      <c r="AIZ319" s="116"/>
      <c r="AJA319" s="116"/>
      <c r="AJB319" s="116"/>
      <c r="AJC319" s="116"/>
      <c r="AJD319" s="116"/>
      <c r="AJE319" s="116"/>
      <c r="AJF319" s="116"/>
      <c r="AJG319" s="116"/>
      <c r="AJH319" s="116"/>
      <c r="AJI319" s="116"/>
      <c r="AJJ319" s="116"/>
      <c r="AJK319" s="116"/>
      <c r="AJL319" s="116"/>
      <c r="AJM319" s="116"/>
      <c r="AJN319" s="116"/>
      <c r="AJO319" s="116"/>
      <c r="AJP319" s="116"/>
      <c r="AJQ319" s="116"/>
      <c r="AJR319" s="116"/>
      <c r="AJS319" s="116"/>
      <c r="AJT319" s="116"/>
      <c r="AJU319" s="116"/>
      <c r="AJV319" s="116"/>
      <c r="AJW319" s="116"/>
      <c r="AJX319" s="116"/>
      <c r="AJY319" s="116"/>
      <c r="AJZ319" s="116"/>
      <c r="AKA319" s="116"/>
      <c r="AKB319" s="116"/>
      <c r="AKC319" s="116"/>
      <c r="AKD319" s="116"/>
      <c r="AKE319" s="116"/>
      <c r="AKF319" s="116"/>
      <c r="AKG319" s="116"/>
      <c r="AKH319" s="116"/>
      <c r="AKI319" s="116"/>
      <c r="AKJ319" s="116"/>
      <c r="AKK319" s="116"/>
      <c r="AKL319" s="116"/>
      <c r="AKM319" s="116"/>
      <c r="AKN319" s="116"/>
      <c r="AKO319" s="116"/>
      <c r="AKP319" s="116"/>
      <c r="AKQ319" s="116"/>
      <c r="AKR319" s="116"/>
      <c r="AKS319" s="116"/>
      <c r="AKT319" s="116"/>
      <c r="AKU319" s="116"/>
      <c r="AKV319" s="116"/>
      <c r="AKW319" s="116"/>
      <c r="AKX319" s="116"/>
      <c r="AKY319" s="116"/>
      <c r="AKZ319" s="116"/>
      <c r="ALA319" s="116"/>
      <c r="ALB319" s="116"/>
      <c r="ALC319" s="116"/>
      <c r="ALD319" s="116"/>
      <c r="ALE319" s="116"/>
      <c r="ALF319" s="116"/>
      <c r="ALG319" s="116"/>
      <c r="ALH319" s="116"/>
      <c r="ALI319" s="116"/>
      <c r="ALJ319" s="116"/>
      <c r="ALK319" s="116"/>
      <c r="ALL319" s="116"/>
      <c r="ALM319" s="116"/>
      <c r="ALN319" s="116"/>
      <c r="ALO319" s="116"/>
      <c r="ALP319" s="116"/>
      <c r="ALQ319" s="116"/>
      <c r="ALR319" s="116"/>
      <c r="ALS319" s="116"/>
      <c r="ALT319" s="116"/>
      <c r="ALU319" s="116"/>
      <c r="ALV319" s="116"/>
      <c r="ALW319" s="116"/>
      <c r="ALX319" s="116"/>
      <c r="ALY319" s="116"/>
      <c r="ALZ319" s="116"/>
      <c r="AMA319" s="116"/>
      <c r="AMB319" s="116"/>
      <c r="AMC319" s="116"/>
      <c r="AMD319" s="116"/>
      <c r="AME319" s="116"/>
      <c r="AMF319" s="116"/>
      <c r="AMG319" s="116"/>
      <c r="AMH319" s="116"/>
      <c r="AMI319" s="116"/>
      <c r="AMJ319" s="116"/>
      <c r="AMK319" s="116"/>
      <c r="AML319" s="116"/>
      <c r="AMM319" s="116"/>
      <c r="AMN319" s="116"/>
      <c r="AMO319" s="116"/>
      <c r="AMP319" s="116"/>
      <c r="AMQ319" s="116"/>
      <c r="AMR319" s="116"/>
      <c r="AMS319" s="116"/>
      <c r="AMT319" s="116"/>
      <c r="AMU319" s="116"/>
      <c r="AMV319" s="116"/>
      <c r="AMW319" s="116"/>
      <c r="AMX319" s="116"/>
      <c r="AMY319" s="116"/>
      <c r="AMZ319" s="116"/>
      <c r="ANA319" s="116"/>
      <c r="ANB319" s="116"/>
      <c r="ANC319" s="116"/>
      <c r="AND319" s="116"/>
      <c r="ANE319" s="116"/>
      <c r="ANF319" s="116"/>
      <c r="ANG319" s="116"/>
      <c r="ANH319" s="116"/>
      <c r="ANI319" s="116"/>
      <c r="ANJ319" s="116"/>
      <c r="ANK319" s="116"/>
      <c r="ANL319" s="116"/>
      <c r="ANM319" s="116"/>
      <c r="ANN319" s="116"/>
      <c r="ANO319" s="116"/>
      <c r="ANP319" s="116"/>
      <c r="ANQ319" s="116"/>
      <c r="ANR319" s="116"/>
      <c r="ANS319" s="116"/>
      <c r="ANT319" s="116"/>
      <c r="ANU319" s="116"/>
      <c r="ANV319" s="116"/>
      <c r="ANW319" s="116"/>
      <c r="ANX319" s="116"/>
      <c r="ANY319" s="116"/>
      <c r="ANZ319" s="116"/>
      <c r="AOA319" s="116"/>
      <c r="AOB319" s="116"/>
      <c r="AOC319" s="116"/>
      <c r="AOD319" s="116"/>
      <c r="AOE319" s="116"/>
      <c r="AOF319" s="116"/>
      <c r="AOG319" s="116"/>
      <c r="AOH319" s="116"/>
      <c r="AOI319" s="116"/>
      <c r="AOJ319" s="116"/>
      <c r="AOK319" s="116"/>
      <c r="AOL319" s="116"/>
      <c r="AOM319" s="116"/>
      <c r="AON319" s="116"/>
      <c r="AOO319" s="116"/>
      <c r="AOP319" s="116"/>
      <c r="AOQ319" s="116"/>
      <c r="AOR319" s="116"/>
      <c r="AOS319" s="116"/>
      <c r="AOT319" s="116"/>
      <c r="AOU319" s="116"/>
      <c r="AOV319" s="116"/>
      <c r="AOW319" s="116"/>
      <c r="AOX319" s="116"/>
      <c r="AOY319" s="116"/>
      <c r="AOZ319" s="116"/>
      <c r="APA319" s="116"/>
      <c r="APB319" s="116"/>
      <c r="APC319" s="116"/>
      <c r="APD319" s="116"/>
      <c r="APE319" s="116"/>
      <c r="APF319" s="116"/>
      <c r="APG319" s="116"/>
      <c r="APH319" s="116"/>
      <c r="API319" s="116"/>
      <c r="APJ319" s="116"/>
      <c r="APK319" s="116"/>
      <c r="APL319" s="116"/>
      <c r="APM319" s="116"/>
      <c r="APN319" s="116"/>
      <c r="APO319" s="116"/>
      <c r="APP319" s="116"/>
      <c r="APQ319" s="116"/>
      <c r="APR319" s="116"/>
      <c r="APS319" s="116"/>
      <c r="APT319" s="116"/>
      <c r="APU319" s="116"/>
      <c r="APV319" s="116"/>
      <c r="APW319" s="116"/>
      <c r="APX319" s="116"/>
      <c r="APY319" s="116"/>
      <c r="APZ319" s="116"/>
      <c r="AQA319" s="116"/>
      <c r="AQB319" s="116"/>
      <c r="AQC319" s="116"/>
      <c r="AQD319" s="116"/>
      <c r="AQE319" s="116"/>
      <c r="AQF319" s="116"/>
      <c r="AQG319" s="116"/>
      <c r="AQH319" s="116"/>
      <c r="AQI319" s="116"/>
      <c r="AQJ319" s="116"/>
      <c r="AQK319" s="116"/>
      <c r="AQL319" s="116"/>
      <c r="AQM319" s="116"/>
      <c r="AQN319" s="116"/>
      <c r="AQO319" s="116"/>
      <c r="AQP319" s="116"/>
      <c r="AQQ319" s="116"/>
      <c r="AQR319" s="116"/>
      <c r="AQS319" s="116"/>
      <c r="AQT319" s="116"/>
      <c r="AQU319" s="116"/>
      <c r="AQV319" s="116"/>
      <c r="AQW319" s="116"/>
      <c r="AQX319" s="116"/>
      <c r="AQY319" s="116"/>
      <c r="AQZ319" s="116"/>
      <c r="ARA319" s="116"/>
      <c r="ARB319" s="116"/>
      <c r="ARC319" s="116"/>
      <c r="ARD319" s="116"/>
      <c r="ARE319" s="116"/>
      <c r="ARF319" s="116"/>
      <c r="ARG319" s="116"/>
      <c r="ARH319" s="116"/>
      <c r="ARI319" s="116"/>
      <c r="ARJ319" s="116"/>
      <c r="ARK319" s="116"/>
      <c r="ARL319" s="116"/>
      <c r="ARM319" s="116"/>
      <c r="ARN319" s="116"/>
      <c r="ARO319" s="116"/>
      <c r="ARP319" s="116"/>
      <c r="ARQ319" s="116"/>
      <c r="ARR319" s="116"/>
      <c r="ARS319" s="116"/>
      <c r="ART319" s="116"/>
      <c r="ARU319" s="116"/>
      <c r="ARV319" s="116"/>
      <c r="ARW319" s="116"/>
      <c r="ARX319" s="116"/>
      <c r="ARY319" s="116"/>
      <c r="ARZ319" s="116"/>
      <c r="ASA319" s="116"/>
      <c r="ASB319" s="116"/>
      <c r="ASC319" s="116"/>
      <c r="ASD319" s="116"/>
      <c r="ASE319" s="116"/>
      <c r="ASF319" s="116"/>
      <c r="ASG319" s="116"/>
      <c r="ASH319" s="116"/>
      <c r="ASI319" s="116"/>
      <c r="ASJ319" s="116"/>
      <c r="ASK319" s="116"/>
      <c r="ASL319" s="116"/>
      <c r="ASM319" s="116"/>
      <c r="ASN319" s="116"/>
      <c r="ASO319" s="116"/>
      <c r="ASP319" s="116"/>
      <c r="ASQ319" s="116"/>
      <c r="ASR319" s="116"/>
      <c r="ASS319" s="116"/>
      <c r="AST319" s="116"/>
      <c r="ASU319" s="116"/>
      <c r="ASV319" s="116"/>
      <c r="ASW319" s="116"/>
      <c r="ASX319" s="116"/>
      <c r="ASY319" s="116"/>
      <c r="ASZ319" s="116"/>
      <c r="ATA319" s="116"/>
      <c r="ATB319" s="116"/>
      <c r="ATC319" s="116"/>
      <c r="ATD319" s="116"/>
      <c r="ATE319" s="116"/>
      <c r="ATF319" s="116"/>
      <c r="ATG319" s="116"/>
      <c r="ATH319" s="116"/>
      <c r="ATI319" s="116"/>
      <c r="ATJ319" s="116"/>
      <c r="ATK319" s="116"/>
      <c r="ATL319" s="116"/>
      <c r="ATM319" s="116"/>
      <c r="ATN319" s="116"/>
      <c r="ATO319" s="116"/>
      <c r="ATP319" s="116"/>
      <c r="ATQ319" s="116"/>
      <c r="ATR319" s="116"/>
      <c r="ATS319" s="116"/>
      <c r="ATT319" s="116"/>
      <c r="ATU319" s="116"/>
      <c r="ATV319" s="116"/>
      <c r="ATW319" s="116"/>
      <c r="ATX319" s="116"/>
      <c r="ATY319" s="116"/>
      <c r="ATZ319" s="116"/>
      <c r="AUA319" s="116"/>
      <c r="AUB319" s="116"/>
      <c r="AUC319" s="116"/>
      <c r="AUD319" s="116"/>
      <c r="AUE319" s="116"/>
      <c r="AUF319" s="116"/>
      <c r="AUG319" s="116"/>
      <c r="AUH319" s="116"/>
      <c r="AUI319" s="116"/>
      <c r="AUJ319" s="116"/>
      <c r="AUK319" s="116"/>
      <c r="AUL319" s="116"/>
      <c r="AUM319" s="116"/>
      <c r="AUN319" s="116"/>
      <c r="AUO319" s="116"/>
      <c r="AUP319" s="116"/>
      <c r="AUQ319" s="116"/>
      <c r="AUR319" s="116"/>
      <c r="AUS319" s="116"/>
      <c r="AUT319" s="116"/>
      <c r="AUU319" s="116"/>
      <c r="AUV319" s="116"/>
      <c r="AUW319" s="116"/>
      <c r="AUX319" s="116"/>
      <c r="AUY319" s="116"/>
      <c r="AUZ319" s="116"/>
      <c r="AVA319" s="116"/>
      <c r="AVB319" s="116"/>
      <c r="AVC319" s="116"/>
      <c r="AVD319" s="116"/>
      <c r="AVE319" s="116"/>
      <c r="AVF319" s="116"/>
      <c r="AVG319" s="116"/>
      <c r="AVH319" s="116"/>
      <c r="AVI319" s="116"/>
      <c r="AVJ319" s="116"/>
      <c r="AVK319" s="116"/>
      <c r="AVL319" s="116"/>
      <c r="AVM319" s="116"/>
      <c r="AVN319" s="116"/>
      <c r="AVO319" s="116"/>
      <c r="AVP319" s="116"/>
      <c r="AVQ319" s="116"/>
      <c r="AVR319" s="116"/>
      <c r="AVS319" s="116"/>
      <c r="AVT319" s="116"/>
      <c r="AVU319" s="116"/>
      <c r="AVV319" s="116"/>
      <c r="AVW319" s="116"/>
      <c r="AVX319" s="116"/>
      <c r="AVY319" s="116"/>
      <c r="AVZ319" s="116"/>
      <c r="AWA319" s="116"/>
      <c r="AWB319" s="116"/>
      <c r="AWC319" s="116"/>
      <c r="AWD319" s="116"/>
      <c r="AWE319" s="116"/>
      <c r="AWF319" s="116"/>
      <c r="AWG319" s="116"/>
      <c r="AWH319" s="116"/>
      <c r="AWI319" s="116"/>
      <c r="AWJ319" s="116"/>
      <c r="AWK319" s="116"/>
      <c r="AWL319" s="116"/>
      <c r="AWM319" s="116"/>
      <c r="AWN319" s="116"/>
      <c r="AWO319" s="116"/>
      <c r="AWP319" s="116"/>
      <c r="AWQ319" s="116"/>
      <c r="AWR319" s="116"/>
      <c r="AWS319" s="116"/>
      <c r="AWT319" s="116"/>
      <c r="AWU319" s="116"/>
      <c r="AWV319" s="116"/>
      <c r="AWW319" s="116"/>
      <c r="AWX319" s="116"/>
      <c r="AWY319" s="116"/>
      <c r="AWZ319" s="116"/>
      <c r="AXA319" s="116"/>
      <c r="AXB319" s="116"/>
      <c r="AXC319" s="116"/>
      <c r="AXD319" s="116"/>
      <c r="AXE319" s="116"/>
      <c r="AXF319" s="116"/>
      <c r="AXG319" s="116"/>
      <c r="AXH319" s="116"/>
      <c r="AXI319" s="116"/>
      <c r="AXJ319" s="116"/>
      <c r="AXK319" s="116"/>
      <c r="AXL319" s="116"/>
      <c r="AXM319" s="116"/>
      <c r="AXN319" s="116"/>
      <c r="AXO319" s="116"/>
      <c r="AXP319" s="116"/>
      <c r="AXQ319" s="116"/>
      <c r="AXR319" s="116"/>
      <c r="AXS319" s="116"/>
      <c r="AXT319" s="116"/>
      <c r="AXU319" s="116"/>
      <c r="AXV319" s="116"/>
      <c r="AXW319" s="116"/>
      <c r="AXX319" s="116"/>
      <c r="AXY319" s="116"/>
      <c r="AXZ319" s="116"/>
      <c r="AYA319" s="116"/>
      <c r="AYB319" s="116"/>
      <c r="AYC319" s="116"/>
      <c r="AYD319" s="116"/>
      <c r="AYE319" s="116"/>
      <c r="AYF319" s="116"/>
      <c r="AYG319" s="116"/>
      <c r="AYH319" s="116"/>
      <c r="AYI319" s="116"/>
      <c r="AYJ319" s="116"/>
      <c r="AYK319" s="116"/>
      <c r="AYL319" s="116"/>
      <c r="AYM319" s="116"/>
      <c r="AYN319" s="116"/>
      <c r="AYO319" s="116"/>
      <c r="AYP319" s="116"/>
      <c r="AYQ319" s="116"/>
      <c r="AYR319" s="116"/>
      <c r="AYS319" s="116"/>
      <c r="AYT319" s="116"/>
      <c r="AYU319" s="116"/>
      <c r="AYV319" s="116"/>
      <c r="AYW319" s="116"/>
      <c r="AYX319" s="116"/>
      <c r="AYY319" s="116"/>
      <c r="AYZ319" s="116"/>
      <c r="AZA319" s="116"/>
      <c r="AZB319" s="116"/>
      <c r="AZC319" s="116"/>
      <c r="AZD319" s="116"/>
      <c r="AZE319" s="116"/>
      <c r="AZF319" s="116"/>
      <c r="AZG319" s="116"/>
      <c r="AZH319" s="116"/>
      <c r="AZI319" s="116"/>
      <c r="AZJ319" s="116"/>
      <c r="AZK319" s="116"/>
      <c r="AZL319" s="116"/>
      <c r="AZM319" s="116"/>
      <c r="AZN319" s="116"/>
      <c r="AZO319" s="116"/>
      <c r="AZP319" s="116"/>
      <c r="AZQ319" s="116"/>
      <c r="AZR319" s="116"/>
      <c r="AZS319" s="116"/>
      <c r="AZT319" s="116"/>
      <c r="AZU319" s="116"/>
      <c r="AZV319" s="116"/>
      <c r="AZW319" s="116"/>
      <c r="AZX319" s="116"/>
      <c r="AZY319" s="116"/>
      <c r="AZZ319" s="116"/>
      <c r="BAA319" s="116"/>
      <c r="BAB319" s="116"/>
      <c r="BAC319" s="116"/>
      <c r="BAD319" s="116"/>
      <c r="BAE319" s="116"/>
      <c r="BAF319" s="116"/>
      <c r="BAG319" s="116"/>
      <c r="BAH319" s="116"/>
      <c r="BAI319" s="116"/>
      <c r="BAJ319" s="116"/>
      <c r="BAK319" s="116"/>
      <c r="BAL319" s="116"/>
      <c r="BAM319" s="116"/>
      <c r="BAN319" s="116"/>
      <c r="BAO319" s="116"/>
      <c r="BAP319" s="116"/>
      <c r="BAQ319" s="116"/>
      <c r="BAR319" s="116"/>
      <c r="BAS319" s="116"/>
      <c r="BAT319" s="116"/>
      <c r="BAU319" s="116"/>
      <c r="BAV319" s="116"/>
      <c r="BAW319" s="116"/>
      <c r="BAX319" s="116"/>
      <c r="BAY319" s="116"/>
      <c r="BAZ319" s="116"/>
      <c r="BBA319" s="116"/>
      <c r="BBB319" s="116"/>
      <c r="BBC319" s="116"/>
      <c r="BBD319" s="116"/>
      <c r="BBE319" s="116"/>
      <c r="BBF319" s="116"/>
      <c r="BBG319" s="116"/>
      <c r="BBH319" s="116"/>
      <c r="BBI319" s="116"/>
      <c r="BBJ319" s="116"/>
      <c r="BBK319" s="116"/>
      <c r="BBL319" s="116"/>
      <c r="BBM319" s="116"/>
      <c r="BBN319" s="116"/>
      <c r="BBO319" s="116"/>
      <c r="BBP319" s="116"/>
      <c r="BBQ319" s="116"/>
      <c r="BBR319" s="116"/>
      <c r="BBS319" s="116"/>
      <c r="BBT319" s="116"/>
      <c r="BBU319" s="116"/>
      <c r="BBV319" s="116"/>
      <c r="BBW319" s="116"/>
      <c r="BBX319" s="116"/>
      <c r="BBY319" s="116"/>
      <c r="BBZ319" s="116"/>
      <c r="BCA319" s="116"/>
      <c r="BCB319" s="116"/>
      <c r="BCC319" s="116"/>
      <c r="BCD319" s="116"/>
      <c r="BCE319" s="116"/>
      <c r="BCF319" s="116"/>
      <c r="BCG319" s="116"/>
      <c r="BCH319" s="116"/>
      <c r="BCI319" s="116"/>
      <c r="BCJ319" s="116"/>
      <c r="BCK319" s="116"/>
      <c r="BCL319" s="116"/>
      <c r="BCM319" s="116"/>
      <c r="BCN319" s="116"/>
      <c r="BCO319" s="116"/>
      <c r="BCP319" s="116"/>
      <c r="BCQ319" s="116"/>
      <c r="BCR319" s="116"/>
      <c r="BCS319" s="116"/>
      <c r="BCT319" s="116"/>
      <c r="BCU319" s="116"/>
      <c r="BCV319" s="116"/>
      <c r="BCW319" s="116"/>
      <c r="BCX319" s="116"/>
      <c r="BCY319" s="116"/>
      <c r="BCZ319" s="116"/>
      <c r="BDA319" s="116"/>
      <c r="BDB319" s="116"/>
      <c r="BDC319" s="116"/>
      <c r="BDD319" s="116"/>
      <c r="BDE319" s="116"/>
      <c r="BDF319" s="116"/>
      <c r="BDG319" s="116"/>
      <c r="BDH319" s="116"/>
      <c r="BDI319" s="116"/>
      <c r="BDJ319" s="116"/>
      <c r="BDK319" s="116"/>
      <c r="BDL319" s="116"/>
      <c r="BDM319" s="116"/>
      <c r="BDN319" s="116"/>
      <c r="BDO319" s="116"/>
      <c r="BDP319" s="116"/>
      <c r="BDQ319" s="116"/>
      <c r="BDR319" s="116"/>
      <c r="BDS319" s="116"/>
      <c r="BDT319" s="116"/>
      <c r="BDU319" s="116"/>
      <c r="BDV319" s="116"/>
      <c r="BDW319" s="116"/>
      <c r="BDX319" s="116"/>
      <c r="BDY319" s="116"/>
      <c r="BDZ319" s="116"/>
      <c r="BEA319" s="116"/>
      <c r="BEB319" s="116"/>
      <c r="BEC319" s="116"/>
      <c r="BED319" s="116"/>
      <c r="BEE319" s="116"/>
      <c r="BEF319" s="116"/>
      <c r="BEG319" s="116"/>
      <c r="BEH319" s="116"/>
      <c r="BEI319" s="116"/>
      <c r="BEJ319" s="116"/>
      <c r="BEK319" s="116"/>
      <c r="BEL319" s="116"/>
      <c r="BEM319" s="116"/>
      <c r="BEN319" s="116"/>
      <c r="BEO319" s="116"/>
      <c r="BEP319" s="116"/>
      <c r="BEQ319" s="116"/>
      <c r="BER319" s="116"/>
      <c r="BES319" s="116"/>
      <c r="BET319" s="116"/>
      <c r="BEU319" s="116"/>
      <c r="BEV319" s="116"/>
      <c r="BEW319" s="116"/>
      <c r="BEX319" s="116"/>
      <c r="BEY319" s="116"/>
      <c r="BEZ319" s="116"/>
      <c r="BFA319" s="116"/>
      <c r="BFB319" s="116"/>
      <c r="BFC319" s="116"/>
      <c r="BFD319" s="116"/>
      <c r="BFE319" s="116"/>
      <c r="BFF319" s="116"/>
      <c r="BFG319" s="116"/>
      <c r="BFH319" s="116"/>
      <c r="BFI319" s="116"/>
      <c r="BFJ319" s="116"/>
      <c r="BFK319" s="116"/>
      <c r="BFL319" s="116"/>
      <c r="BFM319" s="116"/>
      <c r="BFN319" s="116"/>
      <c r="BFO319" s="116"/>
      <c r="BFP319" s="116"/>
      <c r="BFQ319" s="116"/>
      <c r="BFR319" s="116"/>
      <c r="BFS319" s="116"/>
      <c r="BFT319" s="116"/>
      <c r="BFU319" s="116"/>
      <c r="BFV319" s="116"/>
      <c r="BFW319" s="116"/>
      <c r="BFX319" s="116"/>
      <c r="BFY319" s="116"/>
      <c r="BFZ319" s="116"/>
      <c r="BGA319" s="116"/>
      <c r="BGB319" s="116"/>
      <c r="BGC319" s="116"/>
      <c r="BGD319" s="116"/>
      <c r="BGE319" s="116"/>
      <c r="BGF319" s="116"/>
      <c r="BGG319" s="116"/>
      <c r="BGH319" s="116"/>
      <c r="BGI319" s="116"/>
      <c r="BGJ319" s="116"/>
      <c r="BGK319" s="116"/>
      <c r="BGL319" s="116"/>
      <c r="BGM319" s="116"/>
      <c r="BGN319" s="116"/>
      <c r="BGO319" s="116"/>
      <c r="BGP319" s="116"/>
      <c r="BGQ319" s="116"/>
      <c r="BGR319" s="116"/>
      <c r="BGS319" s="116"/>
      <c r="BGT319" s="116"/>
      <c r="BGU319" s="116"/>
      <c r="BGV319" s="116"/>
      <c r="BGW319" s="116"/>
      <c r="BGX319" s="116"/>
      <c r="BGY319" s="116"/>
      <c r="BGZ319" s="116"/>
      <c r="BHA319" s="116"/>
      <c r="BHB319" s="116"/>
      <c r="BHC319" s="116"/>
      <c r="BHD319" s="116"/>
      <c r="BHE319" s="116"/>
      <c r="BHF319" s="116"/>
      <c r="BHG319" s="116"/>
      <c r="BHH319" s="116"/>
      <c r="BHI319" s="116"/>
      <c r="BHJ319" s="116"/>
      <c r="BHK319" s="116"/>
      <c r="BHL319" s="116"/>
      <c r="BHM319" s="116"/>
      <c r="BHN319" s="116"/>
      <c r="BHO319" s="116"/>
      <c r="BHP319" s="116"/>
      <c r="BHQ319" s="116"/>
      <c r="BHR319" s="116"/>
      <c r="BHS319" s="116"/>
      <c r="BHT319" s="116"/>
      <c r="BHU319" s="116"/>
      <c r="BHV319" s="116"/>
      <c r="BHW319" s="116"/>
      <c r="BHX319" s="116"/>
      <c r="BHY319" s="116"/>
      <c r="BHZ319" s="116"/>
      <c r="BIA319" s="116"/>
      <c r="BIB319" s="116"/>
      <c r="BIC319" s="116"/>
      <c r="BID319" s="116"/>
      <c r="BIE319" s="116"/>
      <c r="BIF319" s="116"/>
      <c r="BIG319" s="116"/>
      <c r="BIH319" s="116"/>
      <c r="BII319" s="116"/>
      <c r="BIJ319" s="116"/>
      <c r="BIK319" s="116"/>
      <c r="BIL319" s="116"/>
      <c r="BIM319" s="116"/>
      <c r="BIN319" s="116"/>
      <c r="BIO319" s="116"/>
      <c r="BIP319" s="116"/>
      <c r="BIQ319" s="116"/>
      <c r="BIR319" s="116"/>
      <c r="BIS319" s="116"/>
      <c r="BIT319" s="116"/>
      <c r="BIU319" s="116"/>
      <c r="BIV319" s="116"/>
      <c r="BIW319" s="116"/>
      <c r="BIX319" s="116"/>
      <c r="BIY319" s="116"/>
      <c r="BIZ319" s="116"/>
      <c r="BJA319" s="116"/>
      <c r="BJB319" s="116"/>
      <c r="BJC319" s="116"/>
      <c r="BJD319" s="116"/>
      <c r="BJE319" s="116"/>
      <c r="BJF319" s="116"/>
      <c r="BJG319" s="116"/>
      <c r="BJH319" s="116"/>
      <c r="BJI319" s="116"/>
      <c r="BJJ319" s="116"/>
      <c r="BJK319" s="116"/>
      <c r="BJL319" s="116"/>
      <c r="BJM319" s="116"/>
      <c r="BJN319" s="116"/>
      <c r="BJO319" s="116"/>
      <c r="BJP319" s="116"/>
      <c r="BJQ319" s="116"/>
      <c r="BJR319" s="116"/>
      <c r="BJS319" s="116"/>
      <c r="BJT319" s="116"/>
      <c r="BJU319" s="116"/>
      <c r="BJV319" s="116"/>
      <c r="BJW319" s="116"/>
      <c r="BJX319" s="116"/>
      <c r="BJY319" s="116"/>
      <c r="BJZ319" s="116"/>
      <c r="BKA319" s="116"/>
      <c r="BKB319" s="116"/>
      <c r="BKC319" s="116"/>
      <c r="BKD319" s="116"/>
      <c r="BKE319" s="116"/>
      <c r="BKF319" s="116"/>
      <c r="BKG319" s="116"/>
      <c r="BKH319" s="116"/>
      <c r="BKI319" s="116"/>
      <c r="BKJ319" s="116"/>
      <c r="BKK319" s="116"/>
      <c r="BKL319" s="116"/>
      <c r="BKM319" s="116"/>
      <c r="BKN319" s="116"/>
      <c r="BKO319" s="116"/>
      <c r="BKP319" s="116"/>
      <c r="BKQ319" s="116"/>
      <c r="BKR319" s="116"/>
      <c r="BKS319" s="116"/>
      <c r="BKT319" s="116"/>
      <c r="BKU319" s="116"/>
      <c r="BKV319" s="116"/>
      <c r="BKW319" s="116"/>
      <c r="BKX319" s="116"/>
      <c r="BKY319" s="116"/>
      <c r="BKZ319" s="116"/>
      <c r="BLA319" s="116"/>
      <c r="BLB319" s="116"/>
      <c r="BLC319" s="116"/>
      <c r="BLD319" s="116"/>
      <c r="BLE319" s="116"/>
      <c r="BLF319" s="116"/>
      <c r="BLG319" s="116"/>
      <c r="BLH319" s="116"/>
      <c r="BLI319" s="116"/>
      <c r="BLJ319" s="116"/>
      <c r="BLK319" s="116"/>
      <c r="BLL319" s="116"/>
      <c r="BLM319" s="116"/>
      <c r="BLN319" s="116"/>
      <c r="BLO319" s="116"/>
      <c r="BLP319" s="116"/>
      <c r="BLQ319" s="116"/>
      <c r="BLR319" s="116"/>
      <c r="BLS319" s="116"/>
      <c r="BLT319" s="116"/>
      <c r="BLU319" s="116"/>
      <c r="BLV319" s="116"/>
      <c r="BLW319" s="116"/>
      <c r="BLX319" s="116"/>
      <c r="BLY319" s="116"/>
      <c r="BLZ319" s="116"/>
      <c r="BMA319" s="116"/>
      <c r="BMB319" s="116"/>
      <c r="BMC319" s="116"/>
      <c r="BMD319" s="116"/>
      <c r="BME319" s="116"/>
      <c r="BMF319" s="116"/>
      <c r="BMG319" s="116"/>
      <c r="BMH319" s="116"/>
      <c r="BMI319" s="116"/>
      <c r="BMJ319" s="116"/>
      <c r="BMK319" s="116"/>
      <c r="BML319" s="116"/>
      <c r="BMM319" s="116"/>
      <c r="BMN319" s="116"/>
      <c r="BMO319" s="116"/>
      <c r="BMP319" s="116"/>
      <c r="BMQ319" s="116"/>
      <c r="BMR319" s="116"/>
      <c r="BMS319" s="116"/>
      <c r="BMT319" s="116"/>
      <c r="BMU319" s="116"/>
      <c r="BMV319" s="116"/>
      <c r="BMW319" s="116"/>
      <c r="BMX319" s="116"/>
      <c r="BMY319" s="116"/>
      <c r="BMZ319" s="116"/>
      <c r="BNA319" s="116"/>
      <c r="BNB319" s="116"/>
      <c r="BNC319" s="116"/>
      <c r="BND319" s="116"/>
      <c r="BNE319" s="116"/>
      <c r="BNF319" s="116"/>
      <c r="BNG319" s="116"/>
      <c r="BNH319" s="116"/>
      <c r="BNI319" s="116"/>
      <c r="BNJ319" s="116"/>
      <c r="BNK319" s="116"/>
      <c r="BNL319" s="116"/>
      <c r="BNM319" s="116"/>
      <c r="BNN319" s="116"/>
      <c r="BNO319" s="116"/>
      <c r="BNP319" s="116"/>
      <c r="BNQ319" s="116"/>
      <c r="BNR319" s="116"/>
      <c r="BNS319" s="116"/>
      <c r="BNT319" s="116"/>
      <c r="BNU319" s="116"/>
      <c r="BNV319" s="116"/>
      <c r="BNW319" s="116"/>
      <c r="BNX319" s="116"/>
      <c r="BNY319" s="116"/>
      <c r="BNZ319" s="116"/>
      <c r="BOA319" s="116"/>
      <c r="BOB319" s="116"/>
      <c r="BOC319" s="116"/>
      <c r="BOD319" s="116"/>
      <c r="BOE319" s="116"/>
      <c r="BOF319" s="116"/>
      <c r="BOG319" s="116"/>
      <c r="BOH319" s="116"/>
      <c r="BOI319" s="116"/>
      <c r="BOJ319" s="116"/>
      <c r="BOK319" s="116"/>
      <c r="BOL319" s="116"/>
      <c r="BOM319" s="116"/>
      <c r="BON319" s="116"/>
      <c r="BOO319" s="116"/>
      <c r="BOP319" s="116"/>
      <c r="BOQ319" s="116"/>
      <c r="BOR319" s="116"/>
      <c r="BOS319" s="116"/>
      <c r="BOT319" s="116"/>
      <c r="BOU319" s="116"/>
      <c r="BOV319" s="116"/>
      <c r="BOW319" s="116"/>
      <c r="BOX319" s="116"/>
      <c r="BOY319" s="116"/>
      <c r="BOZ319" s="116"/>
      <c r="BPA319" s="116"/>
      <c r="BPB319" s="116"/>
      <c r="BPC319" s="116"/>
      <c r="BPD319" s="116"/>
      <c r="BPE319" s="116"/>
      <c r="BPF319" s="116"/>
      <c r="BPG319" s="116"/>
      <c r="BPH319" s="116"/>
      <c r="BPI319" s="116"/>
      <c r="BPJ319" s="116"/>
      <c r="BPK319" s="116"/>
      <c r="BPL319" s="116"/>
      <c r="BPM319" s="116"/>
      <c r="BPN319" s="116"/>
      <c r="BPO319" s="116"/>
      <c r="BPP319" s="116"/>
      <c r="BPQ319" s="116"/>
      <c r="BPR319" s="116"/>
      <c r="BPS319" s="116"/>
      <c r="BPT319" s="116"/>
      <c r="BPU319" s="116"/>
      <c r="BPV319" s="116"/>
      <c r="BPW319" s="116"/>
      <c r="BPX319" s="116"/>
      <c r="BPY319" s="116"/>
      <c r="BPZ319" s="116"/>
      <c r="BQA319" s="116"/>
      <c r="BQB319" s="116"/>
      <c r="BQC319" s="116"/>
      <c r="BQD319" s="116"/>
      <c r="BQE319" s="116"/>
      <c r="BQF319" s="116"/>
      <c r="BQG319" s="116"/>
      <c r="BQH319" s="116"/>
      <c r="BQI319" s="116"/>
      <c r="BQJ319" s="116"/>
      <c r="BQK319" s="116"/>
      <c r="BQL319" s="116"/>
      <c r="BQM319" s="116"/>
      <c r="BQN319" s="116"/>
      <c r="BQO319" s="116"/>
      <c r="BQP319" s="116"/>
      <c r="BQQ319" s="116"/>
      <c r="BQR319" s="116"/>
      <c r="BQS319" s="116"/>
      <c r="BQT319" s="116"/>
      <c r="BQU319" s="116"/>
      <c r="BQV319" s="116"/>
      <c r="BQW319" s="116"/>
      <c r="BQX319" s="116"/>
      <c r="BQY319" s="116"/>
      <c r="BQZ319" s="116"/>
      <c r="BRA319" s="116"/>
      <c r="BRB319" s="116"/>
      <c r="BRC319" s="116"/>
      <c r="BRD319" s="116"/>
      <c r="BRE319" s="116"/>
      <c r="BRF319" s="116"/>
      <c r="BRG319" s="116"/>
      <c r="BRH319" s="116"/>
      <c r="BRI319" s="116"/>
      <c r="BRJ319" s="116"/>
      <c r="BRK319" s="116"/>
      <c r="BRL319" s="116"/>
      <c r="BRM319" s="116"/>
      <c r="BRN319" s="116"/>
      <c r="BRO319" s="116"/>
      <c r="BRP319" s="116"/>
      <c r="BRQ319" s="116"/>
      <c r="BRR319" s="116"/>
      <c r="BRS319" s="116"/>
      <c r="BRT319" s="116"/>
      <c r="BRU319" s="116"/>
      <c r="BRV319" s="116"/>
      <c r="BRW319" s="116"/>
      <c r="BRX319" s="116"/>
      <c r="BRY319" s="116"/>
      <c r="BRZ319" s="116"/>
      <c r="BSA319" s="116"/>
      <c r="BSB319" s="116"/>
      <c r="BSC319" s="116"/>
      <c r="BSD319" s="116"/>
      <c r="BSE319" s="116"/>
      <c r="BSF319" s="116"/>
      <c r="BSG319" s="116"/>
      <c r="BSH319" s="116"/>
      <c r="BSI319" s="116"/>
      <c r="BSJ319" s="116"/>
      <c r="BSK319" s="116"/>
      <c r="BSL319" s="116"/>
      <c r="BSM319" s="116"/>
      <c r="BSN319" s="116"/>
      <c r="BSO319" s="116"/>
      <c r="BSP319" s="116"/>
      <c r="BSQ319" s="116"/>
      <c r="BSR319" s="116"/>
      <c r="BSS319" s="116"/>
      <c r="BST319" s="116"/>
      <c r="BSU319" s="116"/>
      <c r="BSV319" s="116"/>
      <c r="BSW319" s="116"/>
      <c r="BSX319" s="116"/>
      <c r="BSY319" s="116"/>
      <c r="BSZ319" s="116"/>
      <c r="BTA319" s="116"/>
      <c r="BTB319" s="116"/>
      <c r="BTC319" s="116"/>
      <c r="BTD319" s="116"/>
      <c r="BTE319" s="116"/>
      <c r="BTF319" s="116"/>
      <c r="BTG319" s="116"/>
      <c r="BTH319" s="116"/>
      <c r="BTI319" s="116"/>
      <c r="BTJ319" s="116"/>
      <c r="BTK319" s="116"/>
      <c r="BTL319" s="116"/>
      <c r="BTM319" s="116"/>
      <c r="BTN319" s="116"/>
      <c r="BTO319" s="116"/>
      <c r="BTP319" s="116"/>
      <c r="BTQ319" s="116"/>
      <c r="BTR319" s="116"/>
      <c r="BTS319" s="116"/>
      <c r="BTT319" s="116"/>
      <c r="BTU319" s="116"/>
      <c r="BTV319" s="116"/>
      <c r="BTW319" s="116"/>
      <c r="BTX319" s="116"/>
      <c r="BTY319" s="116"/>
      <c r="BTZ319" s="116"/>
      <c r="BUA319" s="116"/>
      <c r="BUB319" s="116"/>
      <c r="BUC319" s="116"/>
      <c r="BUD319" s="116"/>
      <c r="BUE319" s="116"/>
      <c r="BUF319" s="116"/>
      <c r="BUG319" s="116"/>
      <c r="BUH319" s="116"/>
      <c r="BUI319" s="116"/>
      <c r="BUJ319" s="116"/>
      <c r="BUK319" s="116"/>
      <c r="BUL319" s="116"/>
      <c r="BUM319" s="116"/>
      <c r="BUN319" s="116"/>
      <c r="BUO319" s="116"/>
      <c r="BUP319" s="116"/>
      <c r="BUQ319" s="116"/>
      <c r="BUR319" s="116"/>
      <c r="BUS319" s="116"/>
      <c r="BUT319" s="116"/>
      <c r="BUU319" s="116"/>
      <c r="BUV319" s="116"/>
      <c r="BUW319" s="116"/>
      <c r="BUX319" s="116"/>
      <c r="BUY319" s="116"/>
      <c r="BUZ319" s="116"/>
      <c r="BVA319" s="116"/>
      <c r="BVB319" s="116"/>
      <c r="BVC319" s="116"/>
      <c r="BVD319" s="116"/>
      <c r="BVE319" s="116"/>
      <c r="BVF319" s="116"/>
      <c r="BVG319" s="116"/>
      <c r="BVH319" s="116"/>
      <c r="BVI319" s="116"/>
      <c r="BVJ319" s="116"/>
      <c r="BVK319" s="116"/>
      <c r="BVL319" s="116"/>
      <c r="BVM319" s="116"/>
      <c r="BVN319" s="116"/>
      <c r="BVO319" s="116"/>
      <c r="BVP319" s="116"/>
      <c r="BVQ319" s="116"/>
      <c r="BVR319" s="116"/>
      <c r="BVS319" s="116"/>
      <c r="BVT319" s="116"/>
      <c r="BVU319" s="116"/>
      <c r="BVV319" s="116"/>
      <c r="BVW319" s="116"/>
      <c r="BVX319" s="116"/>
      <c r="BVY319" s="116"/>
      <c r="BVZ319" s="116"/>
      <c r="BWA319" s="116"/>
      <c r="BWB319" s="116"/>
      <c r="BWC319" s="116"/>
      <c r="BWD319" s="116"/>
      <c r="BWE319" s="116"/>
      <c r="BWF319" s="116"/>
      <c r="BWG319" s="116"/>
      <c r="BWH319" s="116"/>
      <c r="BWI319" s="116"/>
      <c r="BWJ319" s="116"/>
      <c r="BWK319" s="116"/>
      <c r="BWL319" s="116"/>
      <c r="BWM319" s="116"/>
      <c r="BWN319" s="116"/>
      <c r="BWO319" s="116"/>
      <c r="BWP319" s="116"/>
      <c r="BWQ319" s="116"/>
      <c r="BWR319" s="116"/>
      <c r="BWS319" s="116"/>
      <c r="BWT319" s="116"/>
      <c r="BWU319" s="116"/>
      <c r="BWV319" s="116"/>
      <c r="BWW319" s="116"/>
      <c r="BWX319" s="116"/>
      <c r="BWY319" s="116"/>
      <c r="BWZ319" s="116"/>
      <c r="BXA319" s="116"/>
      <c r="BXB319" s="116"/>
      <c r="BXC319" s="116"/>
      <c r="BXD319" s="116"/>
      <c r="BXE319" s="116"/>
      <c r="BXF319" s="116"/>
      <c r="BXG319" s="116"/>
      <c r="BXH319" s="116"/>
      <c r="BXI319" s="116"/>
      <c r="BXJ319" s="116"/>
      <c r="BXK319" s="116"/>
      <c r="BXL319" s="116"/>
      <c r="BXM319" s="116"/>
      <c r="BXN319" s="116"/>
      <c r="BXO319" s="116"/>
      <c r="BXP319" s="116"/>
      <c r="BXQ319" s="116"/>
      <c r="BXR319" s="116"/>
      <c r="BXS319" s="116"/>
      <c r="BXT319" s="116"/>
      <c r="BXU319" s="116"/>
      <c r="BXV319" s="116"/>
      <c r="BXW319" s="116"/>
      <c r="BXX319" s="116"/>
      <c r="BXY319" s="116"/>
      <c r="BXZ319" s="116"/>
      <c r="BYA319" s="116"/>
      <c r="BYB319" s="116"/>
      <c r="BYC319" s="116"/>
      <c r="BYD319" s="116"/>
      <c r="BYE319" s="116"/>
      <c r="BYF319" s="116"/>
      <c r="BYG319" s="116"/>
      <c r="BYH319" s="116"/>
      <c r="BYI319" s="116"/>
      <c r="BYJ319" s="116"/>
      <c r="BYK319" s="116"/>
      <c r="BYL319" s="116"/>
      <c r="BYM319" s="116"/>
      <c r="BYN319" s="116"/>
      <c r="BYO319" s="116"/>
      <c r="BYP319" s="116"/>
      <c r="BYQ319" s="116"/>
      <c r="BYR319" s="116"/>
      <c r="BYS319" s="116"/>
      <c r="BYT319" s="116"/>
      <c r="BYU319" s="116"/>
      <c r="BYV319" s="116"/>
      <c r="BYW319" s="116"/>
      <c r="BYX319" s="116"/>
      <c r="BYY319" s="116"/>
      <c r="BYZ319" s="116"/>
      <c r="BZA319" s="116"/>
      <c r="BZB319" s="116"/>
      <c r="BZC319" s="116"/>
      <c r="BZD319" s="116"/>
      <c r="BZE319" s="116"/>
      <c r="BZF319" s="116"/>
      <c r="BZG319" s="116"/>
      <c r="BZH319" s="116"/>
      <c r="BZI319" s="116"/>
      <c r="BZJ319" s="116"/>
      <c r="BZK319" s="116"/>
      <c r="BZL319" s="116"/>
      <c r="BZM319" s="116"/>
      <c r="BZN319" s="116"/>
      <c r="BZO319" s="116"/>
      <c r="BZP319" s="116"/>
      <c r="BZQ319" s="116"/>
      <c r="BZR319" s="116"/>
      <c r="BZS319" s="116"/>
      <c r="BZT319" s="116"/>
      <c r="BZU319" s="116"/>
      <c r="BZV319" s="116"/>
      <c r="BZW319" s="116"/>
      <c r="BZX319" s="116"/>
      <c r="BZY319" s="116"/>
      <c r="BZZ319" s="116"/>
      <c r="CAA319" s="116"/>
      <c r="CAB319" s="116"/>
      <c r="CAC319" s="116"/>
      <c r="CAD319" s="116"/>
      <c r="CAE319" s="116"/>
      <c r="CAF319" s="116"/>
      <c r="CAG319" s="116"/>
      <c r="CAH319" s="116"/>
      <c r="CAI319" s="116"/>
      <c r="CAJ319" s="116"/>
      <c r="CAK319" s="116"/>
      <c r="CAL319" s="116"/>
      <c r="CAM319" s="116"/>
      <c r="CAN319" s="116"/>
      <c r="CAO319" s="116"/>
      <c r="CAP319" s="116"/>
      <c r="CAQ319" s="116"/>
      <c r="CAR319" s="116"/>
      <c r="CAS319" s="116"/>
      <c r="CAT319" s="116"/>
      <c r="CAU319" s="116"/>
      <c r="CAV319" s="116"/>
      <c r="CAW319" s="116"/>
      <c r="CAX319" s="116"/>
      <c r="CAY319" s="116"/>
      <c r="CAZ319" s="116"/>
      <c r="CBA319" s="116"/>
      <c r="CBB319" s="116"/>
      <c r="CBC319" s="116"/>
      <c r="CBD319" s="116"/>
      <c r="CBE319" s="116"/>
      <c r="CBF319" s="116"/>
      <c r="CBG319" s="116"/>
      <c r="CBH319" s="116"/>
      <c r="CBI319" s="116"/>
      <c r="CBJ319" s="116"/>
      <c r="CBK319" s="116"/>
      <c r="CBL319" s="116"/>
      <c r="CBM319" s="116"/>
      <c r="CBN319" s="116"/>
      <c r="CBO319" s="116"/>
      <c r="CBP319" s="116"/>
      <c r="CBQ319" s="116"/>
      <c r="CBR319" s="116"/>
      <c r="CBS319" s="116"/>
      <c r="CBT319" s="116"/>
      <c r="CBU319" s="116"/>
      <c r="CBV319" s="116"/>
      <c r="CBW319" s="116"/>
      <c r="CBX319" s="116"/>
      <c r="CBY319" s="116"/>
      <c r="CBZ319" s="116"/>
      <c r="CCA319" s="116"/>
      <c r="CCB319" s="116"/>
      <c r="CCC319" s="116"/>
      <c r="CCD319" s="116"/>
      <c r="CCE319" s="116"/>
      <c r="CCF319" s="116"/>
      <c r="CCG319" s="116"/>
      <c r="CCH319" s="116"/>
      <c r="CCI319" s="116"/>
      <c r="CCJ319" s="116"/>
      <c r="CCK319" s="116"/>
      <c r="CCL319" s="116"/>
      <c r="CCM319" s="116"/>
      <c r="CCN319" s="116"/>
      <c r="CCO319" s="116"/>
      <c r="CCP319" s="116"/>
      <c r="CCQ319" s="116"/>
      <c r="CCR319" s="116"/>
      <c r="CCS319" s="116"/>
      <c r="CCT319" s="116"/>
      <c r="CCU319" s="116"/>
      <c r="CCV319" s="116"/>
      <c r="CCW319" s="116"/>
      <c r="CCX319" s="116"/>
      <c r="CCY319" s="116"/>
      <c r="CCZ319" s="116"/>
      <c r="CDA319" s="116"/>
      <c r="CDB319" s="116"/>
      <c r="CDC319" s="116"/>
      <c r="CDD319" s="116"/>
      <c r="CDE319" s="116"/>
      <c r="CDF319" s="116"/>
      <c r="CDG319" s="116"/>
      <c r="CDH319" s="116"/>
      <c r="CDI319" s="116"/>
      <c r="CDJ319" s="116"/>
      <c r="CDK319" s="116"/>
      <c r="CDL319" s="116"/>
      <c r="CDM319" s="116"/>
      <c r="CDN319" s="116"/>
      <c r="CDO319" s="116"/>
      <c r="CDP319" s="116"/>
      <c r="CDQ319" s="116"/>
      <c r="CDR319" s="116"/>
      <c r="CDS319" s="116"/>
      <c r="CDT319" s="116"/>
      <c r="CDU319" s="116"/>
      <c r="CDV319" s="116"/>
      <c r="CDW319" s="116"/>
      <c r="CDX319" s="116"/>
      <c r="CDY319" s="116"/>
      <c r="CDZ319" s="116"/>
      <c r="CEA319" s="116"/>
      <c r="CEB319" s="116"/>
      <c r="CEC319" s="116"/>
      <c r="CED319" s="116"/>
      <c r="CEE319" s="116"/>
      <c r="CEF319" s="116"/>
      <c r="CEG319" s="116"/>
      <c r="CEH319" s="116"/>
      <c r="CEI319" s="116"/>
      <c r="CEJ319" s="116"/>
      <c r="CEK319" s="116"/>
      <c r="CEL319" s="116"/>
      <c r="CEM319" s="116"/>
      <c r="CEN319" s="116"/>
      <c r="CEO319" s="116"/>
      <c r="CEP319" s="116"/>
      <c r="CEQ319" s="116"/>
      <c r="CER319" s="116"/>
      <c r="CES319" s="116"/>
      <c r="CET319" s="116"/>
      <c r="CEU319" s="116"/>
      <c r="CEV319" s="116"/>
      <c r="CEW319" s="116"/>
      <c r="CEX319" s="116"/>
      <c r="CEY319" s="116"/>
      <c r="CEZ319" s="116"/>
      <c r="CFA319" s="116"/>
      <c r="CFB319" s="116"/>
      <c r="CFC319" s="116"/>
      <c r="CFD319" s="116"/>
      <c r="CFE319" s="116"/>
      <c r="CFF319" s="116"/>
      <c r="CFG319" s="116"/>
      <c r="CFH319" s="116"/>
      <c r="CFI319" s="116"/>
      <c r="CFJ319" s="116"/>
      <c r="CFK319" s="116"/>
      <c r="CFL319" s="116"/>
      <c r="CFM319" s="116"/>
      <c r="CFN319" s="116"/>
      <c r="CFO319" s="116"/>
      <c r="CFP319" s="116"/>
      <c r="CFQ319" s="116"/>
      <c r="CFR319" s="116"/>
      <c r="CFS319" s="116"/>
      <c r="CFT319" s="116"/>
      <c r="CFU319" s="116"/>
      <c r="CFV319" s="116"/>
      <c r="CFW319" s="116"/>
      <c r="CFX319" s="116"/>
      <c r="CFY319" s="116"/>
      <c r="CFZ319" s="116"/>
      <c r="CGA319" s="116"/>
      <c r="CGB319" s="116"/>
      <c r="CGC319" s="116"/>
      <c r="CGD319" s="116"/>
      <c r="CGE319" s="116"/>
      <c r="CGF319" s="116"/>
      <c r="CGG319" s="116"/>
      <c r="CGH319" s="116"/>
      <c r="CGI319" s="116"/>
      <c r="CGJ319" s="116"/>
      <c r="CGK319" s="116"/>
      <c r="CGL319" s="116"/>
      <c r="CGM319" s="116"/>
      <c r="CGN319" s="116"/>
      <c r="CGO319" s="116"/>
      <c r="CGP319" s="116"/>
      <c r="CGQ319" s="116"/>
      <c r="CGR319" s="116"/>
      <c r="CGS319" s="116"/>
      <c r="CGT319" s="116"/>
      <c r="CGU319" s="116"/>
      <c r="CGV319" s="116"/>
      <c r="CGW319" s="116"/>
      <c r="CGX319" s="116"/>
      <c r="CGY319" s="116"/>
      <c r="CGZ319" s="116"/>
      <c r="CHA319" s="116"/>
      <c r="CHB319" s="116"/>
      <c r="CHC319" s="116"/>
      <c r="CHD319" s="116"/>
      <c r="CHE319" s="116"/>
      <c r="CHF319" s="116"/>
      <c r="CHG319" s="116"/>
      <c r="CHH319" s="116"/>
      <c r="CHI319" s="116"/>
      <c r="CHJ319" s="116"/>
      <c r="CHK319" s="116"/>
      <c r="CHL319" s="116"/>
      <c r="CHM319" s="116"/>
      <c r="CHN319" s="116"/>
      <c r="CHO319" s="116"/>
      <c r="CHP319" s="116"/>
      <c r="CHQ319" s="116"/>
      <c r="CHR319" s="116"/>
      <c r="CHS319" s="116"/>
      <c r="CHT319" s="116"/>
      <c r="CHU319" s="116"/>
      <c r="CHV319" s="116"/>
      <c r="CHW319" s="116"/>
      <c r="CHX319" s="116"/>
      <c r="CHY319" s="116"/>
      <c r="CHZ319" s="116"/>
      <c r="CIA319" s="116"/>
      <c r="CIB319" s="116"/>
      <c r="CIC319" s="116"/>
      <c r="CID319" s="116"/>
      <c r="CIE319" s="116"/>
      <c r="CIF319" s="116"/>
      <c r="CIG319" s="116"/>
      <c r="CIH319" s="116"/>
      <c r="CII319" s="116"/>
      <c r="CIJ319" s="116"/>
      <c r="CIK319" s="116"/>
      <c r="CIL319" s="116"/>
      <c r="CIM319" s="116"/>
      <c r="CIN319" s="116"/>
      <c r="CIO319" s="116"/>
      <c r="CIP319" s="116"/>
      <c r="CIQ319" s="116"/>
      <c r="CIR319" s="116"/>
      <c r="CIS319" s="116"/>
      <c r="CIT319" s="116"/>
      <c r="CIU319" s="116"/>
      <c r="CIV319" s="116"/>
      <c r="CIW319" s="116"/>
      <c r="CIX319" s="116"/>
      <c r="CIY319" s="116"/>
      <c r="CIZ319" s="116"/>
      <c r="CJA319" s="116"/>
      <c r="CJB319" s="116"/>
      <c r="CJC319" s="116"/>
      <c r="CJD319" s="116"/>
      <c r="CJE319" s="116"/>
      <c r="CJF319" s="116"/>
      <c r="CJG319" s="116"/>
      <c r="CJH319" s="116"/>
      <c r="CJI319" s="116"/>
      <c r="CJJ319" s="116"/>
      <c r="CJK319" s="116"/>
      <c r="CJL319" s="116"/>
      <c r="CJM319" s="116"/>
      <c r="CJN319" s="116"/>
      <c r="CJO319" s="116"/>
      <c r="CJP319" s="116"/>
      <c r="CJQ319" s="116"/>
      <c r="CJR319" s="116"/>
      <c r="CJS319" s="116"/>
      <c r="CJT319" s="116"/>
      <c r="CJU319" s="116"/>
      <c r="CJV319" s="116"/>
      <c r="CJW319" s="116"/>
      <c r="CJX319" s="116"/>
      <c r="CJY319" s="116"/>
      <c r="CJZ319" s="116"/>
      <c r="CKA319" s="116"/>
      <c r="CKB319" s="116"/>
      <c r="CKC319" s="116"/>
      <c r="CKD319" s="116"/>
      <c r="CKE319" s="116"/>
      <c r="CKF319" s="116"/>
      <c r="CKG319" s="116"/>
      <c r="CKH319" s="116"/>
      <c r="CKI319" s="116"/>
      <c r="CKJ319" s="116"/>
      <c r="CKK319" s="116"/>
      <c r="CKL319" s="116"/>
      <c r="CKM319" s="116"/>
      <c r="CKN319" s="116"/>
      <c r="CKO319" s="116"/>
      <c r="CKP319" s="116"/>
      <c r="CKQ319" s="116"/>
      <c r="CKR319" s="116"/>
      <c r="CKS319" s="116"/>
      <c r="CKT319" s="116"/>
      <c r="CKU319" s="116"/>
      <c r="CKV319" s="116"/>
      <c r="CKW319" s="116"/>
      <c r="CKX319" s="116"/>
      <c r="CKY319" s="116"/>
      <c r="CKZ319" s="116"/>
      <c r="CLA319" s="116"/>
      <c r="CLB319" s="116"/>
      <c r="CLC319" s="116"/>
      <c r="CLD319" s="116"/>
      <c r="CLE319" s="116"/>
      <c r="CLF319" s="116"/>
      <c r="CLG319" s="116"/>
      <c r="CLH319" s="116"/>
      <c r="CLI319" s="116"/>
      <c r="CLJ319" s="116"/>
      <c r="CLK319" s="116"/>
      <c r="CLL319" s="116"/>
      <c r="CLM319" s="116"/>
      <c r="CLN319" s="116"/>
      <c r="CLO319" s="116"/>
      <c r="CLP319" s="116"/>
      <c r="CLQ319" s="116"/>
      <c r="CLR319" s="116"/>
      <c r="CLS319" s="116"/>
      <c r="CLT319" s="116"/>
      <c r="CLU319" s="116"/>
      <c r="CLV319" s="116"/>
      <c r="CLW319" s="116"/>
      <c r="CLX319" s="116"/>
      <c r="CLY319" s="116"/>
      <c r="CLZ319" s="116"/>
      <c r="CMA319" s="116"/>
      <c r="CMB319" s="116"/>
      <c r="CMC319" s="116"/>
      <c r="CMD319" s="116"/>
      <c r="CME319" s="116"/>
      <c r="CMF319" s="116"/>
      <c r="CMG319" s="116"/>
      <c r="CMH319" s="116"/>
      <c r="CMI319" s="116"/>
      <c r="CMJ319" s="116"/>
      <c r="CMK319" s="116"/>
      <c r="CML319" s="116"/>
      <c r="CMM319" s="116"/>
      <c r="CMN319" s="116"/>
      <c r="CMO319" s="116"/>
      <c r="CMP319" s="116"/>
      <c r="CMQ319" s="116"/>
      <c r="CMR319" s="116"/>
      <c r="CMS319" s="116"/>
      <c r="CMT319" s="116"/>
      <c r="CMU319" s="116"/>
      <c r="CMV319" s="116"/>
      <c r="CMW319" s="116"/>
      <c r="CMX319" s="116"/>
      <c r="CMY319" s="116"/>
      <c r="CMZ319" s="116"/>
      <c r="CNA319" s="116"/>
      <c r="CNB319" s="116"/>
      <c r="CNC319" s="116"/>
      <c r="CND319" s="116"/>
      <c r="CNE319" s="116"/>
      <c r="CNF319" s="116"/>
      <c r="CNG319" s="116"/>
      <c r="CNH319" s="116"/>
      <c r="CNI319" s="116"/>
      <c r="CNJ319" s="116"/>
      <c r="CNK319" s="116"/>
      <c r="CNL319" s="116"/>
      <c r="CNM319" s="116"/>
      <c r="CNN319" s="116"/>
      <c r="CNO319" s="116"/>
      <c r="CNP319" s="116"/>
      <c r="CNQ319" s="116"/>
      <c r="CNR319" s="116"/>
      <c r="CNS319" s="116"/>
      <c r="CNT319" s="116"/>
      <c r="CNU319" s="116"/>
      <c r="CNV319" s="116"/>
      <c r="CNW319" s="116"/>
      <c r="CNX319" s="116"/>
      <c r="CNY319" s="116"/>
      <c r="CNZ319" s="116"/>
      <c r="COA319" s="116"/>
      <c r="COB319" s="116"/>
      <c r="COC319" s="116"/>
      <c r="COD319" s="116"/>
      <c r="COE319" s="116"/>
      <c r="COF319" s="116"/>
      <c r="COG319" s="116"/>
      <c r="COH319" s="116"/>
      <c r="COI319" s="116"/>
      <c r="COJ319" s="116"/>
      <c r="COK319" s="116"/>
      <c r="COL319" s="116"/>
      <c r="COM319" s="116"/>
      <c r="CON319" s="116"/>
      <c r="COO319" s="116"/>
      <c r="COP319" s="116"/>
      <c r="COQ319" s="116"/>
      <c r="COR319" s="116"/>
      <c r="COS319" s="116"/>
      <c r="COT319" s="116"/>
      <c r="COU319" s="116"/>
      <c r="COV319" s="116"/>
      <c r="COW319" s="116"/>
      <c r="COX319" s="116"/>
      <c r="COY319" s="116"/>
      <c r="COZ319" s="116"/>
      <c r="CPA319" s="116"/>
      <c r="CPB319" s="116"/>
      <c r="CPC319" s="116"/>
      <c r="CPD319" s="116"/>
      <c r="CPE319" s="116"/>
      <c r="CPF319" s="116"/>
      <c r="CPG319" s="116"/>
      <c r="CPH319" s="116"/>
      <c r="CPI319" s="116"/>
      <c r="CPJ319" s="116"/>
      <c r="CPK319" s="116"/>
      <c r="CPL319" s="116"/>
      <c r="CPM319" s="116"/>
      <c r="CPN319" s="116"/>
      <c r="CPO319" s="116"/>
      <c r="CPP319" s="116"/>
      <c r="CPQ319" s="116"/>
      <c r="CPR319" s="116"/>
      <c r="CPS319" s="116"/>
      <c r="CPT319" s="116"/>
      <c r="CPU319" s="116"/>
      <c r="CPV319" s="116"/>
      <c r="CPW319" s="116"/>
      <c r="CPX319" s="116"/>
      <c r="CPY319" s="116"/>
      <c r="CPZ319" s="116"/>
      <c r="CQA319" s="116"/>
      <c r="CQB319" s="116"/>
      <c r="CQC319" s="116"/>
      <c r="CQD319" s="116"/>
      <c r="CQE319" s="116"/>
      <c r="CQF319" s="116"/>
      <c r="CQG319" s="116"/>
      <c r="CQH319" s="116"/>
      <c r="CQI319" s="116"/>
      <c r="CQJ319" s="116"/>
      <c r="CQK319" s="116"/>
      <c r="CQL319" s="116"/>
      <c r="CQM319" s="116"/>
      <c r="CQN319" s="116"/>
      <c r="CQO319" s="116"/>
      <c r="CQP319" s="116"/>
      <c r="CQQ319" s="116"/>
      <c r="CQR319" s="116"/>
      <c r="CQS319" s="116"/>
      <c r="CQT319" s="116"/>
      <c r="CQU319" s="116"/>
      <c r="CQV319" s="116"/>
      <c r="CQW319" s="116"/>
      <c r="CQX319" s="116"/>
      <c r="CQY319" s="116"/>
      <c r="CQZ319" s="116"/>
      <c r="CRA319" s="116"/>
      <c r="CRB319" s="116"/>
      <c r="CRC319" s="116"/>
      <c r="CRD319" s="116"/>
      <c r="CRE319" s="116"/>
      <c r="CRF319" s="116"/>
      <c r="CRG319" s="116"/>
      <c r="CRH319" s="116"/>
      <c r="CRI319" s="116"/>
      <c r="CRJ319" s="116"/>
      <c r="CRK319" s="116"/>
      <c r="CRL319" s="116"/>
      <c r="CRM319" s="116"/>
      <c r="CRN319" s="116"/>
      <c r="CRO319" s="116"/>
      <c r="CRP319" s="116"/>
      <c r="CRQ319" s="116"/>
      <c r="CRR319" s="116"/>
      <c r="CRS319" s="116"/>
      <c r="CRT319" s="116"/>
      <c r="CRU319" s="116"/>
      <c r="CRV319" s="116"/>
      <c r="CRW319" s="116"/>
      <c r="CRX319" s="116"/>
      <c r="CRY319" s="116"/>
      <c r="CRZ319" s="116"/>
      <c r="CSA319" s="116"/>
      <c r="CSB319" s="116"/>
      <c r="CSC319" s="116"/>
      <c r="CSD319" s="116"/>
      <c r="CSE319" s="116"/>
      <c r="CSF319" s="116"/>
      <c r="CSG319" s="116"/>
      <c r="CSH319" s="116"/>
      <c r="CSI319" s="116"/>
      <c r="CSJ319" s="116"/>
      <c r="CSK319" s="116"/>
      <c r="CSL319" s="116"/>
      <c r="CSM319" s="116"/>
      <c r="CSN319" s="116"/>
      <c r="CSO319" s="116"/>
      <c r="CSP319" s="116"/>
      <c r="CSQ319" s="116"/>
      <c r="CSR319" s="116"/>
      <c r="CSS319" s="116"/>
      <c r="CST319" s="116"/>
      <c r="CSU319" s="116"/>
      <c r="CSV319" s="116"/>
      <c r="CSW319" s="116"/>
      <c r="CSX319" s="116"/>
      <c r="CSY319" s="116"/>
      <c r="CSZ319" s="116"/>
      <c r="CTA319" s="116"/>
      <c r="CTB319" s="116"/>
      <c r="CTC319" s="116"/>
      <c r="CTD319" s="116"/>
      <c r="CTE319" s="116"/>
      <c r="CTF319" s="116"/>
      <c r="CTG319" s="116"/>
      <c r="CTH319" s="116"/>
      <c r="CTI319" s="116"/>
      <c r="CTJ319" s="116"/>
      <c r="CTK319" s="116"/>
      <c r="CTL319" s="116"/>
      <c r="CTM319" s="116"/>
      <c r="CTN319" s="116"/>
      <c r="CTO319" s="116"/>
      <c r="CTP319" s="116"/>
      <c r="CTQ319" s="116"/>
      <c r="CTR319" s="116"/>
      <c r="CTS319" s="116"/>
      <c r="CTT319" s="116"/>
      <c r="CTU319" s="116"/>
      <c r="CTV319" s="116"/>
      <c r="CTW319" s="116"/>
      <c r="CTX319" s="116"/>
      <c r="CTY319" s="116"/>
      <c r="CTZ319" s="116"/>
      <c r="CUA319" s="116"/>
      <c r="CUB319" s="116"/>
      <c r="CUC319" s="116"/>
      <c r="CUD319" s="116"/>
      <c r="CUE319" s="116"/>
      <c r="CUF319" s="116"/>
      <c r="CUG319" s="116"/>
      <c r="CUH319" s="116"/>
      <c r="CUI319" s="116"/>
      <c r="CUJ319" s="116"/>
      <c r="CUK319" s="116"/>
      <c r="CUL319" s="116"/>
      <c r="CUM319" s="116"/>
      <c r="CUN319" s="116"/>
      <c r="CUO319" s="116"/>
      <c r="CUP319" s="116"/>
      <c r="CUQ319" s="116"/>
      <c r="CUR319" s="116"/>
      <c r="CUS319" s="116"/>
      <c r="CUT319" s="116"/>
      <c r="CUU319" s="116"/>
      <c r="CUV319" s="116"/>
      <c r="CUW319" s="116"/>
      <c r="CUX319" s="116"/>
      <c r="CUY319" s="116"/>
      <c r="CUZ319" s="116"/>
      <c r="CVA319" s="116"/>
      <c r="CVB319" s="116"/>
      <c r="CVC319" s="116"/>
      <c r="CVD319" s="116"/>
      <c r="CVE319" s="116"/>
      <c r="CVF319" s="116"/>
      <c r="CVG319" s="116"/>
      <c r="CVH319" s="116"/>
      <c r="CVI319" s="116"/>
      <c r="CVJ319" s="116"/>
      <c r="CVK319" s="116"/>
      <c r="CVL319" s="116"/>
      <c r="CVM319" s="116"/>
      <c r="CVN319" s="116"/>
      <c r="CVO319" s="116"/>
      <c r="CVP319" s="116"/>
      <c r="CVQ319" s="116"/>
      <c r="CVR319" s="116"/>
      <c r="CVS319" s="116"/>
      <c r="CVT319" s="116"/>
      <c r="CVU319" s="116"/>
      <c r="CVV319" s="116"/>
      <c r="CVW319" s="116"/>
      <c r="CVX319" s="116"/>
      <c r="CVY319" s="116"/>
      <c r="CVZ319" s="116"/>
      <c r="CWA319" s="116"/>
      <c r="CWB319" s="116"/>
      <c r="CWC319" s="116"/>
      <c r="CWD319" s="116"/>
      <c r="CWE319" s="116"/>
      <c r="CWF319" s="116"/>
      <c r="CWG319" s="116"/>
      <c r="CWH319" s="116"/>
      <c r="CWI319" s="116"/>
      <c r="CWJ319" s="116"/>
      <c r="CWK319" s="116"/>
      <c r="CWL319" s="116"/>
      <c r="CWM319" s="116"/>
      <c r="CWN319" s="116"/>
      <c r="CWO319" s="116"/>
      <c r="CWP319" s="116"/>
      <c r="CWQ319" s="116"/>
      <c r="CWR319" s="116"/>
      <c r="CWS319" s="116"/>
      <c r="CWT319" s="116"/>
      <c r="CWU319" s="116"/>
      <c r="CWV319" s="116"/>
      <c r="CWW319" s="116"/>
      <c r="CWX319" s="116"/>
      <c r="CWY319" s="116"/>
      <c r="CWZ319" s="116"/>
      <c r="CXA319" s="116"/>
      <c r="CXB319" s="116"/>
      <c r="CXC319" s="116"/>
      <c r="CXD319" s="116"/>
      <c r="CXE319" s="116"/>
      <c r="CXF319" s="116"/>
      <c r="CXG319" s="116"/>
      <c r="CXH319" s="116"/>
      <c r="CXI319" s="116"/>
      <c r="CXJ319" s="116"/>
      <c r="CXK319" s="116"/>
      <c r="CXL319" s="116"/>
      <c r="CXM319" s="116"/>
      <c r="CXN319" s="116"/>
      <c r="CXO319" s="116"/>
      <c r="CXP319" s="116"/>
      <c r="CXQ319" s="116"/>
      <c r="CXR319" s="116"/>
      <c r="CXS319" s="116"/>
      <c r="CXT319" s="116"/>
      <c r="CXU319" s="116"/>
      <c r="CXV319" s="116"/>
      <c r="CXW319" s="116"/>
      <c r="CXX319" s="116"/>
      <c r="CXY319" s="116"/>
      <c r="CXZ319" s="116"/>
      <c r="CYA319" s="116"/>
      <c r="CYB319" s="116"/>
      <c r="CYC319" s="116"/>
      <c r="CYD319" s="116"/>
      <c r="CYE319" s="116"/>
      <c r="CYF319" s="116"/>
      <c r="CYG319" s="116"/>
      <c r="CYH319" s="116"/>
      <c r="CYI319" s="116"/>
      <c r="CYJ319" s="116"/>
      <c r="CYK319" s="116"/>
      <c r="CYL319" s="116"/>
      <c r="CYM319" s="116"/>
      <c r="CYN319" s="116"/>
      <c r="CYO319" s="116"/>
      <c r="CYP319" s="116"/>
      <c r="CYQ319" s="116"/>
      <c r="CYR319" s="116"/>
      <c r="CYS319" s="116"/>
      <c r="CYT319" s="116"/>
      <c r="CYU319" s="116"/>
      <c r="CYV319" s="116"/>
      <c r="CYW319" s="116"/>
      <c r="CYX319" s="116"/>
      <c r="CYY319" s="116"/>
      <c r="CYZ319" s="116"/>
      <c r="CZA319" s="116"/>
      <c r="CZB319" s="116"/>
      <c r="CZC319" s="116"/>
      <c r="CZD319" s="116"/>
      <c r="CZE319" s="116"/>
      <c r="CZF319" s="116"/>
      <c r="CZG319" s="116"/>
      <c r="CZH319" s="116"/>
      <c r="CZI319" s="116"/>
      <c r="CZJ319" s="116"/>
      <c r="CZK319" s="116"/>
      <c r="CZL319" s="116"/>
      <c r="CZM319" s="116"/>
      <c r="CZN319" s="116"/>
      <c r="CZO319" s="116"/>
      <c r="CZP319" s="116"/>
      <c r="CZQ319" s="116"/>
      <c r="CZR319" s="116"/>
      <c r="CZS319" s="116"/>
      <c r="CZT319" s="116"/>
      <c r="CZU319" s="116"/>
      <c r="CZV319" s="116"/>
      <c r="CZW319" s="116"/>
      <c r="CZX319" s="116"/>
      <c r="CZY319" s="116"/>
      <c r="CZZ319" s="116"/>
      <c r="DAA319" s="116"/>
      <c r="DAB319" s="116"/>
      <c r="DAC319" s="116"/>
      <c r="DAD319" s="116"/>
      <c r="DAE319" s="116"/>
      <c r="DAF319" s="116"/>
      <c r="DAG319" s="116"/>
      <c r="DAH319" s="116"/>
      <c r="DAI319" s="116"/>
      <c r="DAJ319" s="116"/>
      <c r="DAK319" s="116"/>
      <c r="DAL319" s="116"/>
      <c r="DAM319" s="116"/>
      <c r="DAN319" s="116"/>
      <c r="DAO319" s="116"/>
      <c r="DAP319" s="116"/>
      <c r="DAQ319" s="116"/>
      <c r="DAR319" s="116"/>
      <c r="DAS319" s="116"/>
      <c r="DAT319" s="116"/>
      <c r="DAU319" s="116"/>
      <c r="DAV319" s="116"/>
      <c r="DAW319" s="116"/>
    </row>
    <row r="320" spans="1:2753" ht="16.5" x14ac:dyDescent="0.15">
      <c r="A320" s="8"/>
      <c r="B320" s="29" t="s">
        <v>15</v>
      </c>
      <c r="C320" s="12"/>
      <c r="D320" s="116"/>
      <c r="E320" s="116"/>
      <c r="F320" s="116"/>
      <c r="G320" s="116"/>
      <c r="H320" s="116"/>
      <c r="I320" s="116"/>
      <c r="J320" s="116"/>
      <c r="K320" s="116"/>
      <c r="L320" s="116"/>
      <c r="M320" s="116"/>
      <c r="N320" s="116"/>
      <c r="O320" s="116"/>
      <c r="P320" s="116"/>
      <c r="Q320" s="116"/>
      <c r="R320" s="116"/>
      <c r="S320" s="116"/>
      <c r="T320" s="116"/>
      <c r="U320" s="116"/>
      <c r="V320" s="116"/>
      <c r="W320" s="116"/>
      <c r="X320" s="116"/>
      <c r="Y320" s="116"/>
      <c r="Z320" s="116"/>
      <c r="AA320" s="116"/>
      <c r="AB320" s="116"/>
      <c r="AC320" s="116"/>
      <c r="AD320" s="116"/>
      <c r="AE320" s="116"/>
      <c r="AF320" s="116"/>
      <c r="AG320" s="116"/>
      <c r="AH320" s="116"/>
      <c r="AI320" s="116"/>
      <c r="AJ320" s="116"/>
      <c r="AK320" s="116"/>
      <c r="AL320" s="116"/>
      <c r="AM320" s="116"/>
      <c r="AN320" s="116"/>
      <c r="AO320" s="116"/>
      <c r="AP320" s="116"/>
      <c r="AQ320" s="116"/>
      <c r="AR320" s="116"/>
      <c r="AS320" s="116"/>
      <c r="AT320" s="116"/>
      <c r="AU320" s="116"/>
      <c r="AV320" s="116"/>
      <c r="AW320" s="116"/>
      <c r="AX320" s="116"/>
      <c r="AY320" s="116"/>
      <c r="AZ320" s="116"/>
      <c r="BA320" s="116"/>
      <c r="BB320" s="116"/>
      <c r="BC320" s="116"/>
      <c r="BD320" s="116"/>
      <c r="BE320" s="116"/>
      <c r="BF320" s="116"/>
      <c r="BG320" s="116"/>
      <c r="BH320" s="116"/>
      <c r="BI320" s="116"/>
      <c r="BJ320" s="116"/>
      <c r="BK320" s="116"/>
      <c r="BL320" s="116"/>
      <c r="BM320" s="116"/>
      <c r="BN320" s="116"/>
      <c r="BO320" s="116"/>
      <c r="BP320" s="116"/>
      <c r="BQ320" s="116"/>
      <c r="BR320" s="116"/>
      <c r="BS320" s="116"/>
      <c r="BT320" s="116"/>
      <c r="BU320" s="116"/>
      <c r="BV320" s="116"/>
      <c r="BW320" s="116"/>
      <c r="BX320" s="116"/>
      <c r="BY320" s="116"/>
      <c r="BZ320" s="116"/>
      <c r="CA320" s="116"/>
      <c r="CB320" s="116"/>
      <c r="CC320" s="116"/>
      <c r="CD320" s="116"/>
      <c r="CE320" s="116"/>
      <c r="CF320" s="116"/>
      <c r="CG320" s="116"/>
      <c r="CH320" s="116"/>
      <c r="CI320" s="116"/>
      <c r="CJ320" s="116"/>
      <c r="CK320" s="116"/>
      <c r="CL320" s="116"/>
      <c r="CM320" s="116"/>
      <c r="CN320" s="116"/>
      <c r="CO320" s="116"/>
      <c r="CP320" s="116"/>
      <c r="CQ320" s="116"/>
      <c r="CR320" s="116"/>
      <c r="CS320" s="116"/>
      <c r="CT320" s="116"/>
      <c r="CU320" s="116"/>
      <c r="CV320" s="116"/>
      <c r="CW320" s="116"/>
      <c r="CX320" s="116"/>
      <c r="CY320" s="116"/>
      <c r="CZ320" s="116"/>
      <c r="DA320" s="116"/>
      <c r="DB320" s="116"/>
      <c r="DC320" s="116"/>
      <c r="DD320" s="116"/>
      <c r="DE320" s="116"/>
      <c r="DF320" s="116"/>
      <c r="DG320" s="116"/>
      <c r="DH320" s="116"/>
      <c r="DI320" s="116"/>
      <c r="DJ320" s="116"/>
      <c r="DK320" s="116"/>
      <c r="DL320" s="116"/>
      <c r="DM320" s="116"/>
      <c r="DN320" s="116"/>
      <c r="DO320" s="116"/>
      <c r="DP320" s="116"/>
      <c r="DQ320" s="116"/>
      <c r="DR320" s="116"/>
      <c r="DS320" s="116"/>
      <c r="DT320" s="116"/>
      <c r="DU320" s="116"/>
      <c r="DV320" s="116"/>
      <c r="DW320" s="116"/>
      <c r="DX320" s="116"/>
      <c r="DY320" s="116"/>
      <c r="DZ320" s="116"/>
      <c r="EA320" s="116"/>
      <c r="EB320" s="116"/>
      <c r="EC320" s="116"/>
      <c r="ED320" s="116"/>
      <c r="EE320" s="116"/>
      <c r="EF320" s="116"/>
      <c r="EG320" s="116"/>
      <c r="EH320" s="116"/>
      <c r="EI320" s="116"/>
      <c r="EJ320" s="116"/>
      <c r="EK320" s="116"/>
      <c r="EL320" s="116"/>
      <c r="EM320" s="116"/>
      <c r="EN320" s="116"/>
      <c r="EO320" s="116"/>
      <c r="EP320" s="116"/>
      <c r="EQ320" s="116"/>
      <c r="ER320" s="116"/>
      <c r="ES320" s="116"/>
      <c r="ET320" s="116"/>
      <c r="EU320" s="116"/>
      <c r="EV320" s="116"/>
      <c r="EW320" s="116"/>
      <c r="EX320" s="116"/>
      <c r="EY320" s="116"/>
      <c r="EZ320" s="116"/>
      <c r="FA320" s="116"/>
      <c r="FB320" s="116"/>
      <c r="FC320" s="116"/>
      <c r="FD320" s="116"/>
      <c r="FE320" s="116"/>
      <c r="FF320" s="116"/>
      <c r="FG320" s="116"/>
      <c r="FH320" s="116"/>
      <c r="FI320" s="116"/>
      <c r="FJ320" s="116"/>
      <c r="FK320" s="116"/>
      <c r="FL320" s="116"/>
      <c r="FM320" s="116"/>
      <c r="FN320" s="116"/>
      <c r="FO320" s="116"/>
      <c r="FP320" s="116"/>
      <c r="FQ320" s="116"/>
      <c r="FR320" s="116"/>
      <c r="FS320" s="116"/>
      <c r="FT320" s="116"/>
      <c r="FU320" s="116"/>
      <c r="FV320" s="116"/>
      <c r="FW320" s="116"/>
      <c r="FX320" s="116"/>
      <c r="FY320" s="116"/>
      <c r="FZ320" s="116"/>
      <c r="GA320" s="116"/>
      <c r="GB320" s="116"/>
      <c r="GC320" s="116"/>
      <c r="GD320" s="116"/>
      <c r="GE320" s="116"/>
      <c r="GF320" s="116"/>
      <c r="GG320" s="116"/>
      <c r="GH320" s="116"/>
      <c r="GI320" s="116"/>
      <c r="GJ320" s="116"/>
      <c r="GK320" s="116"/>
      <c r="GL320" s="116"/>
      <c r="GM320" s="116"/>
      <c r="GN320" s="116"/>
      <c r="GO320" s="116"/>
      <c r="GP320" s="116"/>
      <c r="GQ320" s="116"/>
      <c r="GR320" s="116"/>
      <c r="GS320" s="116"/>
      <c r="GT320" s="116"/>
      <c r="GU320" s="116"/>
      <c r="GV320" s="116"/>
      <c r="GW320" s="116"/>
      <c r="GX320" s="116"/>
      <c r="GY320" s="116"/>
      <c r="GZ320" s="116"/>
      <c r="HA320" s="116"/>
      <c r="HB320" s="116"/>
      <c r="HC320" s="116"/>
      <c r="HD320" s="116"/>
      <c r="HE320" s="116"/>
      <c r="HF320" s="116"/>
      <c r="HG320" s="116"/>
      <c r="HH320" s="116"/>
      <c r="HI320" s="116"/>
      <c r="HJ320" s="116"/>
      <c r="HK320" s="116"/>
      <c r="HL320" s="116"/>
      <c r="HM320" s="116"/>
      <c r="HN320" s="116"/>
      <c r="HO320" s="116"/>
      <c r="HP320" s="116"/>
      <c r="HQ320" s="116"/>
      <c r="HR320" s="116"/>
      <c r="HS320" s="116"/>
      <c r="HT320" s="116"/>
      <c r="HU320" s="116"/>
      <c r="HV320" s="116"/>
      <c r="HW320" s="116"/>
      <c r="HX320" s="116"/>
      <c r="HY320" s="116"/>
      <c r="HZ320" s="116"/>
      <c r="IA320" s="116"/>
      <c r="IB320" s="116"/>
      <c r="IC320" s="116"/>
      <c r="ID320" s="116"/>
      <c r="IE320" s="116"/>
      <c r="IF320" s="116"/>
      <c r="IG320" s="116"/>
      <c r="IH320" s="116"/>
      <c r="II320" s="116"/>
      <c r="IJ320" s="116"/>
      <c r="IK320" s="116"/>
      <c r="IL320" s="116"/>
      <c r="IM320" s="116"/>
      <c r="IN320" s="116"/>
      <c r="IO320" s="116"/>
      <c r="IP320" s="116"/>
      <c r="IQ320" s="116"/>
      <c r="IR320" s="116"/>
      <c r="IS320" s="116"/>
      <c r="IT320" s="116"/>
      <c r="IU320" s="116"/>
      <c r="IV320" s="116"/>
      <c r="IW320" s="116"/>
      <c r="IX320" s="116"/>
      <c r="IY320" s="116"/>
      <c r="IZ320" s="116"/>
      <c r="JA320" s="116"/>
      <c r="JB320" s="116"/>
      <c r="JC320" s="116"/>
      <c r="JD320" s="116"/>
      <c r="JE320" s="116"/>
      <c r="JF320" s="116"/>
      <c r="JG320" s="116"/>
      <c r="JH320" s="116"/>
      <c r="JI320" s="116"/>
      <c r="JJ320" s="116"/>
      <c r="JK320" s="116"/>
      <c r="JL320" s="116"/>
      <c r="JM320" s="116"/>
      <c r="JN320" s="116"/>
      <c r="JO320" s="116"/>
      <c r="JP320" s="116"/>
      <c r="JQ320" s="116"/>
      <c r="JR320" s="116"/>
      <c r="JS320" s="116"/>
      <c r="JT320" s="116"/>
      <c r="JU320" s="116"/>
      <c r="JV320" s="116"/>
      <c r="JW320" s="116"/>
      <c r="JX320" s="116"/>
      <c r="JY320" s="116"/>
      <c r="JZ320" s="116"/>
      <c r="KA320" s="116"/>
      <c r="KB320" s="116"/>
      <c r="KC320" s="116"/>
      <c r="KD320" s="116"/>
      <c r="KE320" s="116"/>
      <c r="KF320" s="116"/>
      <c r="KG320" s="116"/>
      <c r="KH320" s="116"/>
      <c r="KI320" s="116"/>
      <c r="KJ320" s="116"/>
      <c r="KK320" s="116"/>
      <c r="KL320" s="116"/>
      <c r="KM320" s="116"/>
      <c r="KN320" s="116"/>
      <c r="KO320" s="116"/>
      <c r="KP320" s="116"/>
      <c r="KQ320" s="116"/>
      <c r="KR320" s="116"/>
      <c r="KS320" s="116"/>
      <c r="KT320" s="116"/>
      <c r="KU320" s="116"/>
      <c r="KV320" s="116"/>
      <c r="KW320" s="116"/>
      <c r="KX320" s="116"/>
      <c r="KY320" s="116"/>
      <c r="KZ320" s="116"/>
      <c r="LA320" s="116"/>
      <c r="LB320" s="116"/>
      <c r="LC320" s="116"/>
      <c r="LD320" s="116"/>
      <c r="LE320" s="116"/>
      <c r="LF320" s="116"/>
      <c r="LG320" s="116"/>
      <c r="LH320" s="116"/>
      <c r="LI320" s="116"/>
      <c r="LJ320" s="116"/>
      <c r="LK320" s="116"/>
      <c r="LL320" s="116"/>
      <c r="LM320" s="116"/>
      <c r="LN320" s="116"/>
      <c r="LO320" s="116"/>
      <c r="LP320" s="116"/>
      <c r="LQ320" s="116"/>
      <c r="LR320" s="116"/>
      <c r="LS320" s="116"/>
      <c r="LT320" s="116"/>
      <c r="LU320" s="116"/>
      <c r="LV320" s="116"/>
      <c r="LW320" s="116"/>
      <c r="LX320" s="116"/>
      <c r="LY320" s="116"/>
      <c r="LZ320" s="116"/>
      <c r="MA320" s="116"/>
      <c r="MB320" s="116"/>
      <c r="MC320" s="116"/>
      <c r="MD320" s="116"/>
      <c r="ME320" s="116"/>
      <c r="MF320" s="116"/>
      <c r="MG320" s="116"/>
      <c r="MH320" s="116"/>
      <c r="MI320" s="116"/>
      <c r="MJ320" s="116"/>
      <c r="MK320" s="116"/>
      <c r="ML320" s="116"/>
      <c r="MM320" s="116"/>
      <c r="MN320" s="116"/>
      <c r="MO320" s="116"/>
      <c r="MP320" s="116"/>
      <c r="MQ320" s="116"/>
      <c r="MR320" s="116"/>
      <c r="MS320" s="116"/>
      <c r="MT320" s="116"/>
      <c r="MU320" s="116"/>
      <c r="MV320" s="116"/>
      <c r="MW320" s="116"/>
      <c r="MX320" s="116"/>
      <c r="MY320" s="116"/>
      <c r="MZ320" s="116"/>
      <c r="NA320" s="116"/>
      <c r="NB320" s="116"/>
      <c r="NC320" s="116"/>
      <c r="ND320" s="116"/>
      <c r="NE320" s="116"/>
      <c r="NF320" s="116"/>
      <c r="NG320" s="116"/>
      <c r="NH320" s="116"/>
      <c r="NI320" s="116"/>
      <c r="NJ320" s="116"/>
      <c r="NK320" s="116"/>
      <c r="NL320" s="116"/>
      <c r="NM320" s="116"/>
      <c r="NN320" s="116"/>
      <c r="NO320" s="116"/>
      <c r="NP320" s="116"/>
      <c r="NQ320" s="116"/>
      <c r="NR320" s="116"/>
      <c r="NS320" s="116"/>
      <c r="NT320" s="116"/>
      <c r="NU320" s="116"/>
      <c r="NV320" s="116"/>
      <c r="NW320" s="116"/>
      <c r="NX320" s="116"/>
      <c r="NY320" s="116"/>
      <c r="NZ320" s="116"/>
      <c r="OA320" s="116"/>
      <c r="OB320" s="116"/>
      <c r="OC320" s="116"/>
      <c r="OD320" s="116"/>
      <c r="OE320" s="116"/>
      <c r="OF320" s="116"/>
      <c r="OG320" s="116"/>
      <c r="OH320" s="116"/>
      <c r="OI320" s="116"/>
      <c r="OJ320" s="116"/>
      <c r="OK320" s="116"/>
      <c r="OL320" s="116"/>
      <c r="OM320" s="116"/>
      <c r="ON320" s="116"/>
      <c r="OO320" s="116"/>
      <c r="OP320" s="116"/>
      <c r="OQ320" s="116"/>
      <c r="OR320" s="116"/>
      <c r="OS320" s="116"/>
      <c r="OT320" s="116"/>
      <c r="OU320" s="116"/>
      <c r="OV320" s="116"/>
      <c r="OW320" s="116"/>
      <c r="OX320" s="116"/>
      <c r="OY320" s="116"/>
      <c r="OZ320" s="116"/>
      <c r="PA320" s="116"/>
      <c r="PB320" s="116"/>
      <c r="PC320" s="116"/>
      <c r="PD320" s="116"/>
      <c r="PE320" s="116"/>
      <c r="PF320" s="116"/>
      <c r="PG320" s="116"/>
      <c r="PH320" s="116"/>
      <c r="PI320" s="116"/>
      <c r="PJ320" s="116"/>
      <c r="PK320" s="116"/>
      <c r="PL320" s="116"/>
      <c r="PM320" s="116"/>
      <c r="PN320" s="116"/>
      <c r="PO320" s="116"/>
      <c r="PP320" s="116"/>
      <c r="PQ320" s="116"/>
      <c r="PR320" s="116"/>
      <c r="PS320" s="116"/>
      <c r="PT320" s="116"/>
      <c r="PU320" s="116"/>
      <c r="PV320" s="116"/>
      <c r="PW320" s="116"/>
      <c r="PX320" s="116"/>
      <c r="PY320" s="116"/>
      <c r="PZ320" s="116"/>
      <c r="QA320" s="116"/>
      <c r="QB320" s="116"/>
      <c r="QC320" s="116"/>
      <c r="QD320" s="116"/>
      <c r="QE320" s="116"/>
      <c r="QF320" s="116"/>
      <c r="QG320" s="116"/>
      <c r="QH320" s="116"/>
      <c r="QI320" s="116"/>
      <c r="QJ320" s="116"/>
      <c r="QK320" s="116"/>
      <c r="QL320" s="116"/>
      <c r="QM320" s="116"/>
      <c r="QN320" s="116"/>
      <c r="QO320" s="116"/>
      <c r="QP320" s="116"/>
      <c r="QQ320" s="116"/>
      <c r="QR320" s="116"/>
      <c r="QS320" s="116"/>
      <c r="QT320" s="116"/>
      <c r="QU320" s="116"/>
      <c r="QV320" s="116"/>
      <c r="QW320" s="116"/>
      <c r="QX320" s="116"/>
      <c r="QY320" s="116"/>
      <c r="QZ320" s="116"/>
      <c r="RA320" s="116"/>
      <c r="RB320" s="116"/>
      <c r="RC320" s="116"/>
      <c r="RD320" s="116"/>
      <c r="RE320" s="116"/>
      <c r="RF320" s="116"/>
      <c r="RG320" s="116"/>
      <c r="RH320" s="116"/>
      <c r="RI320" s="116"/>
      <c r="RJ320" s="116"/>
      <c r="RK320" s="116"/>
      <c r="RL320" s="116"/>
      <c r="RM320" s="116"/>
      <c r="RN320" s="116"/>
      <c r="RO320" s="116"/>
      <c r="RP320" s="116"/>
      <c r="RQ320" s="116"/>
      <c r="RR320" s="116"/>
      <c r="RS320" s="116"/>
      <c r="RT320" s="116"/>
      <c r="RU320" s="116"/>
      <c r="RV320" s="116"/>
      <c r="RW320" s="116"/>
      <c r="RX320" s="116"/>
      <c r="RY320" s="116"/>
      <c r="RZ320" s="116"/>
      <c r="SA320" s="116"/>
      <c r="SB320" s="116"/>
      <c r="SC320" s="116"/>
      <c r="SD320" s="116"/>
      <c r="SE320" s="116"/>
      <c r="SF320" s="116"/>
      <c r="SG320" s="116"/>
      <c r="SH320" s="116"/>
      <c r="SI320" s="116"/>
      <c r="SJ320" s="116"/>
      <c r="SK320" s="116"/>
      <c r="SL320" s="116"/>
      <c r="SM320" s="116"/>
      <c r="SN320" s="116"/>
      <c r="SO320" s="116"/>
      <c r="SP320" s="116"/>
      <c r="SQ320" s="116"/>
      <c r="SR320" s="116"/>
      <c r="SS320" s="116"/>
      <c r="ST320" s="116"/>
      <c r="SU320" s="116"/>
      <c r="SV320" s="116"/>
      <c r="SW320" s="116"/>
      <c r="SX320" s="116"/>
      <c r="SY320" s="116"/>
      <c r="SZ320" s="116"/>
      <c r="TA320" s="116"/>
      <c r="TB320" s="116"/>
      <c r="TC320" s="116"/>
      <c r="TD320" s="116"/>
      <c r="TE320" s="116"/>
      <c r="TF320" s="116"/>
      <c r="TG320" s="116"/>
      <c r="TH320" s="116"/>
      <c r="TI320" s="116"/>
      <c r="TJ320" s="116"/>
      <c r="TK320" s="116"/>
      <c r="TL320" s="116"/>
      <c r="TM320" s="116"/>
      <c r="TN320" s="116"/>
      <c r="TO320" s="116"/>
      <c r="TP320" s="116"/>
      <c r="TQ320" s="116"/>
      <c r="TR320" s="116"/>
      <c r="TS320" s="116"/>
      <c r="TT320" s="116"/>
      <c r="TU320" s="116"/>
      <c r="TV320" s="116"/>
      <c r="TW320" s="116"/>
      <c r="TX320" s="116"/>
      <c r="TY320" s="116"/>
      <c r="TZ320" s="116"/>
      <c r="UA320" s="116"/>
      <c r="UB320" s="116"/>
      <c r="UC320" s="116"/>
      <c r="UD320" s="116"/>
      <c r="UE320" s="116"/>
      <c r="UF320" s="116"/>
      <c r="UG320" s="116"/>
      <c r="UH320" s="116"/>
      <c r="UI320" s="116"/>
      <c r="UJ320" s="116"/>
      <c r="UK320" s="116"/>
      <c r="UL320" s="116"/>
      <c r="UM320" s="116"/>
      <c r="UN320" s="116"/>
      <c r="UO320" s="116"/>
      <c r="UP320" s="116"/>
      <c r="UQ320" s="116"/>
      <c r="UR320" s="116"/>
      <c r="US320" s="116"/>
      <c r="UT320" s="116"/>
      <c r="UU320" s="116"/>
      <c r="UV320" s="116"/>
      <c r="UW320" s="116"/>
      <c r="UX320" s="116"/>
      <c r="UY320" s="116"/>
      <c r="UZ320" s="116"/>
      <c r="VA320" s="116"/>
      <c r="VB320" s="116"/>
      <c r="VC320" s="116"/>
      <c r="VD320" s="116"/>
      <c r="VE320" s="116"/>
      <c r="VF320" s="116"/>
      <c r="VG320" s="116"/>
      <c r="VH320" s="116"/>
      <c r="VI320" s="116"/>
      <c r="VJ320" s="116"/>
      <c r="VK320" s="116"/>
      <c r="VL320" s="116"/>
      <c r="VM320" s="116"/>
      <c r="VN320" s="116"/>
      <c r="VO320" s="116"/>
      <c r="VP320" s="116"/>
      <c r="VQ320" s="116"/>
      <c r="VR320" s="116"/>
      <c r="VS320" s="116"/>
      <c r="VT320" s="116"/>
      <c r="VU320" s="116"/>
      <c r="VV320" s="116"/>
      <c r="VW320" s="116"/>
      <c r="VX320" s="116"/>
      <c r="VY320" s="116"/>
      <c r="VZ320" s="116"/>
      <c r="WA320" s="116"/>
      <c r="WB320" s="116"/>
      <c r="WC320" s="116"/>
      <c r="WD320" s="116"/>
      <c r="WE320" s="116"/>
      <c r="WF320" s="116"/>
      <c r="WG320" s="116"/>
      <c r="WH320" s="116"/>
      <c r="WI320" s="116"/>
      <c r="WJ320" s="116"/>
      <c r="WK320" s="116"/>
      <c r="WL320" s="116"/>
      <c r="WM320" s="116"/>
      <c r="WN320" s="116"/>
      <c r="WO320" s="116"/>
      <c r="WP320" s="116"/>
      <c r="WQ320" s="116"/>
      <c r="WR320" s="116"/>
      <c r="WS320" s="116"/>
      <c r="WT320" s="116"/>
      <c r="WU320" s="116"/>
      <c r="WV320" s="116"/>
      <c r="WW320" s="116"/>
      <c r="WX320" s="116"/>
      <c r="WY320" s="116"/>
      <c r="WZ320" s="116"/>
      <c r="XA320" s="116"/>
      <c r="XB320" s="116"/>
      <c r="XC320" s="116"/>
      <c r="XD320" s="116"/>
      <c r="XE320" s="116"/>
      <c r="XF320" s="116"/>
      <c r="XG320" s="116"/>
      <c r="XH320" s="116"/>
      <c r="XI320" s="116"/>
      <c r="XJ320" s="116"/>
      <c r="XK320" s="116"/>
      <c r="XL320" s="116"/>
      <c r="XM320" s="116"/>
      <c r="XN320" s="116"/>
      <c r="XO320" s="116"/>
      <c r="XP320" s="116"/>
      <c r="XQ320" s="116"/>
      <c r="XR320" s="116"/>
      <c r="XS320" s="116"/>
      <c r="XT320" s="116"/>
      <c r="XU320" s="116"/>
      <c r="XV320" s="116"/>
      <c r="XW320" s="116"/>
      <c r="XX320" s="116"/>
      <c r="XY320" s="116"/>
      <c r="XZ320" s="116"/>
      <c r="YA320" s="116"/>
      <c r="YB320" s="116"/>
      <c r="YC320" s="116"/>
      <c r="YD320" s="116"/>
      <c r="YE320" s="116"/>
      <c r="YF320" s="116"/>
      <c r="YG320" s="116"/>
      <c r="YH320" s="116"/>
      <c r="YI320" s="116"/>
      <c r="YJ320" s="116"/>
      <c r="YK320" s="116"/>
      <c r="YL320" s="116"/>
      <c r="YM320" s="116"/>
      <c r="YN320" s="116"/>
      <c r="YO320" s="116"/>
      <c r="YP320" s="116"/>
      <c r="YQ320" s="116"/>
      <c r="YR320" s="116"/>
      <c r="YS320" s="116"/>
      <c r="YT320" s="116"/>
      <c r="YU320" s="116"/>
      <c r="YV320" s="116"/>
      <c r="YW320" s="116"/>
      <c r="YX320" s="116"/>
      <c r="YY320" s="116"/>
      <c r="YZ320" s="116"/>
      <c r="ZA320" s="116"/>
      <c r="ZB320" s="116"/>
      <c r="ZC320" s="116"/>
      <c r="ZD320" s="116"/>
      <c r="ZE320" s="116"/>
      <c r="ZF320" s="116"/>
      <c r="ZG320" s="116"/>
      <c r="ZH320" s="116"/>
      <c r="ZI320" s="116"/>
      <c r="ZJ320" s="116"/>
      <c r="ZK320" s="116"/>
      <c r="ZL320" s="116"/>
      <c r="ZM320" s="116"/>
      <c r="ZN320" s="116"/>
      <c r="ZO320" s="116"/>
      <c r="ZP320" s="116"/>
      <c r="ZQ320" s="116"/>
      <c r="ZR320" s="116"/>
      <c r="ZS320" s="116"/>
      <c r="ZT320" s="116"/>
      <c r="ZU320" s="116"/>
      <c r="ZV320" s="116"/>
      <c r="ZW320" s="116"/>
      <c r="ZX320" s="116"/>
      <c r="ZY320" s="116"/>
      <c r="ZZ320" s="116"/>
      <c r="AAA320" s="116"/>
      <c r="AAB320" s="116"/>
      <c r="AAC320" s="116"/>
      <c r="AAD320" s="116"/>
      <c r="AAE320" s="116"/>
      <c r="AAF320" s="116"/>
      <c r="AAG320" s="116"/>
      <c r="AAH320" s="116"/>
      <c r="AAI320" s="116"/>
      <c r="AAJ320" s="116"/>
      <c r="AAK320" s="116"/>
      <c r="AAL320" s="116"/>
      <c r="AAM320" s="116"/>
      <c r="AAN320" s="116"/>
      <c r="AAO320" s="116"/>
      <c r="AAP320" s="116"/>
      <c r="AAQ320" s="116"/>
      <c r="AAR320" s="116"/>
      <c r="AAS320" s="116"/>
      <c r="AAT320" s="116"/>
      <c r="AAU320" s="116"/>
      <c r="AAV320" s="116"/>
      <c r="AAW320" s="116"/>
      <c r="AAX320" s="116"/>
      <c r="AAY320" s="116"/>
      <c r="AAZ320" s="116"/>
      <c r="ABA320" s="116"/>
      <c r="ABB320" s="116"/>
      <c r="ABC320" s="116"/>
      <c r="ABD320" s="116"/>
      <c r="ABE320" s="116"/>
      <c r="ABF320" s="116"/>
      <c r="ABG320" s="116"/>
      <c r="ABH320" s="116"/>
      <c r="ABI320" s="116"/>
      <c r="ABJ320" s="116"/>
      <c r="ABK320" s="116"/>
      <c r="ABL320" s="116"/>
      <c r="ABM320" s="116"/>
      <c r="ABN320" s="116"/>
      <c r="ABO320" s="116"/>
      <c r="ABP320" s="116"/>
      <c r="ABQ320" s="116"/>
      <c r="ABR320" s="116"/>
      <c r="ABS320" s="116"/>
      <c r="ABT320" s="116"/>
      <c r="ABU320" s="116"/>
      <c r="ABV320" s="116"/>
      <c r="ABW320" s="116"/>
      <c r="ABX320" s="116"/>
      <c r="ABY320" s="116"/>
      <c r="ABZ320" s="116"/>
      <c r="ACA320" s="116"/>
      <c r="ACB320" s="116"/>
      <c r="ACC320" s="116"/>
      <c r="ACD320" s="116"/>
      <c r="ACE320" s="116"/>
      <c r="ACF320" s="116"/>
      <c r="ACG320" s="116"/>
      <c r="ACH320" s="116"/>
      <c r="ACI320" s="116"/>
      <c r="ACJ320" s="116"/>
      <c r="ACK320" s="116"/>
      <c r="ACL320" s="116"/>
      <c r="ACM320" s="116"/>
      <c r="ACN320" s="116"/>
      <c r="ACO320" s="116"/>
      <c r="ACP320" s="116"/>
      <c r="ACQ320" s="116"/>
      <c r="ACR320" s="116"/>
      <c r="ACS320" s="116"/>
      <c r="ACT320" s="116"/>
      <c r="ACU320" s="116"/>
      <c r="ACV320" s="116"/>
      <c r="ACW320" s="116"/>
      <c r="ACX320" s="116"/>
      <c r="ACY320" s="116"/>
      <c r="ACZ320" s="116"/>
      <c r="ADA320" s="116"/>
      <c r="ADB320" s="116"/>
      <c r="ADC320" s="116"/>
      <c r="ADD320" s="116"/>
      <c r="ADE320" s="116"/>
      <c r="ADF320" s="116"/>
      <c r="ADG320" s="116"/>
      <c r="ADH320" s="116"/>
      <c r="ADI320" s="116"/>
      <c r="ADJ320" s="116"/>
      <c r="ADK320" s="116"/>
      <c r="ADL320" s="116"/>
      <c r="ADM320" s="116"/>
      <c r="ADN320" s="116"/>
      <c r="ADO320" s="116"/>
      <c r="ADP320" s="116"/>
      <c r="ADQ320" s="116"/>
      <c r="ADR320" s="116"/>
      <c r="ADS320" s="116"/>
      <c r="ADT320" s="116"/>
      <c r="ADU320" s="116"/>
      <c r="ADV320" s="116"/>
      <c r="ADW320" s="116"/>
      <c r="ADX320" s="116"/>
      <c r="ADY320" s="116"/>
      <c r="ADZ320" s="116"/>
      <c r="AEA320" s="116"/>
      <c r="AEB320" s="116"/>
      <c r="AEC320" s="116"/>
      <c r="AED320" s="116"/>
      <c r="AEE320" s="116"/>
      <c r="AEF320" s="116"/>
      <c r="AEG320" s="116"/>
      <c r="AEH320" s="116"/>
      <c r="AEI320" s="116"/>
      <c r="AEJ320" s="116"/>
      <c r="AEK320" s="116"/>
      <c r="AEL320" s="116"/>
      <c r="AEM320" s="116"/>
      <c r="AEN320" s="116"/>
      <c r="AEO320" s="116"/>
      <c r="AEP320" s="116"/>
      <c r="AEQ320" s="116"/>
      <c r="AER320" s="116"/>
      <c r="AES320" s="116"/>
      <c r="AET320" s="116"/>
      <c r="AEU320" s="116"/>
      <c r="AEV320" s="116"/>
      <c r="AEW320" s="116"/>
      <c r="AEX320" s="116"/>
      <c r="AEY320" s="116"/>
      <c r="AEZ320" s="116"/>
      <c r="AFA320" s="116"/>
      <c r="AFB320" s="116"/>
      <c r="AFC320" s="116"/>
      <c r="AFD320" s="116"/>
      <c r="AFE320" s="116"/>
      <c r="AFF320" s="116"/>
      <c r="AFG320" s="116"/>
      <c r="AFH320" s="116"/>
      <c r="AFI320" s="116"/>
      <c r="AFJ320" s="116"/>
      <c r="AFK320" s="116"/>
      <c r="AFL320" s="116"/>
      <c r="AFM320" s="116"/>
      <c r="AFN320" s="116"/>
      <c r="AFO320" s="116"/>
      <c r="AFP320" s="116"/>
      <c r="AFQ320" s="116"/>
      <c r="AFR320" s="116"/>
      <c r="AFS320" s="116"/>
      <c r="AFT320" s="116"/>
      <c r="AFU320" s="116"/>
      <c r="AFV320" s="116"/>
      <c r="AFW320" s="116"/>
      <c r="AFX320" s="116"/>
      <c r="AFY320" s="116"/>
      <c r="AFZ320" s="116"/>
      <c r="AGA320" s="116"/>
      <c r="AGB320" s="116"/>
      <c r="AGC320" s="116"/>
      <c r="AGD320" s="116"/>
      <c r="AGE320" s="116"/>
      <c r="AGF320" s="116"/>
      <c r="AGG320" s="116"/>
      <c r="AGH320" s="116"/>
      <c r="AGI320" s="116"/>
      <c r="AGJ320" s="116"/>
      <c r="AGK320" s="116"/>
      <c r="AGL320" s="116"/>
      <c r="AGM320" s="116"/>
      <c r="AGN320" s="116"/>
      <c r="AGO320" s="116"/>
      <c r="AGP320" s="116"/>
      <c r="AGQ320" s="116"/>
      <c r="AGR320" s="116"/>
      <c r="AGS320" s="116"/>
      <c r="AGT320" s="116"/>
      <c r="AGU320" s="116"/>
      <c r="AGV320" s="116"/>
      <c r="AGW320" s="116"/>
      <c r="AGX320" s="116"/>
      <c r="AGY320" s="116"/>
      <c r="AGZ320" s="116"/>
      <c r="AHA320" s="116"/>
      <c r="AHB320" s="116"/>
      <c r="AHC320" s="116"/>
      <c r="AHD320" s="116"/>
      <c r="AHE320" s="116"/>
      <c r="AHF320" s="116"/>
      <c r="AHG320" s="116"/>
      <c r="AHH320" s="116"/>
      <c r="AHI320" s="116"/>
      <c r="AHJ320" s="116"/>
      <c r="AHK320" s="116"/>
      <c r="AHL320" s="116"/>
      <c r="AHM320" s="116"/>
      <c r="AHN320" s="116"/>
      <c r="AHO320" s="116"/>
      <c r="AHP320" s="116"/>
      <c r="AHQ320" s="116"/>
      <c r="AHR320" s="116"/>
      <c r="AHS320" s="116"/>
      <c r="AHT320" s="116"/>
      <c r="AHU320" s="116"/>
      <c r="AHV320" s="116"/>
      <c r="AHW320" s="116"/>
      <c r="AHX320" s="116"/>
      <c r="AHY320" s="116"/>
      <c r="AHZ320" s="116"/>
      <c r="AIA320" s="116"/>
      <c r="AIB320" s="116"/>
      <c r="AIC320" s="116"/>
      <c r="AID320" s="116"/>
      <c r="AIE320" s="116"/>
      <c r="AIF320" s="116"/>
      <c r="AIG320" s="116"/>
      <c r="AIH320" s="116"/>
      <c r="AII320" s="116"/>
      <c r="AIJ320" s="116"/>
      <c r="AIK320" s="116"/>
      <c r="AIL320" s="116"/>
      <c r="AIM320" s="116"/>
      <c r="AIN320" s="116"/>
      <c r="AIO320" s="116"/>
      <c r="AIP320" s="116"/>
      <c r="AIQ320" s="116"/>
      <c r="AIR320" s="116"/>
      <c r="AIS320" s="116"/>
      <c r="AIT320" s="116"/>
      <c r="AIU320" s="116"/>
      <c r="AIV320" s="116"/>
      <c r="AIW320" s="116"/>
      <c r="AIX320" s="116"/>
      <c r="AIY320" s="116"/>
      <c r="AIZ320" s="116"/>
      <c r="AJA320" s="116"/>
      <c r="AJB320" s="116"/>
      <c r="AJC320" s="116"/>
      <c r="AJD320" s="116"/>
      <c r="AJE320" s="116"/>
      <c r="AJF320" s="116"/>
      <c r="AJG320" s="116"/>
      <c r="AJH320" s="116"/>
      <c r="AJI320" s="116"/>
      <c r="AJJ320" s="116"/>
      <c r="AJK320" s="116"/>
      <c r="AJL320" s="116"/>
      <c r="AJM320" s="116"/>
      <c r="AJN320" s="116"/>
      <c r="AJO320" s="116"/>
      <c r="AJP320" s="116"/>
      <c r="AJQ320" s="116"/>
      <c r="AJR320" s="116"/>
      <c r="AJS320" s="116"/>
      <c r="AJT320" s="116"/>
      <c r="AJU320" s="116"/>
      <c r="AJV320" s="116"/>
      <c r="AJW320" s="116"/>
      <c r="AJX320" s="116"/>
      <c r="AJY320" s="116"/>
      <c r="AJZ320" s="116"/>
      <c r="AKA320" s="116"/>
      <c r="AKB320" s="116"/>
      <c r="AKC320" s="116"/>
      <c r="AKD320" s="116"/>
      <c r="AKE320" s="116"/>
      <c r="AKF320" s="116"/>
      <c r="AKG320" s="116"/>
      <c r="AKH320" s="116"/>
      <c r="AKI320" s="116"/>
      <c r="AKJ320" s="116"/>
      <c r="AKK320" s="116"/>
      <c r="AKL320" s="116"/>
      <c r="AKM320" s="116"/>
      <c r="AKN320" s="116"/>
      <c r="AKO320" s="116"/>
      <c r="AKP320" s="116"/>
      <c r="AKQ320" s="116"/>
      <c r="AKR320" s="116"/>
      <c r="AKS320" s="116"/>
      <c r="AKT320" s="116"/>
      <c r="AKU320" s="116"/>
      <c r="AKV320" s="116"/>
      <c r="AKW320" s="116"/>
      <c r="AKX320" s="116"/>
      <c r="AKY320" s="116"/>
      <c r="AKZ320" s="116"/>
      <c r="ALA320" s="116"/>
      <c r="ALB320" s="116"/>
      <c r="ALC320" s="116"/>
      <c r="ALD320" s="116"/>
      <c r="ALE320" s="116"/>
      <c r="ALF320" s="116"/>
      <c r="ALG320" s="116"/>
      <c r="ALH320" s="116"/>
      <c r="ALI320" s="116"/>
      <c r="ALJ320" s="116"/>
      <c r="ALK320" s="116"/>
      <c r="ALL320" s="116"/>
      <c r="ALM320" s="116"/>
      <c r="ALN320" s="116"/>
      <c r="ALO320" s="116"/>
      <c r="ALP320" s="116"/>
      <c r="ALQ320" s="116"/>
      <c r="ALR320" s="116"/>
      <c r="ALS320" s="116"/>
      <c r="ALT320" s="116"/>
      <c r="ALU320" s="116"/>
      <c r="ALV320" s="116"/>
      <c r="ALW320" s="116"/>
      <c r="ALX320" s="116"/>
      <c r="ALY320" s="116"/>
      <c r="ALZ320" s="116"/>
      <c r="AMA320" s="116"/>
      <c r="AMB320" s="116"/>
      <c r="AMC320" s="116"/>
      <c r="AMD320" s="116"/>
      <c r="AME320" s="116"/>
      <c r="AMF320" s="116"/>
      <c r="AMG320" s="116"/>
      <c r="AMH320" s="116"/>
      <c r="AMI320" s="116"/>
      <c r="AMJ320" s="116"/>
      <c r="AMK320" s="116"/>
      <c r="AML320" s="116"/>
      <c r="AMM320" s="116"/>
      <c r="AMN320" s="116"/>
      <c r="AMO320" s="116"/>
      <c r="AMP320" s="116"/>
      <c r="AMQ320" s="116"/>
      <c r="AMR320" s="116"/>
      <c r="AMS320" s="116"/>
      <c r="AMT320" s="116"/>
      <c r="AMU320" s="116"/>
      <c r="AMV320" s="116"/>
      <c r="AMW320" s="116"/>
      <c r="AMX320" s="116"/>
      <c r="AMY320" s="116"/>
      <c r="AMZ320" s="116"/>
      <c r="ANA320" s="116"/>
      <c r="ANB320" s="116"/>
      <c r="ANC320" s="116"/>
      <c r="AND320" s="116"/>
      <c r="ANE320" s="116"/>
      <c r="ANF320" s="116"/>
      <c r="ANG320" s="116"/>
      <c r="ANH320" s="116"/>
      <c r="ANI320" s="116"/>
      <c r="ANJ320" s="116"/>
      <c r="ANK320" s="116"/>
      <c r="ANL320" s="116"/>
      <c r="ANM320" s="116"/>
      <c r="ANN320" s="116"/>
      <c r="ANO320" s="116"/>
      <c r="ANP320" s="116"/>
      <c r="ANQ320" s="116"/>
      <c r="ANR320" s="116"/>
      <c r="ANS320" s="116"/>
      <c r="ANT320" s="116"/>
      <c r="ANU320" s="116"/>
      <c r="ANV320" s="116"/>
      <c r="ANW320" s="116"/>
      <c r="ANX320" s="116"/>
      <c r="ANY320" s="116"/>
      <c r="ANZ320" s="116"/>
      <c r="AOA320" s="116"/>
      <c r="AOB320" s="116"/>
      <c r="AOC320" s="116"/>
      <c r="AOD320" s="116"/>
      <c r="AOE320" s="116"/>
      <c r="AOF320" s="116"/>
      <c r="AOG320" s="116"/>
      <c r="AOH320" s="116"/>
      <c r="AOI320" s="116"/>
      <c r="AOJ320" s="116"/>
      <c r="AOK320" s="116"/>
      <c r="AOL320" s="116"/>
      <c r="AOM320" s="116"/>
      <c r="AON320" s="116"/>
      <c r="AOO320" s="116"/>
      <c r="AOP320" s="116"/>
      <c r="AOQ320" s="116"/>
      <c r="AOR320" s="116"/>
      <c r="AOS320" s="116"/>
      <c r="AOT320" s="116"/>
      <c r="AOU320" s="116"/>
      <c r="AOV320" s="116"/>
      <c r="AOW320" s="116"/>
      <c r="AOX320" s="116"/>
      <c r="AOY320" s="116"/>
      <c r="AOZ320" s="116"/>
      <c r="APA320" s="116"/>
      <c r="APB320" s="116"/>
      <c r="APC320" s="116"/>
      <c r="APD320" s="116"/>
      <c r="APE320" s="116"/>
      <c r="APF320" s="116"/>
      <c r="APG320" s="116"/>
      <c r="APH320" s="116"/>
      <c r="API320" s="116"/>
      <c r="APJ320" s="116"/>
      <c r="APK320" s="116"/>
      <c r="APL320" s="116"/>
      <c r="APM320" s="116"/>
      <c r="APN320" s="116"/>
      <c r="APO320" s="116"/>
      <c r="APP320" s="116"/>
      <c r="APQ320" s="116"/>
      <c r="APR320" s="116"/>
      <c r="APS320" s="116"/>
      <c r="APT320" s="116"/>
      <c r="APU320" s="116"/>
      <c r="APV320" s="116"/>
      <c r="APW320" s="116"/>
      <c r="APX320" s="116"/>
      <c r="APY320" s="116"/>
      <c r="APZ320" s="116"/>
      <c r="AQA320" s="116"/>
      <c r="AQB320" s="116"/>
      <c r="AQC320" s="116"/>
      <c r="AQD320" s="116"/>
      <c r="AQE320" s="116"/>
      <c r="AQF320" s="116"/>
      <c r="AQG320" s="116"/>
      <c r="AQH320" s="116"/>
      <c r="AQI320" s="116"/>
      <c r="AQJ320" s="116"/>
      <c r="AQK320" s="116"/>
      <c r="AQL320" s="116"/>
      <c r="AQM320" s="116"/>
      <c r="AQN320" s="116"/>
      <c r="AQO320" s="116"/>
      <c r="AQP320" s="116"/>
      <c r="AQQ320" s="116"/>
      <c r="AQR320" s="116"/>
      <c r="AQS320" s="116"/>
      <c r="AQT320" s="116"/>
      <c r="AQU320" s="116"/>
      <c r="AQV320" s="116"/>
      <c r="AQW320" s="116"/>
      <c r="AQX320" s="116"/>
      <c r="AQY320" s="116"/>
      <c r="AQZ320" s="116"/>
      <c r="ARA320" s="116"/>
      <c r="ARB320" s="116"/>
      <c r="ARC320" s="116"/>
      <c r="ARD320" s="116"/>
      <c r="ARE320" s="116"/>
      <c r="ARF320" s="116"/>
      <c r="ARG320" s="116"/>
      <c r="ARH320" s="116"/>
      <c r="ARI320" s="116"/>
      <c r="ARJ320" s="116"/>
      <c r="ARK320" s="116"/>
      <c r="ARL320" s="116"/>
      <c r="ARM320" s="116"/>
      <c r="ARN320" s="116"/>
      <c r="ARO320" s="116"/>
      <c r="ARP320" s="116"/>
      <c r="ARQ320" s="116"/>
      <c r="ARR320" s="116"/>
      <c r="ARS320" s="116"/>
      <c r="ART320" s="116"/>
      <c r="ARU320" s="116"/>
      <c r="ARV320" s="116"/>
      <c r="ARW320" s="116"/>
      <c r="ARX320" s="116"/>
      <c r="ARY320" s="116"/>
      <c r="ARZ320" s="116"/>
      <c r="ASA320" s="116"/>
      <c r="ASB320" s="116"/>
      <c r="ASC320" s="116"/>
      <c r="ASD320" s="116"/>
      <c r="ASE320" s="116"/>
      <c r="ASF320" s="116"/>
      <c r="ASG320" s="116"/>
      <c r="ASH320" s="116"/>
      <c r="ASI320" s="116"/>
      <c r="ASJ320" s="116"/>
      <c r="ASK320" s="116"/>
      <c r="ASL320" s="116"/>
      <c r="ASM320" s="116"/>
      <c r="ASN320" s="116"/>
      <c r="ASO320" s="116"/>
      <c r="ASP320" s="116"/>
      <c r="ASQ320" s="116"/>
      <c r="ASR320" s="116"/>
      <c r="ASS320" s="116"/>
      <c r="AST320" s="116"/>
      <c r="ASU320" s="116"/>
      <c r="ASV320" s="116"/>
      <c r="ASW320" s="116"/>
      <c r="ASX320" s="116"/>
      <c r="ASY320" s="116"/>
      <c r="ASZ320" s="116"/>
      <c r="ATA320" s="116"/>
      <c r="ATB320" s="116"/>
      <c r="ATC320" s="116"/>
      <c r="ATD320" s="116"/>
      <c r="ATE320" s="116"/>
      <c r="ATF320" s="116"/>
      <c r="ATG320" s="116"/>
      <c r="ATH320" s="116"/>
      <c r="ATI320" s="116"/>
      <c r="ATJ320" s="116"/>
      <c r="ATK320" s="116"/>
      <c r="ATL320" s="116"/>
      <c r="ATM320" s="116"/>
      <c r="ATN320" s="116"/>
      <c r="ATO320" s="116"/>
      <c r="ATP320" s="116"/>
      <c r="ATQ320" s="116"/>
      <c r="ATR320" s="116"/>
      <c r="ATS320" s="116"/>
      <c r="ATT320" s="116"/>
      <c r="ATU320" s="116"/>
      <c r="ATV320" s="116"/>
      <c r="ATW320" s="116"/>
      <c r="ATX320" s="116"/>
      <c r="ATY320" s="116"/>
      <c r="ATZ320" s="116"/>
      <c r="AUA320" s="116"/>
      <c r="AUB320" s="116"/>
      <c r="AUC320" s="116"/>
      <c r="AUD320" s="116"/>
      <c r="AUE320" s="116"/>
      <c r="AUF320" s="116"/>
      <c r="AUG320" s="116"/>
      <c r="AUH320" s="116"/>
      <c r="AUI320" s="116"/>
      <c r="AUJ320" s="116"/>
      <c r="AUK320" s="116"/>
      <c r="AUL320" s="116"/>
      <c r="AUM320" s="116"/>
      <c r="AUN320" s="116"/>
      <c r="AUO320" s="116"/>
      <c r="AUP320" s="116"/>
      <c r="AUQ320" s="116"/>
      <c r="AUR320" s="116"/>
      <c r="AUS320" s="116"/>
      <c r="AUT320" s="116"/>
      <c r="AUU320" s="116"/>
      <c r="AUV320" s="116"/>
      <c r="AUW320" s="116"/>
      <c r="AUX320" s="116"/>
      <c r="AUY320" s="116"/>
      <c r="AUZ320" s="116"/>
      <c r="AVA320" s="116"/>
      <c r="AVB320" s="116"/>
      <c r="AVC320" s="116"/>
      <c r="AVD320" s="116"/>
      <c r="AVE320" s="116"/>
      <c r="AVF320" s="116"/>
      <c r="AVG320" s="116"/>
      <c r="AVH320" s="116"/>
      <c r="AVI320" s="116"/>
      <c r="AVJ320" s="116"/>
      <c r="AVK320" s="116"/>
      <c r="AVL320" s="116"/>
      <c r="AVM320" s="116"/>
      <c r="AVN320" s="116"/>
      <c r="AVO320" s="116"/>
      <c r="AVP320" s="116"/>
      <c r="AVQ320" s="116"/>
      <c r="AVR320" s="116"/>
      <c r="AVS320" s="116"/>
      <c r="AVT320" s="116"/>
      <c r="AVU320" s="116"/>
      <c r="AVV320" s="116"/>
      <c r="AVW320" s="116"/>
      <c r="AVX320" s="116"/>
      <c r="AVY320" s="116"/>
      <c r="AVZ320" s="116"/>
      <c r="AWA320" s="116"/>
      <c r="AWB320" s="116"/>
      <c r="AWC320" s="116"/>
      <c r="AWD320" s="116"/>
      <c r="AWE320" s="116"/>
      <c r="AWF320" s="116"/>
      <c r="AWG320" s="116"/>
      <c r="AWH320" s="116"/>
      <c r="AWI320" s="116"/>
      <c r="AWJ320" s="116"/>
      <c r="AWK320" s="116"/>
      <c r="AWL320" s="116"/>
      <c r="AWM320" s="116"/>
      <c r="AWN320" s="116"/>
      <c r="AWO320" s="116"/>
      <c r="AWP320" s="116"/>
      <c r="AWQ320" s="116"/>
      <c r="AWR320" s="116"/>
      <c r="AWS320" s="116"/>
      <c r="AWT320" s="116"/>
      <c r="AWU320" s="116"/>
      <c r="AWV320" s="116"/>
      <c r="AWW320" s="116"/>
      <c r="AWX320" s="116"/>
      <c r="AWY320" s="116"/>
      <c r="AWZ320" s="116"/>
      <c r="AXA320" s="116"/>
      <c r="AXB320" s="116"/>
      <c r="AXC320" s="116"/>
      <c r="AXD320" s="116"/>
      <c r="AXE320" s="116"/>
      <c r="AXF320" s="116"/>
      <c r="AXG320" s="116"/>
      <c r="AXH320" s="116"/>
      <c r="AXI320" s="116"/>
      <c r="AXJ320" s="116"/>
      <c r="AXK320" s="116"/>
      <c r="AXL320" s="116"/>
      <c r="AXM320" s="116"/>
      <c r="AXN320" s="116"/>
      <c r="AXO320" s="116"/>
      <c r="AXP320" s="116"/>
      <c r="AXQ320" s="116"/>
      <c r="AXR320" s="116"/>
      <c r="AXS320" s="116"/>
      <c r="AXT320" s="116"/>
      <c r="AXU320" s="116"/>
      <c r="AXV320" s="116"/>
      <c r="AXW320" s="116"/>
      <c r="AXX320" s="116"/>
      <c r="AXY320" s="116"/>
      <c r="AXZ320" s="116"/>
      <c r="AYA320" s="116"/>
      <c r="AYB320" s="116"/>
      <c r="AYC320" s="116"/>
      <c r="AYD320" s="116"/>
      <c r="AYE320" s="116"/>
      <c r="AYF320" s="116"/>
      <c r="AYG320" s="116"/>
      <c r="AYH320" s="116"/>
      <c r="AYI320" s="116"/>
      <c r="AYJ320" s="116"/>
      <c r="AYK320" s="116"/>
      <c r="AYL320" s="116"/>
      <c r="AYM320" s="116"/>
      <c r="AYN320" s="116"/>
      <c r="AYO320" s="116"/>
      <c r="AYP320" s="116"/>
      <c r="AYQ320" s="116"/>
      <c r="AYR320" s="116"/>
      <c r="AYS320" s="116"/>
      <c r="AYT320" s="116"/>
      <c r="AYU320" s="116"/>
      <c r="AYV320" s="116"/>
      <c r="AYW320" s="116"/>
      <c r="AYX320" s="116"/>
      <c r="AYY320" s="116"/>
      <c r="AYZ320" s="116"/>
      <c r="AZA320" s="116"/>
      <c r="AZB320" s="116"/>
      <c r="AZC320" s="116"/>
      <c r="AZD320" s="116"/>
      <c r="AZE320" s="116"/>
      <c r="AZF320" s="116"/>
      <c r="AZG320" s="116"/>
      <c r="AZH320" s="116"/>
      <c r="AZI320" s="116"/>
      <c r="AZJ320" s="116"/>
      <c r="AZK320" s="116"/>
      <c r="AZL320" s="116"/>
      <c r="AZM320" s="116"/>
      <c r="AZN320" s="116"/>
      <c r="AZO320" s="116"/>
      <c r="AZP320" s="116"/>
      <c r="AZQ320" s="116"/>
      <c r="AZR320" s="116"/>
      <c r="AZS320" s="116"/>
      <c r="AZT320" s="116"/>
      <c r="AZU320" s="116"/>
      <c r="AZV320" s="116"/>
      <c r="AZW320" s="116"/>
      <c r="AZX320" s="116"/>
      <c r="AZY320" s="116"/>
      <c r="AZZ320" s="116"/>
      <c r="BAA320" s="116"/>
      <c r="BAB320" s="116"/>
      <c r="BAC320" s="116"/>
      <c r="BAD320" s="116"/>
      <c r="BAE320" s="116"/>
      <c r="BAF320" s="116"/>
      <c r="BAG320" s="116"/>
      <c r="BAH320" s="116"/>
      <c r="BAI320" s="116"/>
      <c r="BAJ320" s="116"/>
      <c r="BAK320" s="116"/>
      <c r="BAL320" s="116"/>
      <c r="BAM320" s="116"/>
      <c r="BAN320" s="116"/>
      <c r="BAO320" s="116"/>
      <c r="BAP320" s="116"/>
      <c r="BAQ320" s="116"/>
      <c r="BAR320" s="116"/>
      <c r="BAS320" s="116"/>
      <c r="BAT320" s="116"/>
      <c r="BAU320" s="116"/>
      <c r="BAV320" s="116"/>
      <c r="BAW320" s="116"/>
      <c r="BAX320" s="116"/>
      <c r="BAY320" s="116"/>
      <c r="BAZ320" s="116"/>
      <c r="BBA320" s="116"/>
      <c r="BBB320" s="116"/>
      <c r="BBC320" s="116"/>
      <c r="BBD320" s="116"/>
      <c r="BBE320" s="116"/>
      <c r="BBF320" s="116"/>
      <c r="BBG320" s="116"/>
      <c r="BBH320" s="116"/>
      <c r="BBI320" s="116"/>
      <c r="BBJ320" s="116"/>
      <c r="BBK320" s="116"/>
      <c r="BBL320" s="116"/>
      <c r="BBM320" s="116"/>
      <c r="BBN320" s="116"/>
      <c r="BBO320" s="116"/>
      <c r="BBP320" s="116"/>
      <c r="BBQ320" s="116"/>
      <c r="BBR320" s="116"/>
      <c r="BBS320" s="116"/>
      <c r="BBT320" s="116"/>
      <c r="BBU320" s="116"/>
      <c r="BBV320" s="116"/>
      <c r="BBW320" s="116"/>
      <c r="BBX320" s="116"/>
      <c r="BBY320" s="116"/>
      <c r="BBZ320" s="116"/>
      <c r="BCA320" s="116"/>
      <c r="BCB320" s="116"/>
      <c r="BCC320" s="116"/>
      <c r="BCD320" s="116"/>
      <c r="BCE320" s="116"/>
      <c r="BCF320" s="116"/>
      <c r="BCG320" s="116"/>
      <c r="BCH320" s="116"/>
      <c r="BCI320" s="116"/>
      <c r="BCJ320" s="116"/>
      <c r="BCK320" s="116"/>
      <c r="BCL320" s="116"/>
      <c r="BCM320" s="116"/>
      <c r="BCN320" s="116"/>
      <c r="BCO320" s="116"/>
      <c r="BCP320" s="116"/>
      <c r="BCQ320" s="116"/>
      <c r="BCR320" s="116"/>
      <c r="BCS320" s="116"/>
      <c r="BCT320" s="116"/>
      <c r="BCU320" s="116"/>
      <c r="BCV320" s="116"/>
      <c r="BCW320" s="116"/>
      <c r="BCX320" s="116"/>
      <c r="BCY320" s="116"/>
      <c r="BCZ320" s="116"/>
      <c r="BDA320" s="116"/>
      <c r="BDB320" s="116"/>
      <c r="BDC320" s="116"/>
      <c r="BDD320" s="116"/>
      <c r="BDE320" s="116"/>
      <c r="BDF320" s="116"/>
      <c r="BDG320" s="116"/>
      <c r="BDH320" s="116"/>
      <c r="BDI320" s="116"/>
      <c r="BDJ320" s="116"/>
      <c r="BDK320" s="116"/>
      <c r="BDL320" s="116"/>
      <c r="BDM320" s="116"/>
      <c r="BDN320" s="116"/>
      <c r="BDO320" s="116"/>
      <c r="BDP320" s="116"/>
      <c r="BDQ320" s="116"/>
      <c r="BDR320" s="116"/>
      <c r="BDS320" s="116"/>
      <c r="BDT320" s="116"/>
      <c r="BDU320" s="116"/>
      <c r="BDV320" s="116"/>
      <c r="BDW320" s="116"/>
      <c r="BDX320" s="116"/>
      <c r="BDY320" s="116"/>
      <c r="BDZ320" s="116"/>
      <c r="BEA320" s="116"/>
      <c r="BEB320" s="116"/>
      <c r="BEC320" s="116"/>
      <c r="BED320" s="116"/>
      <c r="BEE320" s="116"/>
      <c r="BEF320" s="116"/>
      <c r="BEG320" s="116"/>
      <c r="BEH320" s="116"/>
      <c r="BEI320" s="116"/>
      <c r="BEJ320" s="116"/>
      <c r="BEK320" s="116"/>
      <c r="BEL320" s="116"/>
      <c r="BEM320" s="116"/>
      <c r="BEN320" s="116"/>
      <c r="BEO320" s="116"/>
      <c r="BEP320" s="116"/>
      <c r="BEQ320" s="116"/>
      <c r="BER320" s="116"/>
      <c r="BES320" s="116"/>
      <c r="BET320" s="116"/>
      <c r="BEU320" s="116"/>
      <c r="BEV320" s="116"/>
      <c r="BEW320" s="116"/>
      <c r="BEX320" s="116"/>
      <c r="BEY320" s="116"/>
      <c r="BEZ320" s="116"/>
      <c r="BFA320" s="116"/>
      <c r="BFB320" s="116"/>
      <c r="BFC320" s="116"/>
      <c r="BFD320" s="116"/>
      <c r="BFE320" s="116"/>
      <c r="BFF320" s="116"/>
      <c r="BFG320" s="116"/>
      <c r="BFH320" s="116"/>
      <c r="BFI320" s="116"/>
      <c r="BFJ320" s="116"/>
      <c r="BFK320" s="116"/>
      <c r="BFL320" s="116"/>
      <c r="BFM320" s="116"/>
      <c r="BFN320" s="116"/>
      <c r="BFO320" s="116"/>
      <c r="BFP320" s="116"/>
      <c r="BFQ320" s="116"/>
      <c r="BFR320" s="116"/>
      <c r="BFS320" s="116"/>
      <c r="BFT320" s="116"/>
      <c r="BFU320" s="116"/>
      <c r="BFV320" s="116"/>
      <c r="BFW320" s="116"/>
      <c r="BFX320" s="116"/>
      <c r="BFY320" s="116"/>
      <c r="BFZ320" s="116"/>
      <c r="BGA320" s="116"/>
      <c r="BGB320" s="116"/>
      <c r="BGC320" s="116"/>
      <c r="BGD320" s="116"/>
      <c r="BGE320" s="116"/>
      <c r="BGF320" s="116"/>
      <c r="BGG320" s="116"/>
      <c r="BGH320" s="116"/>
      <c r="BGI320" s="116"/>
      <c r="BGJ320" s="116"/>
      <c r="BGK320" s="116"/>
      <c r="BGL320" s="116"/>
      <c r="BGM320" s="116"/>
      <c r="BGN320" s="116"/>
      <c r="BGO320" s="116"/>
      <c r="BGP320" s="116"/>
      <c r="BGQ320" s="116"/>
      <c r="BGR320" s="116"/>
      <c r="BGS320" s="116"/>
      <c r="BGT320" s="116"/>
      <c r="BGU320" s="116"/>
      <c r="BGV320" s="116"/>
      <c r="BGW320" s="116"/>
      <c r="BGX320" s="116"/>
      <c r="BGY320" s="116"/>
      <c r="BGZ320" s="116"/>
      <c r="BHA320" s="116"/>
      <c r="BHB320" s="116"/>
      <c r="BHC320" s="116"/>
      <c r="BHD320" s="116"/>
      <c r="BHE320" s="116"/>
      <c r="BHF320" s="116"/>
      <c r="BHG320" s="116"/>
      <c r="BHH320" s="116"/>
      <c r="BHI320" s="116"/>
      <c r="BHJ320" s="116"/>
      <c r="BHK320" s="116"/>
      <c r="BHL320" s="116"/>
      <c r="BHM320" s="116"/>
      <c r="BHN320" s="116"/>
      <c r="BHO320" s="116"/>
      <c r="BHP320" s="116"/>
      <c r="BHQ320" s="116"/>
      <c r="BHR320" s="116"/>
      <c r="BHS320" s="116"/>
      <c r="BHT320" s="116"/>
      <c r="BHU320" s="116"/>
      <c r="BHV320" s="116"/>
      <c r="BHW320" s="116"/>
      <c r="BHX320" s="116"/>
      <c r="BHY320" s="116"/>
      <c r="BHZ320" s="116"/>
      <c r="BIA320" s="116"/>
      <c r="BIB320" s="116"/>
      <c r="BIC320" s="116"/>
      <c r="BID320" s="116"/>
      <c r="BIE320" s="116"/>
      <c r="BIF320" s="116"/>
      <c r="BIG320" s="116"/>
      <c r="BIH320" s="116"/>
      <c r="BII320" s="116"/>
      <c r="BIJ320" s="116"/>
      <c r="BIK320" s="116"/>
      <c r="BIL320" s="116"/>
      <c r="BIM320" s="116"/>
      <c r="BIN320" s="116"/>
      <c r="BIO320" s="116"/>
      <c r="BIP320" s="116"/>
      <c r="BIQ320" s="116"/>
      <c r="BIR320" s="116"/>
      <c r="BIS320" s="116"/>
      <c r="BIT320" s="116"/>
      <c r="BIU320" s="116"/>
      <c r="BIV320" s="116"/>
      <c r="BIW320" s="116"/>
      <c r="BIX320" s="116"/>
      <c r="BIY320" s="116"/>
      <c r="BIZ320" s="116"/>
      <c r="BJA320" s="116"/>
      <c r="BJB320" s="116"/>
      <c r="BJC320" s="116"/>
      <c r="BJD320" s="116"/>
      <c r="BJE320" s="116"/>
      <c r="BJF320" s="116"/>
      <c r="BJG320" s="116"/>
      <c r="BJH320" s="116"/>
      <c r="BJI320" s="116"/>
      <c r="BJJ320" s="116"/>
      <c r="BJK320" s="116"/>
      <c r="BJL320" s="116"/>
      <c r="BJM320" s="116"/>
      <c r="BJN320" s="116"/>
      <c r="BJO320" s="116"/>
      <c r="BJP320" s="116"/>
      <c r="BJQ320" s="116"/>
      <c r="BJR320" s="116"/>
      <c r="BJS320" s="116"/>
      <c r="BJT320" s="116"/>
      <c r="BJU320" s="116"/>
      <c r="BJV320" s="116"/>
      <c r="BJW320" s="116"/>
      <c r="BJX320" s="116"/>
      <c r="BJY320" s="116"/>
      <c r="BJZ320" s="116"/>
      <c r="BKA320" s="116"/>
      <c r="BKB320" s="116"/>
      <c r="BKC320" s="116"/>
      <c r="BKD320" s="116"/>
      <c r="BKE320" s="116"/>
      <c r="BKF320" s="116"/>
      <c r="BKG320" s="116"/>
      <c r="BKH320" s="116"/>
      <c r="BKI320" s="116"/>
      <c r="BKJ320" s="116"/>
      <c r="BKK320" s="116"/>
      <c r="BKL320" s="116"/>
      <c r="BKM320" s="116"/>
      <c r="BKN320" s="116"/>
      <c r="BKO320" s="116"/>
      <c r="BKP320" s="116"/>
      <c r="BKQ320" s="116"/>
      <c r="BKR320" s="116"/>
      <c r="BKS320" s="116"/>
      <c r="BKT320" s="116"/>
      <c r="BKU320" s="116"/>
      <c r="BKV320" s="116"/>
      <c r="BKW320" s="116"/>
      <c r="BKX320" s="116"/>
      <c r="BKY320" s="116"/>
      <c r="BKZ320" s="116"/>
      <c r="BLA320" s="116"/>
      <c r="BLB320" s="116"/>
      <c r="BLC320" s="116"/>
      <c r="BLD320" s="116"/>
      <c r="BLE320" s="116"/>
      <c r="BLF320" s="116"/>
      <c r="BLG320" s="116"/>
      <c r="BLH320" s="116"/>
      <c r="BLI320" s="116"/>
      <c r="BLJ320" s="116"/>
      <c r="BLK320" s="116"/>
      <c r="BLL320" s="116"/>
      <c r="BLM320" s="116"/>
      <c r="BLN320" s="116"/>
      <c r="BLO320" s="116"/>
      <c r="BLP320" s="116"/>
      <c r="BLQ320" s="116"/>
      <c r="BLR320" s="116"/>
      <c r="BLS320" s="116"/>
      <c r="BLT320" s="116"/>
      <c r="BLU320" s="116"/>
      <c r="BLV320" s="116"/>
      <c r="BLW320" s="116"/>
      <c r="BLX320" s="116"/>
      <c r="BLY320" s="116"/>
      <c r="BLZ320" s="116"/>
      <c r="BMA320" s="116"/>
      <c r="BMB320" s="116"/>
      <c r="BMC320" s="116"/>
      <c r="BMD320" s="116"/>
      <c r="BME320" s="116"/>
      <c r="BMF320" s="116"/>
      <c r="BMG320" s="116"/>
      <c r="BMH320" s="116"/>
      <c r="BMI320" s="116"/>
      <c r="BMJ320" s="116"/>
      <c r="BMK320" s="116"/>
      <c r="BML320" s="116"/>
      <c r="BMM320" s="116"/>
      <c r="BMN320" s="116"/>
      <c r="BMO320" s="116"/>
      <c r="BMP320" s="116"/>
      <c r="BMQ320" s="116"/>
      <c r="BMR320" s="116"/>
      <c r="BMS320" s="116"/>
      <c r="BMT320" s="116"/>
      <c r="BMU320" s="116"/>
      <c r="BMV320" s="116"/>
      <c r="BMW320" s="116"/>
      <c r="BMX320" s="116"/>
      <c r="BMY320" s="116"/>
      <c r="BMZ320" s="116"/>
      <c r="BNA320" s="116"/>
      <c r="BNB320" s="116"/>
      <c r="BNC320" s="116"/>
      <c r="BND320" s="116"/>
      <c r="BNE320" s="116"/>
      <c r="BNF320" s="116"/>
      <c r="BNG320" s="116"/>
      <c r="BNH320" s="116"/>
      <c r="BNI320" s="116"/>
      <c r="BNJ320" s="116"/>
      <c r="BNK320" s="116"/>
      <c r="BNL320" s="116"/>
      <c r="BNM320" s="116"/>
      <c r="BNN320" s="116"/>
      <c r="BNO320" s="116"/>
      <c r="BNP320" s="116"/>
      <c r="BNQ320" s="116"/>
      <c r="BNR320" s="116"/>
      <c r="BNS320" s="116"/>
      <c r="BNT320" s="116"/>
      <c r="BNU320" s="116"/>
      <c r="BNV320" s="116"/>
      <c r="BNW320" s="116"/>
      <c r="BNX320" s="116"/>
      <c r="BNY320" s="116"/>
      <c r="BNZ320" s="116"/>
      <c r="BOA320" s="116"/>
      <c r="BOB320" s="116"/>
      <c r="BOC320" s="116"/>
      <c r="BOD320" s="116"/>
      <c r="BOE320" s="116"/>
      <c r="BOF320" s="116"/>
      <c r="BOG320" s="116"/>
      <c r="BOH320" s="116"/>
      <c r="BOI320" s="116"/>
      <c r="BOJ320" s="116"/>
      <c r="BOK320" s="116"/>
      <c r="BOL320" s="116"/>
      <c r="BOM320" s="116"/>
      <c r="BON320" s="116"/>
      <c r="BOO320" s="116"/>
      <c r="BOP320" s="116"/>
      <c r="BOQ320" s="116"/>
      <c r="BOR320" s="116"/>
      <c r="BOS320" s="116"/>
      <c r="BOT320" s="116"/>
      <c r="BOU320" s="116"/>
      <c r="BOV320" s="116"/>
      <c r="BOW320" s="116"/>
      <c r="BOX320" s="116"/>
      <c r="BOY320" s="116"/>
      <c r="BOZ320" s="116"/>
      <c r="BPA320" s="116"/>
      <c r="BPB320" s="116"/>
      <c r="BPC320" s="116"/>
      <c r="BPD320" s="116"/>
      <c r="BPE320" s="116"/>
      <c r="BPF320" s="116"/>
      <c r="BPG320" s="116"/>
      <c r="BPH320" s="116"/>
      <c r="BPI320" s="116"/>
      <c r="BPJ320" s="116"/>
      <c r="BPK320" s="116"/>
      <c r="BPL320" s="116"/>
      <c r="BPM320" s="116"/>
      <c r="BPN320" s="116"/>
      <c r="BPO320" s="116"/>
      <c r="BPP320" s="116"/>
      <c r="BPQ320" s="116"/>
      <c r="BPR320" s="116"/>
      <c r="BPS320" s="116"/>
      <c r="BPT320" s="116"/>
      <c r="BPU320" s="116"/>
      <c r="BPV320" s="116"/>
      <c r="BPW320" s="116"/>
      <c r="BPX320" s="116"/>
      <c r="BPY320" s="116"/>
      <c r="BPZ320" s="116"/>
      <c r="BQA320" s="116"/>
      <c r="BQB320" s="116"/>
      <c r="BQC320" s="116"/>
      <c r="BQD320" s="116"/>
      <c r="BQE320" s="116"/>
      <c r="BQF320" s="116"/>
      <c r="BQG320" s="116"/>
      <c r="BQH320" s="116"/>
      <c r="BQI320" s="116"/>
      <c r="BQJ320" s="116"/>
      <c r="BQK320" s="116"/>
      <c r="BQL320" s="116"/>
      <c r="BQM320" s="116"/>
      <c r="BQN320" s="116"/>
      <c r="BQO320" s="116"/>
      <c r="BQP320" s="116"/>
      <c r="BQQ320" s="116"/>
      <c r="BQR320" s="116"/>
      <c r="BQS320" s="116"/>
      <c r="BQT320" s="116"/>
      <c r="BQU320" s="116"/>
      <c r="BQV320" s="116"/>
      <c r="BQW320" s="116"/>
      <c r="BQX320" s="116"/>
      <c r="BQY320" s="116"/>
      <c r="BQZ320" s="116"/>
      <c r="BRA320" s="116"/>
      <c r="BRB320" s="116"/>
      <c r="BRC320" s="116"/>
      <c r="BRD320" s="116"/>
      <c r="BRE320" s="116"/>
      <c r="BRF320" s="116"/>
      <c r="BRG320" s="116"/>
      <c r="BRH320" s="116"/>
      <c r="BRI320" s="116"/>
      <c r="BRJ320" s="116"/>
      <c r="BRK320" s="116"/>
      <c r="BRL320" s="116"/>
      <c r="BRM320" s="116"/>
      <c r="BRN320" s="116"/>
      <c r="BRO320" s="116"/>
      <c r="BRP320" s="116"/>
      <c r="BRQ320" s="116"/>
      <c r="BRR320" s="116"/>
      <c r="BRS320" s="116"/>
      <c r="BRT320" s="116"/>
      <c r="BRU320" s="116"/>
      <c r="BRV320" s="116"/>
      <c r="BRW320" s="116"/>
      <c r="BRX320" s="116"/>
      <c r="BRY320" s="116"/>
      <c r="BRZ320" s="116"/>
      <c r="BSA320" s="116"/>
      <c r="BSB320" s="116"/>
      <c r="BSC320" s="116"/>
      <c r="BSD320" s="116"/>
      <c r="BSE320" s="116"/>
      <c r="BSF320" s="116"/>
      <c r="BSG320" s="116"/>
      <c r="BSH320" s="116"/>
      <c r="BSI320" s="116"/>
      <c r="BSJ320" s="116"/>
      <c r="BSK320" s="116"/>
      <c r="BSL320" s="116"/>
      <c r="BSM320" s="116"/>
      <c r="BSN320" s="116"/>
      <c r="BSO320" s="116"/>
      <c r="BSP320" s="116"/>
      <c r="BSQ320" s="116"/>
      <c r="BSR320" s="116"/>
      <c r="BSS320" s="116"/>
      <c r="BST320" s="116"/>
      <c r="BSU320" s="116"/>
      <c r="BSV320" s="116"/>
      <c r="BSW320" s="116"/>
      <c r="BSX320" s="116"/>
      <c r="BSY320" s="116"/>
      <c r="BSZ320" s="116"/>
      <c r="BTA320" s="116"/>
      <c r="BTB320" s="116"/>
      <c r="BTC320" s="116"/>
      <c r="BTD320" s="116"/>
      <c r="BTE320" s="116"/>
      <c r="BTF320" s="116"/>
      <c r="BTG320" s="116"/>
      <c r="BTH320" s="116"/>
      <c r="BTI320" s="116"/>
      <c r="BTJ320" s="116"/>
      <c r="BTK320" s="116"/>
      <c r="BTL320" s="116"/>
      <c r="BTM320" s="116"/>
      <c r="BTN320" s="116"/>
      <c r="BTO320" s="116"/>
      <c r="BTP320" s="116"/>
      <c r="BTQ320" s="116"/>
      <c r="BTR320" s="116"/>
      <c r="BTS320" s="116"/>
      <c r="BTT320" s="116"/>
      <c r="BTU320" s="116"/>
      <c r="BTV320" s="116"/>
      <c r="BTW320" s="116"/>
      <c r="BTX320" s="116"/>
      <c r="BTY320" s="116"/>
      <c r="BTZ320" s="116"/>
      <c r="BUA320" s="116"/>
      <c r="BUB320" s="116"/>
      <c r="BUC320" s="116"/>
      <c r="BUD320" s="116"/>
      <c r="BUE320" s="116"/>
      <c r="BUF320" s="116"/>
      <c r="BUG320" s="116"/>
      <c r="BUH320" s="116"/>
      <c r="BUI320" s="116"/>
      <c r="BUJ320" s="116"/>
      <c r="BUK320" s="116"/>
      <c r="BUL320" s="116"/>
      <c r="BUM320" s="116"/>
      <c r="BUN320" s="116"/>
      <c r="BUO320" s="116"/>
      <c r="BUP320" s="116"/>
      <c r="BUQ320" s="116"/>
      <c r="BUR320" s="116"/>
      <c r="BUS320" s="116"/>
      <c r="BUT320" s="116"/>
      <c r="BUU320" s="116"/>
      <c r="BUV320" s="116"/>
      <c r="BUW320" s="116"/>
      <c r="BUX320" s="116"/>
      <c r="BUY320" s="116"/>
      <c r="BUZ320" s="116"/>
      <c r="BVA320" s="116"/>
      <c r="BVB320" s="116"/>
      <c r="BVC320" s="116"/>
      <c r="BVD320" s="116"/>
      <c r="BVE320" s="116"/>
      <c r="BVF320" s="116"/>
      <c r="BVG320" s="116"/>
      <c r="BVH320" s="116"/>
      <c r="BVI320" s="116"/>
      <c r="BVJ320" s="116"/>
      <c r="BVK320" s="116"/>
      <c r="BVL320" s="116"/>
      <c r="BVM320" s="116"/>
      <c r="BVN320" s="116"/>
      <c r="BVO320" s="116"/>
      <c r="BVP320" s="116"/>
      <c r="BVQ320" s="116"/>
      <c r="BVR320" s="116"/>
      <c r="BVS320" s="116"/>
      <c r="BVT320" s="116"/>
      <c r="BVU320" s="116"/>
      <c r="BVV320" s="116"/>
      <c r="BVW320" s="116"/>
      <c r="BVX320" s="116"/>
      <c r="BVY320" s="116"/>
      <c r="BVZ320" s="116"/>
      <c r="BWA320" s="116"/>
      <c r="BWB320" s="116"/>
      <c r="BWC320" s="116"/>
      <c r="BWD320" s="116"/>
      <c r="BWE320" s="116"/>
      <c r="BWF320" s="116"/>
      <c r="BWG320" s="116"/>
      <c r="BWH320" s="116"/>
      <c r="BWI320" s="116"/>
      <c r="BWJ320" s="116"/>
      <c r="BWK320" s="116"/>
      <c r="BWL320" s="116"/>
      <c r="BWM320" s="116"/>
      <c r="BWN320" s="116"/>
      <c r="BWO320" s="116"/>
      <c r="BWP320" s="116"/>
      <c r="BWQ320" s="116"/>
      <c r="BWR320" s="116"/>
      <c r="BWS320" s="116"/>
      <c r="BWT320" s="116"/>
      <c r="BWU320" s="116"/>
      <c r="BWV320" s="116"/>
      <c r="BWW320" s="116"/>
      <c r="BWX320" s="116"/>
      <c r="BWY320" s="116"/>
      <c r="BWZ320" s="116"/>
      <c r="BXA320" s="116"/>
      <c r="BXB320" s="116"/>
      <c r="BXC320" s="116"/>
      <c r="BXD320" s="116"/>
      <c r="BXE320" s="116"/>
      <c r="BXF320" s="116"/>
      <c r="BXG320" s="116"/>
      <c r="BXH320" s="116"/>
      <c r="BXI320" s="116"/>
      <c r="BXJ320" s="116"/>
      <c r="BXK320" s="116"/>
      <c r="BXL320" s="116"/>
      <c r="BXM320" s="116"/>
      <c r="BXN320" s="116"/>
      <c r="BXO320" s="116"/>
      <c r="BXP320" s="116"/>
      <c r="BXQ320" s="116"/>
      <c r="BXR320" s="116"/>
      <c r="BXS320" s="116"/>
      <c r="BXT320" s="116"/>
      <c r="BXU320" s="116"/>
      <c r="BXV320" s="116"/>
      <c r="BXW320" s="116"/>
      <c r="BXX320" s="116"/>
      <c r="BXY320" s="116"/>
      <c r="BXZ320" s="116"/>
      <c r="BYA320" s="116"/>
      <c r="BYB320" s="116"/>
      <c r="BYC320" s="116"/>
      <c r="BYD320" s="116"/>
      <c r="BYE320" s="116"/>
      <c r="BYF320" s="116"/>
      <c r="BYG320" s="116"/>
      <c r="BYH320" s="116"/>
      <c r="BYI320" s="116"/>
      <c r="BYJ320" s="116"/>
      <c r="BYK320" s="116"/>
      <c r="BYL320" s="116"/>
      <c r="BYM320" s="116"/>
      <c r="BYN320" s="116"/>
      <c r="BYO320" s="116"/>
      <c r="BYP320" s="116"/>
      <c r="BYQ320" s="116"/>
      <c r="BYR320" s="116"/>
      <c r="BYS320" s="116"/>
      <c r="BYT320" s="116"/>
      <c r="BYU320" s="116"/>
      <c r="BYV320" s="116"/>
      <c r="BYW320" s="116"/>
      <c r="BYX320" s="116"/>
      <c r="BYY320" s="116"/>
      <c r="BYZ320" s="116"/>
      <c r="BZA320" s="116"/>
      <c r="BZB320" s="116"/>
      <c r="BZC320" s="116"/>
      <c r="BZD320" s="116"/>
      <c r="BZE320" s="116"/>
      <c r="BZF320" s="116"/>
      <c r="BZG320" s="116"/>
      <c r="BZH320" s="116"/>
      <c r="BZI320" s="116"/>
      <c r="BZJ320" s="116"/>
      <c r="BZK320" s="116"/>
      <c r="BZL320" s="116"/>
      <c r="BZM320" s="116"/>
      <c r="BZN320" s="116"/>
      <c r="BZO320" s="116"/>
      <c r="BZP320" s="116"/>
      <c r="BZQ320" s="116"/>
      <c r="BZR320" s="116"/>
      <c r="BZS320" s="116"/>
      <c r="BZT320" s="116"/>
      <c r="BZU320" s="116"/>
      <c r="BZV320" s="116"/>
      <c r="BZW320" s="116"/>
      <c r="BZX320" s="116"/>
      <c r="BZY320" s="116"/>
      <c r="BZZ320" s="116"/>
      <c r="CAA320" s="116"/>
      <c r="CAB320" s="116"/>
      <c r="CAC320" s="116"/>
      <c r="CAD320" s="116"/>
      <c r="CAE320" s="116"/>
      <c r="CAF320" s="116"/>
      <c r="CAG320" s="116"/>
      <c r="CAH320" s="116"/>
      <c r="CAI320" s="116"/>
      <c r="CAJ320" s="116"/>
      <c r="CAK320" s="116"/>
      <c r="CAL320" s="116"/>
      <c r="CAM320" s="116"/>
      <c r="CAN320" s="116"/>
      <c r="CAO320" s="116"/>
      <c r="CAP320" s="116"/>
      <c r="CAQ320" s="116"/>
      <c r="CAR320" s="116"/>
      <c r="CAS320" s="116"/>
      <c r="CAT320" s="116"/>
      <c r="CAU320" s="116"/>
      <c r="CAV320" s="116"/>
      <c r="CAW320" s="116"/>
      <c r="CAX320" s="116"/>
      <c r="CAY320" s="116"/>
      <c r="CAZ320" s="116"/>
      <c r="CBA320" s="116"/>
      <c r="CBB320" s="116"/>
      <c r="CBC320" s="116"/>
      <c r="CBD320" s="116"/>
      <c r="CBE320" s="116"/>
      <c r="CBF320" s="116"/>
      <c r="CBG320" s="116"/>
      <c r="CBH320" s="116"/>
      <c r="CBI320" s="116"/>
      <c r="CBJ320" s="116"/>
      <c r="CBK320" s="116"/>
      <c r="CBL320" s="116"/>
      <c r="CBM320" s="116"/>
      <c r="CBN320" s="116"/>
      <c r="CBO320" s="116"/>
      <c r="CBP320" s="116"/>
      <c r="CBQ320" s="116"/>
      <c r="CBR320" s="116"/>
      <c r="CBS320" s="116"/>
      <c r="CBT320" s="116"/>
      <c r="CBU320" s="116"/>
      <c r="CBV320" s="116"/>
      <c r="CBW320" s="116"/>
      <c r="CBX320" s="116"/>
      <c r="CBY320" s="116"/>
      <c r="CBZ320" s="116"/>
      <c r="CCA320" s="116"/>
      <c r="CCB320" s="116"/>
      <c r="CCC320" s="116"/>
      <c r="CCD320" s="116"/>
      <c r="CCE320" s="116"/>
      <c r="CCF320" s="116"/>
      <c r="CCG320" s="116"/>
      <c r="CCH320" s="116"/>
      <c r="CCI320" s="116"/>
      <c r="CCJ320" s="116"/>
      <c r="CCK320" s="116"/>
      <c r="CCL320" s="116"/>
      <c r="CCM320" s="116"/>
      <c r="CCN320" s="116"/>
      <c r="CCO320" s="116"/>
      <c r="CCP320" s="116"/>
      <c r="CCQ320" s="116"/>
      <c r="CCR320" s="116"/>
      <c r="CCS320" s="116"/>
      <c r="CCT320" s="116"/>
      <c r="CCU320" s="116"/>
      <c r="CCV320" s="116"/>
      <c r="CCW320" s="116"/>
      <c r="CCX320" s="116"/>
      <c r="CCY320" s="116"/>
      <c r="CCZ320" s="116"/>
      <c r="CDA320" s="116"/>
      <c r="CDB320" s="116"/>
      <c r="CDC320" s="116"/>
      <c r="CDD320" s="116"/>
      <c r="CDE320" s="116"/>
      <c r="CDF320" s="116"/>
      <c r="CDG320" s="116"/>
      <c r="CDH320" s="116"/>
      <c r="CDI320" s="116"/>
      <c r="CDJ320" s="116"/>
      <c r="CDK320" s="116"/>
      <c r="CDL320" s="116"/>
      <c r="CDM320" s="116"/>
      <c r="CDN320" s="116"/>
      <c r="CDO320" s="116"/>
      <c r="CDP320" s="116"/>
      <c r="CDQ320" s="116"/>
      <c r="CDR320" s="116"/>
      <c r="CDS320" s="116"/>
      <c r="CDT320" s="116"/>
      <c r="CDU320" s="116"/>
      <c r="CDV320" s="116"/>
      <c r="CDW320" s="116"/>
      <c r="CDX320" s="116"/>
      <c r="CDY320" s="116"/>
      <c r="CDZ320" s="116"/>
      <c r="CEA320" s="116"/>
      <c r="CEB320" s="116"/>
      <c r="CEC320" s="116"/>
      <c r="CED320" s="116"/>
      <c r="CEE320" s="116"/>
      <c r="CEF320" s="116"/>
      <c r="CEG320" s="116"/>
      <c r="CEH320" s="116"/>
      <c r="CEI320" s="116"/>
      <c r="CEJ320" s="116"/>
      <c r="CEK320" s="116"/>
      <c r="CEL320" s="116"/>
      <c r="CEM320" s="116"/>
      <c r="CEN320" s="116"/>
      <c r="CEO320" s="116"/>
      <c r="CEP320" s="116"/>
      <c r="CEQ320" s="116"/>
      <c r="CER320" s="116"/>
      <c r="CES320" s="116"/>
      <c r="CET320" s="116"/>
      <c r="CEU320" s="116"/>
      <c r="CEV320" s="116"/>
      <c r="CEW320" s="116"/>
      <c r="CEX320" s="116"/>
      <c r="CEY320" s="116"/>
      <c r="CEZ320" s="116"/>
      <c r="CFA320" s="116"/>
      <c r="CFB320" s="116"/>
      <c r="CFC320" s="116"/>
      <c r="CFD320" s="116"/>
      <c r="CFE320" s="116"/>
      <c r="CFF320" s="116"/>
      <c r="CFG320" s="116"/>
      <c r="CFH320" s="116"/>
      <c r="CFI320" s="116"/>
      <c r="CFJ320" s="116"/>
      <c r="CFK320" s="116"/>
      <c r="CFL320" s="116"/>
      <c r="CFM320" s="116"/>
      <c r="CFN320" s="116"/>
      <c r="CFO320" s="116"/>
      <c r="CFP320" s="116"/>
      <c r="CFQ320" s="116"/>
      <c r="CFR320" s="116"/>
      <c r="CFS320" s="116"/>
      <c r="CFT320" s="116"/>
      <c r="CFU320" s="116"/>
      <c r="CFV320" s="116"/>
      <c r="CFW320" s="116"/>
      <c r="CFX320" s="116"/>
      <c r="CFY320" s="116"/>
      <c r="CFZ320" s="116"/>
      <c r="CGA320" s="116"/>
      <c r="CGB320" s="116"/>
      <c r="CGC320" s="116"/>
      <c r="CGD320" s="116"/>
      <c r="CGE320" s="116"/>
      <c r="CGF320" s="116"/>
      <c r="CGG320" s="116"/>
      <c r="CGH320" s="116"/>
      <c r="CGI320" s="116"/>
      <c r="CGJ320" s="116"/>
      <c r="CGK320" s="116"/>
      <c r="CGL320" s="116"/>
      <c r="CGM320" s="116"/>
      <c r="CGN320" s="116"/>
      <c r="CGO320" s="116"/>
      <c r="CGP320" s="116"/>
      <c r="CGQ320" s="116"/>
      <c r="CGR320" s="116"/>
      <c r="CGS320" s="116"/>
      <c r="CGT320" s="116"/>
      <c r="CGU320" s="116"/>
      <c r="CGV320" s="116"/>
      <c r="CGW320" s="116"/>
      <c r="CGX320" s="116"/>
      <c r="CGY320" s="116"/>
      <c r="CGZ320" s="116"/>
      <c r="CHA320" s="116"/>
      <c r="CHB320" s="116"/>
      <c r="CHC320" s="116"/>
      <c r="CHD320" s="116"/>
      <c r="CHE320" s="116"/>
      <c r="CHF320" s="116"/>
      <c r="CHG320" s="116"/>
      <c r="CHH320" s="116"/>
      <c r="CHI320" s="116"/>
      <c r="CHJ320" s="116"/>
      <c r="CHK320" s="116"/>
      <c r="CHL320" s="116"/>
      <c r="CHM320" s="116"/>
      <c r="CHN320" s="116"/>
      <c r="CHO320" s="116"/>
      <c r="CHP320" s="116"/>
      <c r="CHQ320" s="116"/>
      <c r="CHR320" s="116"/>
      <c r="CHS320" s="116"/>
      <c r="CHT320" s="116"/>
      <c r="CHU320" s="116"/>
      <c r="CHV320" s="116"/>
      <c r="CHW320" s="116"/>
      <c r="CHX320" s="116"/>
      <c r="CHY320" s="116"/>
      <c r="CHZ320" s="116"/>
      <c r="CIA320" s="116"/>
      <c r="CIB320" s="116"/>
      <c r="CIC320" s="116"/>
      <c r="CID320" s="116"/>
      <c r="CIE320" s="116"/>
      <c r="CIF320" s="116"/>
      <c r="CIG320" s="116"/>
      <c r="CIH320" s="116"/>
      <c r="CII320" s="116"/>
      <c r="CIJ320" s="116"/>
      <c r="CIK320" s="116"/>
      <c r="CIL320" s="116"/>
      <c r="CIM320" s="116"/>
      <c r="CIN320" s="116"/>
      <c r="CIO320" s="116"/>
      <c r="CIP320" s="116"/>
      <c r="CIQ320" s="116"/>
      <c r="CIR320" s="116"/>
      <c r="CIS320" s="116"/>
      <c r="CIT320" s="116"/>
      <c r="CIU320" s="116"/>
      <c r="CIV320" s="116"/>
      <c r="CIW320" s="116"/>
      <c r="CIX320" s="116"/>
      <c r="CIY320" s="116"/>
      <c r="CIZ320" s="116"/>
      <c r="CJA320" s="116"/>
      <c r="CJB320" s="116"/>
      <c r="CJC320" s="116"/>
      <c r="CJD320" s="116"/>
      <c r="CJE320" s="116"/>
      <c r="CJF320" s="116"/>
      <c r="CJG320" s="116"/>
      <c r="CJH320" s="116"/>
      <c r="CJI320" s="116"/>
      <c r="CJJ320" s="116"/>
      <c r="CJK320" s="116"/>
      <c r="CJL320" s="116"/>
      <c r="CJM320" s="116"/>
      <c r="CJN320" s="116"/>
      <c r="CJO320" s="116"/>
      <c r="CJP320" s="116"/>
      <c r="CJQ320" s="116"/>
      <c r="CJR320" s="116"/>
      <c r="CJS320" s="116"/>
      <c r="CJT320" s="116"/>
      <c r="CJU320" s="116"/>
      <c r="CJV320" s="116"/>
      <c r="CJW320" s="116"/>
      <c r="CJX320" s="116"/>
      <c r="CJY320" s="116"/>
      <c r="CJZ320" s="116"/>
      <c r="CKA320" s="116"/>
      <c r="CKB320" s="116"/>
      <c r="CKC320" s="116"/>
      <c r="CKD320" s="116"/>
      <c r="CKE320" s="116"/>
      <c r="CKF320" s="116"/>
      <c r="CKG320" s="116"/>
      <c r="CKH320" s="116"/>
      <c r="CKI320" s="116"/>
      <c r="CKJ320" s="116"/>
      <c r="CKK320" s="116"/>
      <c r="CKL320" s="116"/>
      <c r="CKM320" s="116"/>
      <c r="CKN320" s="116"/>
      <c r="CKO320" s="116"/>
      <c r="CKP320" s="116"/>
      <c r="CKQ320" s="116"/>
      <c r="CKR320" s="116"/>
      <c r="CKS320" s="116"/>
      <c r="CKT320" s="116"/>
      <c r="CKU320" s="116"/>
      <c r="CKV320" s="116"/>
      <c r="CKW320" s="116"/>
      <c r="CKX320" s="116"/>
      <c r="CKY320" s="116"/>
      <c r="CKZ320" s="116"/>
      <c r="CLA320" s="116"/>
      <c r="CLB320" s="116"/>
      <c r="CLC320" s="116"/>
      <c r="CLD320" s="116"/>
      <c r="CLE320" s="116"/>
      <c r="CLF320" s="116"/>
      <c r="CLG320" s="116"/>
      <c r="CLH320" s="116"/>
      <c r="CLI320" s="116"/>
      <c r="CLJ320" s="116"/>
      <c r="CLK320" s="116"/>
      <c r="CLL320" s="116"/>
      <c r="CLM320" s="116"/>
      <c r="CLN320" s="116"/>
      <c r="CLO320" s="116"/>
      <c r="CLP320" s="116"/>
      <c r="CLQ320" s="116"/>
      <c r="CLR320" s="116"/>
      <c r="CLS320" s="116"/>
      <c r="CLT320" s="116"/>
      <c r="CLU320" s="116"/>
      <c r="CLV320" s="116"/>
      <c r="CLW320" s="116"/>
      <c r="CLX320" s="116"/>
      <c r="CLY320" s="116"/>
      <c r="CLZ320" s="116"/>
      <c r="CMA320" s="116"/>
      <c r="CMB320" s="116"/>
      <c r="CMC320" s="116"/>
      <c r="CMD320" s="116"/>
      <c r="CME320" s="116"/>
      <c r="CMF320" s="116"/>
      <c r="CMG320" s="116"/>
      <c r="CMH320" s="116"/>
      <c r="CMI320" s="116"/>
      <c r="CMJ320" s="116"/>
      <c r="CMK320" s="116"/>
      <c r="CML320" s="116"/>
      <c r="CMM320" s="116"/>
      <c r="CMN320" s="116"/>
      <c r="CMO320" s="116"/>
      <c r="CMP320" s="116"/>
      <c r="CMQ320" s="116"/>
      <c r="CMR320" s="116"/>
      <c r="CMS320" s="116"/>
      <c r="CMT320" s="116"/>
      <c r="CMU320" s="116"/>
      <c r="CMV320" s="116"/>
      <c r="CMW320" s="116"/>
      <c r="CMX320" s="116"/>
      <c r="CMY320" s="116"/>
      <c r="CMZ320" s="116"/>
      <c r="CNA320" s="116"/>
      <c r="CNB320" s="116"/>
      <c r="CNC320" s="116"/>
      <c r="CND320" s="116"/>
      <c r="CNE320" s="116"/>
      <c r="CNF320" s="116"/>
      <c r="CNG320" s="116"/>
      <c r="CNH320" s="116"/>
      <c r="CNI320" s="116"/>
      <c r="CNJ320" s="116"/>
      <c r="CNK320" s="116"/>
      <c r="CNL320" s="116"/>
      <c r="CNM320" s="116"/>
      <c r="CNN320" s="116"/>
      <c r="CNO320" s="116"/>
      <c r="CNP320" s="116"/>
      <c r="CNQ320" s="116"/>
      <c r="CNR320" s="116"/>
      <c r="CNS320" s="116"/>
      <c r="CNT320" s="116"/>
      <c r="CNU320" s="116"/>
      <c r="CNV320" s="116"/>
      <c r="CNW320" s="116"/>
      <c r="CNX320" s="116"/>
      <c r="CNY320" s="116"/>
      <c r="CNZ320" s="116"/>
      <c r="COA320" s="116"/>
      <c r="COB320" s="116"/>
      <c r="COC320" s="116"/>
      <c r="COD320" s="116"/>
      <c r="COE320" s="116"/>
      <c r="COF320" s="116"/>
      <c r="COG320" s="116"/>
      <c r="COH320" s="116"/>
      <c r="COI320" s="116"/>
      <c r="COJ320" s="116"/>
      <c r="COK320" s="116"/>
      <c r="COL320" s="116"/>
      <c r="COM320" s="116"/>
      <c r="CON320" s="116"/>
      <c r="COO320" s="116"/>
      <c r="COP320" s="116"/>
      <c r="COQ320" s="116"/>
      <c r="COR320" s="116"/>
      <c r="COS320" s="116"/>
      <c r="COT320" s="116"/>
      <c r="COU320" s="116"/>
      <c r="COV320" s="116"/>
      <c r="COW320" s="116"/>
      <c r="COX320" s="116"/>
      <c r="COY320" s="116"/>
      <c r="COZ320" s="116"/>
      <c r="CPA320" s="116"/>
      <c r="CPB320" s="116"/>
      <c r="CPC320" s="116"/>
      <c r="CPD320" s="116"/>
      <c r="CPE320" s="116"/>
      <c r="CPF320" s="116"/>
      <c r="CPG320" s="116"/>
      <c r="CPH320" s="116"/>
      <c r="CPI320" s="116"/>
      <c r="CPJ320" s="116"/>
      <c r="CPK320" s="116"/>
      <c r="CPL320" s="116"/>
      <c r="CPM320" s="116"/>
      <c r="CPN320" s="116"/>
      <c r="CPO320" s="116"/>
      <c r="CPP320" s="116"/>
      <c r="CPQ320" s="116"/>
      <c r="CPR320" s="116"/>
      <c r="CPS320" s="116"/>
      <c r="CPT320" s="116"/>
      <c r="CPU320" s="116"/>
      <c r="CPV320" s="116"/>
      <c r="CPW320" s="116"/>
      <c r="CPX320" s="116"/>
      <c r="CPY320" s="116"/>
      <c r="CPZ320" s="116"/>
      <c r="CQA320" s="116"/>
      <c r="CQB320" s="116"/>
      <c r="CQC320" s="116"/>
      <c r="CQD320" s="116"/>
      <c r="CQE320" s="116"/>
      <c r="CQF320" s="116"/>
      <c r="CQG320" s="116"/>
      <c r="CQH320" s="116"/>
      <c r="CQI320" s="116"/>
      <c r="CQJ320" s="116"/>
      <c r="CQK320" s="116"/>
      <c r="CQL320" s="116"/>
      <c r="CQM320" s="116"/>
      <c r="CQN320" s="116"/>
      <c r="CQO320" s="116"/>
      <c r="CQP320" s="116"/>
      <c r="CQQ320" s="116"/>
      <c r="CQR320" s="116"/>
      <c r="CQS320" s="116"/>
      <c r="CQT320" s="116"/>
      <c r="CQU320" s="116"/>
      <c r="CQV320" s="116"/>
      <c r="CQW320" s="116"/>
      <c r="CQX320" s="116"/>
      <c r="CQY320" s="116"/>
      <c r="CQZ320" s="116"/>
      <c r="CRA320" s="116"/>
      <c r="CRB320" s="116"/>
      <c r="CRC320" s="116"/>
      <c r="CRD320" s="116"/>
      <c r="CRE320" s="116"/>
      <c r="CRF320" s="116"/>
      <c r="CRG320" s="116"/>
      <c r="CRH320" s="116"/>
      <c r="CRI320" s="116"/>
      <c r="CRJ320" s="116"/>
      <c r="CRK320" s="116"/>
      <c r="CRL320" s="116"/>
      <c r="CRM320" s="116"/>
      <c r="CRN320" s="116"/>
      <c r="CRO320" s="116"/>
      <c r="CRP320" s="116"/>
      <c r="CRQ320" s="116"/>
      <c r="CRR320" s="116"/>
      <c r="CRS320" s="116"/>
      <c r="CRT320" s="116"/>
      <c r="CRU320" s="116"/>
      <c r="CRV320" s="116"/>
      <c r="CRW320" s="116"/>
      <c r="CRX320" s="116"/>
      <c r="CRY320" s="116"/>
      <c r="CRZ320" s="116"/>
      <c r="CSA320" s="116"/>
      <c r="CSB320" s="116"/>
      <c r="CSC320" s="116"/>
      <c r="CSD320" s="116"/>
      <c r="CSE320" s="116"/>
      <c r="CSF320" s="116"/>
      <c r="CSG320" s="116"/>
      <c r="CSH320" s="116"/>
      <c r="CSI320" s="116"/>
      <c r="CSJ320" s="116"/>
      <c r="CSK320" s="116"/>
      <c r="CSL320" s="116"/>
      <c r="CSM320" s="116"/>
      <c r="CSN320" s="116"/>
      <c r="CSO320" s="116"/>
      <c r="CSP320" s="116"/>
      <c r="CSQ320" s="116"/>
      <c r="CSR320" s="116"/>
      <c r="CSS320" s="116"/>
      <c r="CST320" s="116"/>
      <c r="CSU320" s="116"/>
      <c r="CSV320" s="116"/>
      <c r="CSW320" s="116"/>
      <c r="CSX320" s="116"/>
      <c r="CSY320" s="116"/>
      <c r="CSZ320" s="116"/>
      <c r="CTA320" s="116"/>
      <c r="CTB320" s="116"/>
      <c r="CTC320" s="116"/>
      <c r="CTD320" s="116"/>
      <c r="CTE320" s="116"/>
      <c r="CTF320" s="116"/>
      <c r="CTG320" s="116"/>
      <c r="CTH320" s="116"/>
      <c r="CTI320" s="116"/>
      <c r="CTJ320" s="116"/>
      <c r="CTK320" s="116"/>
      <c r="CTL320" s="116"/>
      <c r="CTM320" s="116"/>
      <c r="CTN320" s="116"/>
      <c r="CTO320" s="116"/>
      <c r="CTP320" s="116"/>
      <c r="CTQ320" s="116"/>
      <c r="CTR320" s="116"/>
      <c r="CTS320" s="116"/>
      <c r="CTT320" s="116"/>
      <c r="CTU320" s="116"/>
      <c r="CTV320" s="116"/>
      <c r="CTW320" s="116"/>
      <c r="CTX320" s="116"/>
      <c r="CTY320" s="116"/>
      <c r="CTZ320" s="116"/>
      <c r="CUA320" s="116"/>
      <c r="CUB320" s="116"/>
      <c r="CUC320" s="116"/>
      <c r="CUD320" s="116"/>
      <c r="CUE320" s="116"/>
      <c r="CUF320" s="116"/>
      <c r="CUG320" s="116"/>
      <c r="CUH320" s="116"/>
      <c r="CUI320" s="116"/>
      <c r="CUJ320" s="116"/>
      <c r="CUK320" s="116"/>
      <c r="CUL320" s="116"/>
      <c r="CUM320" s="116"/>
      <c r="CUN320" s="116"/>
      <c r="CUO320" s="116"/>
      <c r="CUP320" s="116"/>
      <c r="CUQ320" s="116"/>
      <c r="CUR320" s="116"/>
      <c r="CUS320" s="116"/>
      <c r="CUT320" s="116"/>
      <c r="CUU320" s="116"/>
      <c r="CUV320" s="116"/>
      <c r="CUW320" s="116"/>
      <c r="CUX320" s="116"/>
      <c r="CUY320" s="116"/>
      <c r="CUZ320" s="116"/>
      <c r="CVA320" s="116"/>
      <c r="CVB320" s="116"/>
      <c r="CVC320" s="116"/>
      <c r="CVD320" s="116"/>
      <c r="CVE320" s="116"/>
      <c r="CVF320" s="116"/>
      <c r="CVG320" s="116"/>
      <c r="CVH320" s="116"/>
      <c r="CVI320" s="116"/>
      <c r="CVJ320" s="116"/>
      <c r="CVK320" s="116"/>
      <c r="CVL320" s="116"/>
      <c r="CVM320" s="116"/>
      <c r="CVN320" s="116"/>
      <c r="CVO320" s="116"/>
      <c r="CVP320" s="116"/>
      <c r="CVQ320" s="116"/>
      <c r="CVR320" s="116"/>
      <c r="CVS320" s="116"/>
      <c r="CVT320" s="116"/>
      <c r="CVU320" s="116"/>
      <c r="CVV320" s="116"/>
      <c r="CVW320" s="116"/>
      <c r="CVX320" s="116"/>
      <c r="CVY320" s="116"/>
      <c r="CVZ320" s="116"/>
      <c r="CWA320" s="116"/>
      <c r="CWB320" s="116"/>
      <c r="CWC320" s="116"/>
      <c r="CWD320" s="116"/>
      <c r="CWE320" s="116"/>
      <c r="CWF320" s="116"/>
      <c r="CWG320" s="116"/>
      <c r="CWH320" s="116"/>
      <c r="CWI320" s="116"/>
      <c r="CWJ320" s="116"/>
      <c r="CWK320" s="116"/>
      <c r="CWL320" s="116"/>
      <c r="CWM320" s="116"/>
      <c r="CWN320" s="116"/>
      <c r="CWO320" s="116"/>
      <c r="CWP320" s="116"/>
      <c r="CWQ320" s="116"/>
      <c r="CWR320" s="116"/>
      <c r="CWS320" s="116"/>
      <c r="CWT320" s="116"/>
      <c r="CWU320" s="116"/>
      <c r="CWV320" s="116"/>
      <c r="CWW320" s="116"/>
      <c r="CWX320" s="116"/>
      <c r="CWY320" s="116"/>
      <c r="CWZ320" s="116"/>
      <c r="CXA320" s="116"/>
      <c r="CXB320" s="116"/>
      <c r="CXC320" s="116"/>
      <c r="CXD320" s="116"/>
      <c r="CXE320" s="116"/>
      <c r="CXF320" s="116"/>
      <c r="CXG320" s="116"/>
      <c r="CXH320" s="116"/>
      <c r="CXI320" s="116"/>
      <c r="CXJ320" s="116"/>
      <c r="CXK320" s="116"/>
      <c r="CXL320" s="116"/>
      <c r="CXM320" s="116"/>
      <c r="CXN320" s="116"/>
      <c r="CXO320" s="116"/>
      <c r="CXP320" s="116"/>
      <c r="CXQ320" s="116"/>
      <c r="CXR320" s="116"/>
      <c r="CXS320" s="116"/>
      <c r="CXT320" s="116"/>
      <c r="CXU320" s="116"/>
      <c r="CXV320" s="116"/>
      <c r="CXW320" s="116"/>
      <c r="CXX320" s="116"/>
      <c r="CXY320" s="116"/>
      <c r="CXZ320" s="116"/>
      <c r="CYA320" s="116"/>
      <c r="CYB320" s="116"/>
      <c r="CYC320" s="116"/>
      <c r="CYD320" s="116"/>
      <c r="CYE320" s="116"/>
      <c r="CYF320" s="116"/>
      <c r="CYG320" s="116"/>
      <c r="CYH320" s="116"/>
      <c r="CYI320" s="116"/>
      <c r="CYJ320" s="116"/>
      <c r="CYK320" s="116"/>
      <c r="CYL320" s="116"/>
      <c r="CYM320" s="116"/>
      <c r="CYN320" s="116"/>
      <c r="CYO320" s="116"/>
      <c r="CYP320" s="116"/>
      <c r="CYQ320" s="116"/>
      <c r="CYR320" s="116"/>
      <c r="CYS320" s="116"/>
      <c r="CYT320" s="116"/>
      <c r="CYU320" s="116"/>
      <c r="CYV320" s="116"/>
      <c r="CYW320" s="116"/>
      <c r="CYX320" s="116"/>
      <c r="CYY320" s="116"/>
      <c r="CYZ320" s="116"/>
      <c r="CZA320" s="116"/>
      <c r="CZB320" s="116"/>
      <c r="CZC320" s="116"/>
      <c r="CZD320" s="116"/>
      <c r="CZE320" s="116"/>
      <c r="CZF320" s="116"/>
      <c r="CZG320" s="116"/>
      <c r="CZH320" s="116"/>
      <c r="CZI320" s="116"/>
      <c r="CZJ320" s="116"/>
      <c r="CZK320" s="116"/>
      <c r="CZL320" s="116"/>
      <c r="CZM320" s="116"/>
      <c r="CZN320" s="116"/>
      <c r="CZO320" s="116"/>
      <c r="CZP320" s="116"/>
      <c r="CZQ320" s="116"/>
      <c r="CZR320" s="116"/>
      <c r="CZS320" s="116"/>
      <c r="CZT320" s="116"/>
      <c r="CZU320" s="116"/>
      <c r="CZV320" s="116"/>
      <c r="CZW320" s="116"/>
      <c r="CZX320" s="116"/>
      <c r="CZY320" s="116"/>
      <c r="CZZ320" s="116"/>
      <c r="DAA320" s="116"/>
      <c r="DAB320" s="116"/>
      <c r="DAC320" s="116"/>
      <c r="DAD320" s="116"/>
      <c r="DAE320" s="116"/>
      <c r="DAF320" s="116"/>
      <c r="DAG320" s="116"/>
      <c r="DAH320" s="116"/>
      <c r="DAI320" s="116"/>
      <c r="DAJ320" s="116"/>
      <c r="DAK320" s="116"/>
      <c r="DAL320" s="116"/>
      <c r="DAM320" s="116"/>
      <c r="DAN320" s="116"/>
      <c r="DAO320" s="116"/>
      <c r="DAP320" s="116"/>
      <c r="DAQ320" s="116"/>
      <c r="DAR320" s="116"/>
      <c r="DAS320" s="116"/>
      <c r="DAT320" s="116"/>
      <c r="DAU320" s="116"/>
      <c r="DAV320" s="116"/>
      <c r="DAW320" s="116"/>
    </row>
    <row r="321" spans="1:3" x14ac:dyDescent="0.15">
      <c r="A321" s="8"/>
      <c r="B321" s="13" t="s">
        <v>94</v>
      </c>
      <c r="C321" s="7" t="s">
        <v>505</v>
      </c>
    </row>
    <row r="322" spans="1:3" x14ac:dyDescent="0.15">
      <c r="A322" s="8"/>
      <c r="B322" s="9" t="s">
        <v>97</v>
      </c>
      <c r="C322" s="7" t="s">
        <v>506</v>
      </c>
    </row>
    <row r="323" spans="1:3" x14ac:dyDescent="0.15">
      <c r="A323" s="8"/>
      <c r="B323" s="9" t="s">
        <v>95</v>
      </c>
      <c r="C323" s="7" t="s">
        <v>507</v>
      </c>
    </row>
    <row r="324" spans="1:3" x14ac:dyDescent="0.15">
      <c r="A324" s="8"/>
      <c r="B324" s="9" t="s">
        <v>96</v>
      </c>
      <c r="C324" s="7" t="s">
        <v>508</v>
      </c>
    </row>
    <row r="325" spans="1:3" x14ac:dyDescent="0.15">
      <c r="A325" s="8"/>
      <c r="B325" s="9" t="s">
        <v>102</v>
      </c>
      <c r="C325" s="7" t="s">
        <v>509</v>
      </c>
    </row>
    <row r="326" spans="1:3" x14ac:dyDescent="0.15">
      <c r="A326" s="8"/>
      <c r="B326" s="9" t="s">
        <v>103</v>
      </c>
      <c r="C326" s="7" t="s">
        <v>510</v>
      </c>
    </row>
    <row r="327" spans="1:3" x14ac:dyDescent="0.15">
      <c r="A327" s="8"/>
      <c r="B327" s="9" t="s">
        <v>104</v>
      </c>
      <c r="C327" s="7" t="s">
        <v>511</v>
      </c>
    </row>
    <row r="328" spans="1:3" x14ac:dyDescent="0.15">
      <c r="A328" s="8"/>
      <c r="B328" s="10" t="s">
        <v>105</v>
      </c>
      <c r="C328" s="11" t="s">
        <v>512</v>
      </c>
    </row>
    <row r="329" spans="1:3" x14ac:dyDescent="0.15">
      <c r="A329" s="8"/>
      <c r="C329" s="7"/>
    </row>
    <row r="330" spans="1:3" ht="16.5" x14ac:dyDescent="0.15">
      <c r="A330" s="8"/>
      <c r="B330" s="29" t="s">
        <v>110</v>
      </c>
      <c r="C330" s="12"/>
    </row>
    <row r="331" spans="1:3" x14ac:dyDescent="0.15">
      <c r="B331" s="23" t="s">
        <v>113</v>
      </c>
      <c r="C331" s="7" t="s">
        <v>513</v>
      </c>
    </row>
    <row r="332" spans="1:3" x14ac:dyDescent="0.15">
      <c r="B332" s="71" t="s">
        <v>697</v>
      </c>
      <c r="C332" s="7" t="s">
        <v>711</v>
      </c>
    </row>
    <row r="333" spans="1:3" ht="12.75" thickBot="1" x14ac:dyDescent="0.2">
      <c r="A333" s="14"/>
      <c r="B333" s="24" t="s">
        <v>114</v>
      </c>
      <c r="C333" s="15" t="s">
        <v>514</v>
      </c>
    </row>
    <row r="334" spans="1:3" ht="12.75" thickBot="1" x14ac:dyDescent="0.2">
      <c r="B334" s="68"/>
    </row>
    <row r="335" spans="1:3" ht="17.25" thickBot="1" x14ac:dyDescent="0.4">
      <c r="A335" s="16" t="s">
        <v>52</v>
      </c>
      <c r="B335" s="29" t="s">
        <v>1</v>
      </c>
      <c r="C335" s="22"/>
    </row>
    <row r="336" spans="1:3" x14ac:dyDescent="0.15">
      <c r="A336" s="8"/>
      <c r="B336" s="86" t="s">
        <v>570</v>
      </c>
      <c r="C336" s="7" t="s">
        <v>571</v>
      </c>
    </row>
    <row r="337" spans="1:3" x14ac:dyDescent="0.15">
      <c r="A337" s="8"/>
      <c r="B337" s="69" t="s">
        <v>36</v>
      </c>
      <c r="C337" s="7" t="s">
        <v>0</v>
      </c>
    </row>
    <row r="338" spans="1:3" x14ac:dyDescent="0.15">
      <c r="A338" s="8"/>
      <c r="B338" s="69" t="s">
        <v>37</v>
      </c>
      <c r="C338" s="7" t="s">
        <v>4</v>
      </c>
    </row>
    <row r="339" spans="1:3" x14ac:dyDescent="0.15">
      <c r="A339" s="8"/>
      <c r="B339" s="69" t="s">
        <v>31</v>
      </c>
      <c r="C339" s="7" t="s">
        <v>5</v>
      </c>
    </row>
    <row r="340" spans="1:3" x14ac:dyDescent="0.15">
      <c r="A340" s="8"/>
      <c r="B340" s="108" t="s">
        <v>839</v>
      </c>
      <c r="C340" s="7" t="s">
        <v>838</v>
      </c>
    </row>
    <row r="341" spans="1:3" x14ac:dyDescent="0.15">
      <c r="A341" s="8"/>
      <c r="C341" s="7"/>
    </row>
    <row r="342" spans="1:3" ht="16.5" x14ac:dyDescent="0.15">
      <c r="A342" s="8"/>
      <c r="B342" s="29" t="s">
        <v>15</v>
      </c>
      <c r="C342" s="12"/>
    </row>
    <row r="343" spans="1:3" x14ac:dyDescent="0.15">
      <c r="A343" s="8"/>
      <c r="B343" s="13" t="s">
        <v>96</v>
      </c>
      <c r="C343" s="7" t="s">
        <v>572</v>
      </c>
    </row>
    <row r="344" spans="1:3" x14ac:dyDescent="0.15">
      <c r="A344" s="8"/>
      <c r="B344" s="9" t="s">
        <v>97</v>
      </c>
      <c r="C344" s="7" t="s">
        <v>497</v>
      </c>
    </row>
    <row r="345" spans="1:3" x14ac:dyDescent="0.15">
      <c r="A345" s="8"/>
      <c r="B345" s="9" t="s">
        <v>95</v>
      </c>
      <c r="C345" s="7" t="s">
        <v>498</v>
      </c>
    </row>
    <row r="346" spans="1:3" x14ac:dyDescent="0.15">
      <c r="A346" s="8"/>
      <c r="B346" s="9" t="s">
        <v>94</v>
      </c>
      <c r="C346" s="7" t="s">
        <v>573</v>
      </c>
    </row>
    <row r="347" spans="1:3" x14ac:dyDescent="0.15">
      <c r="A347" s="8"/>
      <c r="B347" s="9" t="s">
        <v>102</v>
      </c>
      <c r="C347" s="7" t="s">
        <v>499</v>
      </c>
    </row>
    <row r="348" spans="1:3" x14ac:dyDescent="0.15">
      <c r="A348" s="8"/>
      <c r="B348" s="9" t="s">
        <v>103</v>
      </c>
      <c r="C348" s="7" t="s">
        <v>500</v>
      </c>
    </row>
    <row r="349" spans="1:3" x14ac:dyDescent="0.15">
      <c r="A349" s="8"/>
      <c r="B349" s="9" t="s">
        <v>104</v>
      </c>
      <c r="C349" s="7" t="s">
        <v>501</v>
      </c>
    </row>
    <row r="350" spans="1:3" x14ac:dyDescent="0.15">
      <c r="A350" s="8"/>
      <c r="B350" s="10" t="s">
        <v>105</v>
      </c>
      <c r="C350" s="11" t="s">
        <v>502</v>
      </c>
    </row>
    <row r="351" spans="1:3" x14ac:dyDescent="0.15">
      <c r="A351" s="8"/>
      <c r="C351" s="7"/>
    </row>
    <row r="352" spans="1:3" ht="16.5" x14ac:dyDescent="0.15">
      <c r="A352" s="8"/>
      <c r="B352" s="29" t="s">
        <v>110</v>
      </c>
      <c r="C352" s="12"/>
    </row>
    <row r="353" spans="1:3" x14ac:dyDescent="0.15">
      <c r="B353" s="23" t="s">
        <v>113</v>
      </c>
      <c r="C353" s="7" t="s">
        <v>503</v>
      </c>
    </row>
    <row r="354" spans="1:3" x14ac:dyDescent="0.15">
      <c r="B354" s="71" t="s">
        <v>697</v>
      </c>
      <c r="C354" s="7" t="s">
        <v>712</v>
      </c>
    </row>
    <row r="355" spans="1:3" ht="12.75" thickBot="1" x14ac:dyDescent="0.2">
      <c r="A355" s="14"/>
      <c r="B355" s="24" t="s">
        <v>114</v>
      </c>
      <c r="C355" s="15" t="s">
        <v>504</v>
      </c>
    </row>
    <row r="356" spans="1:3" ht="12.75" thickBot="1" x14ac:dyDescent="0.2">
      <c r="B356" s="68"/>
    </row>
    <row r="357" spans="1:3" ht="17.25" thickBot="1" x14ac:dyDescent="0.4">
      <c r="A357" s="16" t="s">
        <v>488</v>
      </c>
      <c r="B357" s="29" t="s">
        <v>1</v>
      </c>
      <c r="C357" s="22"/>
    </row>
    <row r="358" spans="1:3" x14ac:dyDescent="0.15">
      <c r="A358" s="8"/>
      <c r="B358" s="86" t="s">
        <v>574</v>
      </c>
      <c r="C358" s="7" t="s">
        <v>575</v>
      </c>
    </row>
    <row r="359" spans="1:3" x14ac:dyDescent="0.15">
      <c r="A359" s="8"/>
      <c r="B359" s="69" t="s">
        <v>36</v>
      </c>
      <c r="C359" s="7" t="s">
        <v>0</v>
      </c>
    </row>
    <row r="360" spans="1:3" x14ac:dyDescent="0.15">
      <c r="A360" s="8"/>
      <c r="B360" s="69" t="s">
        <v>37</v>
      </c>
      <c r="C360" s="7" t="s">
        <v>4</v>
      </c>
    </row>
    <row r="361" spans="1:3" x14ac:dyDescent="0.15">
      <c r="A361" s="8"/>
      <c r="B361" s="69" t="s">
        <v>31</v>
      </c>
      <c r="C361" s="7" t="s">
        <v>5</v>
      </c>
    </row>
    <row r="362" spans="1:3" x14ac:dyDescent="0.15">
      <c r="A362" s="8"/>
      <c r="B362" s="43" t="s">
        <v>841</v>
      </c>
      <c r="C362" s="7" t="s">
        <v>842</v>
      </c>
    </row>
    <row r="363" spans="1:3" x14ac:dyDescent="0.15">
      <c r="A363" s="8"/>
      <c r="C363" s="7"/>
    </row>
    <row r="364" spans="1:3" ht="16.5" x14ac:dyDescent="0.15">
      <c r="A364" s="8"/>
      <c r="B364" s="29" t="s">
        <v>15</v>
      </c>
      <c r="C364" s="12"/>
    </row>
    <row r="365" spans="1:3" x14ac:dyDescent="0.15">
      <c r="A365" s="8"/>
      <c r="B365" s="13" t="s">
        <v>95</v>
      </c>
      <c r="C365" s="7" t="s">
        <v>577</v>
      </c>
    </row>
    <row r="366" spans="1:3" x14ac:dyDescent="0.15">
      <c r="A366" s="8"/>
      <c r="B366" s="9" t="s">
        <v>97</v>
      </c>
      <c r="C366" s="7" t="s">
        <v>489</v>
      </c>
    </row>
    <row r="367" spans="1:3" x14ac:dyDescent="0.15">
      <c r="A367" s="8"/>
      <c r="B367" s="9" t="s">
        <v>94</v>
      </c>
      <c r="C367" s="7" t="s">
        <v>576</v>
      </c>
    </row>
    <row r="368" spans="1:3" x14ac:dyDescent="0.15">
      <c r="A368" s="8"/>
      <c r="B368" s="9" t="s">
        <v>96</v>
      </c>
      <c r="C368" s="7" t="s">
        <v>490</v>
      </c>
    </row>
    <row r="369" spans="1:3" x14ac:dyDescent="0.15">
      <c r="A369" s="8"/>
      <c r="B369" s="9" t="s">
        <v>102</v>
      </c>
      <c r="C369" s="7" t="s">
        <v>491</v>
      </c>
    </row>
    <row r="370" spans="1:3" x14ac:dyDescent="0.15">
      <c r="A370" s="8"/>
      <c r="B370" s="9" t="s">
        <v>103</v>
      </c>
      <c r="C370" s="7" t="s">
        <v>492</v>
      </c>
    </row>
    <row r="371" spans="1:3" x14ac:dyDescent="0.15">
      <c r="A371" s="8"/>
      <c r="B371" s="9" t="s">
        <v>104</v>
      </c>
      <c r="C371" s="7" t="s">
        <v>493</v>
      </c>
    </row>
    <row r="372" spans="1:3" x14ac:dyDescent="0.15">
      <c r="A372" s="8"/>
      <c r="B372" s="10" t="s">
        <v>105</v>
      </c>
      <c r="C372" s="11" t="s">
        <v>494</v>
      </c>
    </row>
    <row r="373" spans="1:3" x14ac:dyDescent="0.15">
      <c r="A373" s="8"/>
      <c r="C373" s="7"/>
    </row>
    <row r="374" spans="1:3" ht="16.5" x14ac:dyDescent="0.15">
      <c r="A374" s="8"/>
      <c r="B374" s="29" t="s">
        <v>110</v>
      </c>
      <c r="C374" s="12"/>
    </row>
    <row r="375" spans="1:3" x14ac:dyDescent="0.15">
      <c r="B375" s="23" t="s">
        <v>113</v>
      </c>
      <c r="C375" s="7" t="s">
        <v>495</v>
      </c>
    </row>
    <row r="376" spans="1:3" x14ac:dyDescent="0.15">
      <c r="B376" s="71" t="s">
        <v>697</v>
      </c>
      <c r="C376" s="7" t="s">
        <v>713</v>
      </c>
    </row>
    <row r="377" spans="1:3" ht="12.75" thickBot="1" x14ac:dyDescent="0.2">
      <c r="A377" s="14"/>
      <c r="B377" s="24" t="s">
        <v>114</v>
      </c>
      <c r="C377" s="15" t="s">
        <v>496</v>
      </c>
    </row>
    <row r="378" spans="1:3" ht="12.75" thickBot="1" x14ac:dyDescent="0.2">
      <c r="B378" s="68"/>
    </row>
    <row r="379" spans="1:3" ht="17.25" thickBot="1" x14ac:dyDescent="0.4">
      <c r="A379" s="16" t="s">
        <v>245</v>
      </c>
      <c r="B379" s="29" t="s">
        <v>1</v>
      </c>
      <c r="C379" s="22"/>
    </row>
    <row r="380" spans="1:3" x14ac:dyDescent="0.15">
      <c r="A380" s="8"/>
      <c r="B380" s="49" t="s">
        <v>36</v>
      </c>
      <c r="C380" s="7" t="s">
        <v>0</v>
      </c>
    </row>
    <row r="381" spans="1:3" x14ac:dyDescent="0.15">
      <c r="A381" s="8"/>
      <c r="B381" s="69" t="s">
        <v>37</v>
      </c>
      <c r="C381" s="7" t="s">
        <v>4</v>
      </c>
    </row>
    <row r="382" spans="1:3" x14ac:dyDescent="0.15">
      <c r="A382" s="8"/>
      <c r="B382" s="69" t="s">
        <v>31</v>
      </c>
      <c r="C382" s="7" t="s">
        <v>5</v>
      </c>
    </row>
    <row r="383" spans="1:3" x14ac:dyDescent="0.15">
      <c r="A383" s="8"/>
      <c r="B383" s="119" t="s">
        <v>875</v>
      </c>
      <c r="C383" s="7" t="s">
        <v>844</v>
      </c>
    </row>
    <row r="384" spans="1:3" x14ac:dyDescent="0.15">
      <c r="A384" s="8"/>
      <c r="B384" s="41" t="s">
        <v>689</v>
      </c>
      <c r="C384" s="7" t="s">
        <v>845</v>
      </c>
    </row>
    <row r="385" spans="1:3" x14ac:dyDescent="0.15">
      <c r="A385" s="8"/>
      <c r="B385" s="41" t="s">
        <v>843</v>
      </c>
      <c r="C385" s="7" t="s">
        <v>846</v>
      </c>
    </row>
    <row r="386" spans="1:3" x14ac:dyDescent="0.15">
      <c r="A386" s="8"/>
      <c r="B386" s="41" t="s">
        <v>757</v>
      </c>
      <c r="C386" s="7" t="s">
        <v>476</v>
      </c>
    </row>
    <row r="387" spans="1:3" x14ac:dyDescent="0.15">
      <c r="A387" s="8"/>
      <c r="B387" s="41" t="s">
        <v>759</v>
      </c>
      <c r="C387" s="7" t="s">
        <v>847</v>
      </c>
    </row>
    <row r="388" spans="1:3" x14ac:dyDescent="0.15">
      <c r="A388" s="8"/>
      <c r="C388" s="7"/>
    </row>
    <row r="389" spans="1:3" ht="16.5" x14ac:dyDescent="0.15">
      <c r="A389" s="8"/>
      <c r="B389" s="29" t="s">
        <v>15</v>
      </c>
      <c r="C389" s="12"/>
    </row>
    <row r="390" spans="1:3" x14ac:dyDescent="0.15">
      <c r="A390" s="8"/>
      <c r="B390" s="13" t="s">
        <v>94</v>
      </c>
      <c r="C390" s="7" t="s">
        <v>477</v>
      </c>
    </row>
    <row r="391" spans="1:3" x14ac:dyDescent="0.15">
      <c r="A391" s="8"/>
      <c r="B391" s="9" t="s">
        <v>97</v>
      </c>
      <c r="C391" s="7" t="s">
        <v>478</v>
      </c>
    </row>
    <row r="392" spans="1:3" x14ac:dyDescent="0.15">
      <c r="A392" s="8"/>
      <c r="B392" s="9" t="s">
        <v>95</v>
      </c>
      <c r="C392" s="7" t="s">
        <v>479</v>
      </c>
    </row>
    <row r="393" spans="1:3" x14ac:dyDescent="0.15">
      <c r="A393" s="8"/>
      <c r="B393" s="9" t="s">
        <v>96</v>
      </c>
      <c r="C393" s="7" t="s">
        <v>480</v>
      </c>
    </row>
    <row r="394" spans="1:3" x14ac:dyDescent="0.15">
      <c r="A394" s="8"/>
      <c r="B394" s="9" t="s">
        <v>102</v>
      </c>
      <c r="C394" s="7" t="s">
        <v>481</v>
      </c>
    </row>
    <row r="395" spans="1:3" x14ac:dyDescent="0.15">
      <c r="A395" s="8"/>
      <c r="B395" s="9" t="s">
        <v>103</v>
      </c>
      <c r="C395" s="7" t="s">
        <v>482</v>
      </c>
    </row>
    <row r="396" spans="1:3" x14ac:dyDescent="0.15">
      <c r="A396" s="8"/>
      <c r="B396" s="9" t="s">
        <v>104</v>
      </c>
      <c r="C396" s="7" t="s">
        <v>483</v>
      </c>
    </row>
    <row r="397" spans="1:3" x14ac:dyDescent="0.15">
      <c r="A397" s="8"/>
      <c r="B397" s="10" t="s">
        <v>105</v>
      </c>
      <c r="C397" s="11" t="s">
        <v>484</v>
      </c>
    </row>
    <row r="398" spans="1:3" x14ac:dyDescent="0.15">
      <c r="A398" s="8"/>
      <c r="C398" s="7"/>
    </row>
    <row r="399" spans="1:3" ht="16.5" x14ac:dyDescent="0.15">
      <c r="A399" s="8"/>
      <c r="B399" s="29" t="s">
        <v>110</v>
      </c>
      <c r="C399" s="12"/>
    </row>
    <row r="400" spans="1:3" x14ac:dyDescent="0.15">
      <c r="B400" s="23" t="s">
        <v>113</v>
      </c>
      <c r="C400" s="7" t="s">
        <v>485</v>
      </c>
    </row>
    <row r="401" spans="1:6" x14ac:dyDescent="0.15">
      <c r="B401" s="71" t="s">
        <v>697</v>
      </c>
      <c r="C401" s="7" t="s">
        <v>714</v>
      </c>
    </row>
    <row r="402" spans="1:6" ht="12.75" thickBot="1" x14ac:dyDescent="0.2">
      <c r="A402" s="14"/>
      <c r="B402" s="24" t="s">
        <v>114</v>
      </c>
      <c r="C402" s="15" t="s">
        <v>486</v>
      </c>
    </row>
    <row r="403" spans="1:6" x14ac:dyDescent="0.15">
      <c r="B403" s="68"/>
    </row>
    <row r="404" spans="1:6" ht="12.75" thickBot="1" x14ac:dyDescent="0.2"/>
    <row r="405" spans="1:6" s="63" customFormat="1" ht="17.25" thickBot="1" x14ac:dyDescent="0.4">
      <c r="A405" s="16" t="s">
        <v>54</v>
      </c>
      <c r="B405" s="29" t="s">
        <v>1</v>
      </c>
      <c r="C405" s="22"/>
      <c r="D405" s="1"/>
      <c r="E405" s="1"/>
      <c r="F405" s="1"/>
    </row>
    <row r="406" spans="1:6" x14ac:dyDescent="0.15">
      <c r="A406" s="62"/>
      <c r="B406" s="49" t="s">
        <v>36</v>
      </c>
      <c r="C406" s="7" t="s">
        <v>0</v>
      </c>
      <c r="D406" s="63"/>
      <c r="E406" s="63"/>
      <c r="F406" s="63"/>
    </row>
    <row r="407" spans="1:6" x14ac:dyDescent="0.15">
      <c r="A407" s="8"/>
      <c r="B407" s="46" t="s">
        <v>37</v>
      </c>
      <c r="C407" s="7" t="s">
        <v>4</v>
      </c>
    </row>
    <row r="408" spans="1:6" x14ac:dyDescent="0.15">
      <c r="A408" s="8"/>
      <c r="B408" s="46" t="s">
        <v>31</v>
      </c>
      <c r="C408" s="7" t="s">
        <v>5</v>
      </c>
    </row>
    <row r="409" spans="1:6" x14ac:dyDescent="0.15">
      <c r="A409" s="8"/>
      <c r="B409" s="45" t="s">
        <v>848</v>
      </c>
      <c r="C409" s="7" t="s">
        <v>852</v>
      </c>
    </row>
    <row r="410" spans="1:6" x14ac:dyDescent="0.15">
      <c r="A410" s="8"/>
      <c r="B410" s="79" t="s">
        <v>635</v>
      </c>
      <c r="C410" s="7" t="s">
        <v>853</v>
      </c>
    </row>
    <row r="411" spans="1:6" x14ac:dyDescent="0.15">
      <c r="A411" s="8"/>
      <c r="B411" s="79" t="s">
        <v>849</v>
      </c>
      <c r="C411" s="7" t="s">
        <v>854</v>
      </c>
    </row>
    <row r="412" spans="1:6" x14ac:dyDescent="0.15">
      <c r="A412" s="8"/>
      <c r="B412" s="79" t="s">
        <v>850</v>
      </c>
      <c r="C412" s="7" t="s">
        <v>855</v>
      </c>
    </row>
    <row r="413" spans="1:6" x14ac:dyDescent="0.15">
      <c r="A413" s="8"/>
      <c r="B413" s="44" t="s">
        <v>851</v>
      </c>
      <c r="C413" s="7" t="s">
        <v>856</v>
      </c>
    </row>
    <row r="414" spans="1:6" x14ac:dyDescent="0.15">
      <c r="A414" s="8"/>
      <c r="C414" s="7"/>
    </row>
    <row r="415" spans="1:6" ht="16.5" x14ac:dyDescent="0.15">
      <c r="A415" s="8"/>
      <c r="B415" s="29" t="s">
        <v>15</v>
      </c>
      <c r="C415" s="12"/>
    </row>
    <row r="416" spans="1:6" x14ac:dyDescent="0.15">
      <c r="A416" s="8"/>
      <c r="B416" s="13" t="s">
        <v>94</v>
      </c>
      <c r="C416" s="7" t="s">
        <v>246</v>
      </c>
    </row>
    <row r="417" spans="1:3" x14ac:dyDescent="0.15">
      <c r="A417" s="8"/>
      <c r="B417" s="9" t="s">
        <v>97</v>
      </c>
      <c r="C417" s="7" t="s">
        <v>247</v>
      </c>
    </row>
    <row r="418" spans="1:3" x14ac:dyDescent="0.15">
      <c r="A418" s="8"/>
      <c r="B418" s="9" t="s">
        <v>95</v>
      </c>
      <c r="C418" s="7" t="s">
        <v>248</v>
      </c>
    </row>
    <row r="419" spans="1:3" x14ac:dyDescent="0.15">
      <c r="A419" s="8"/>
      <c r="B419" s="9" t="s">
        <v>96</v>
      </c>
      <c r="C419" s="7" t="s">
        <v>249</v>
      </c>
    </row>
    <row r="420" spans="1:3" x14ac:dyDescent="0.15">
      <c r="A420" s="8"/>
      <c r="B420" s="9" t="s">
        <v>102</v>
      </c>
      <c r="C420" s="7" t="s">
        <v>250</v>
      </c>
    </row>
    <row r="421" spans="1:3" x14ac:dyDescent="0.15">
      <c r="A421" s="8"/>
      <c r="B421" s="9" t="s">
        <v>103</v>
      </c>
      <c r="C421" s="7" t="s">
        <v>251</v>
      </c>
    </row>
    <row r="422" spans="1:3" x14ac:dyDescent="0.15">
      <c r="A422" s="8"/>
      <c r="B422" s="9" t="s">
        <v>104</v>
      </c>
      <c r="C422" s="7" t="s">
        <v>252</v>
      </c>
    </row>
    <row r="423" spans="1:3" x14ac:dyDescent="0.15">
      <c r="A423" s="8"/>
      <c r="B423" s="10" t="s">
        <v>105</v>
      </c>
      <c r="C423" s="11" t="s">
        <v>253</v>
      </c>
    </row>
    <row r="424" spans="1:3" x14ac:dyDescent="0.15">
      <c r="A424" s="8"/>
      <c r="C424" s="7"/>
    </row>
    <row r="425" spans="1:3" ht="16.5" x14ac:dyDescent="0.15">
      <c r="A425" s="8"/>
      <c r="B425" s="29" t="s">
        <v>110</v>
      </c>
      <c r="C425" s="12"/>
    </row>
    <row r="426" spans="1:3" x14ac:dyDescent="0.15">
      <c r="B426" s="23" t="s">
        <v>113</v>
      </c>
      <c r="C426" s="7" t="s">
        <v>254</v>
      </c>
    </row>
    <row r="427" spans="1:3" x14ac:dyDescent="0.15">
      <c r="B427" s="71" t="s">
        <v>697</v>
      </c>
      <c r="C427" s="7" t="s">
        <v>715</v>
      </c>
    </row>
    <row r="428" spans="1:3" ht="12.75" thickBot="1" x14ac:dyDescent="0.2">
      <c r="A428" s="14"/>
      <c r="B428" s="24" t="s">
        <v>114</v>
      </c>
      <c r="C428" s="15" t="s">
        <v>255</v>
      </c>
    </row>
    <row r="429" spans="1:3" ht="12.75" thickBot="1" x14ac:dyDescent="0.2"/>
    <row r="430" spans="1:3" ht="17.25" thickBot="1" x14ac:dyDescent="0.4">
      <c r="A430" s="16" t="s">
        <v>195</v>
      </c>
      <c r="B430" s="29" t="s">
        <v>38</v>
      </c>
      <c r="C430" s="22"/>
    </row>
    <row r="431" spans="1:3" x14ac:dyDescent="0.15">
      <c r="A431" s="8"/>
      <c r="B431" s="49" t="s">
        <v>36</v>
      </c>
      <c r="C431" s="7" t="s">
        <v>0</v>
      </c>
    </row>
    <row r="432" spans="1:3" x14ac:dyDescent="0.15">
      <c r="A432" s="8"/>
      <c r="B432" s="46" t="s">
        <v>37</v>
      </c>
      <c r="C432" s="7" t="s">
        <v>4</v>
      </c>
    </row>
    <row r="433" spans="1:3" x14ac:dyDescent="0.15">
      <c r="A433" s="8"/>
      <c r="B433" s="46" t="s">
        <v>31</v>
      </c>
      <c r="C433" s="7" t="s">
        <v>5</v>
      </c>
    </row>
    <row r="434" spans="1:3" x14ac:dyDescent="0.15">
      <c r="A434" s="8"/>
      <c r="B434" s="45" t="s">
        <v>857</v>
      </c>
      <c r="C434" s="7" t="s">
        <v>861</v>
      </c>
    </row>
    <row r="435" spans="1:3" x14ac:dyDescent="0.15">
      <c r="A435" s="8"/>
      <c r="B435" s="79" t="s">
        <v>636</v>
      </c>
      <c r="C435" s="7" t="s">
        <v>862</v>
      </c>
    </row>
    <row r="436" spans="1:3" x14ac:dyDescent="0.15">
      <c r="A436" s="8"/>
      <c r="B436" s="79" t="s">
        <v>858</v>
      </c>
      <c r="C436" s="7" t="s">
        <v>863</v>
      </c>
    </row>
    <row r="437" spans="1:3" x14ac:dyDescent="0.15">
      <c r="A437" s="8"/>
      <c r="B437" s="103" t="s">
        <v>859</v>
      </c>
      <c r="C437" s="7" t="s">
        <v>864</v>
      </c>
    </row>
    <row r="438" spans="1:3" x14ac:dyDescent="0.15">
      <c r="A438" s="8"/>
      <c r="B438" s="44" t="s">
        <v>860</v>
      </c>
      <c r="C438" s="7" t="s">
        <v>865</v>
      </c>
    </row>
    <row r="439" spans="1:3" x14ac:dyDescent="0.15">
      <c r="A439" s="8"/>
      <c r="C439" s="7"/>
    </row>
    <row r="440" spans="1:3" ht="16.5" x14ac:dyDescent="0.15">
      <c r="A440" s="8"/>
      <c r="B440" s="29" t="s">
        <v>15</v>
      </c>
      <c r="C440" s="12"/>
    </row>
    <row r="441" spans="1:3" x14ac:dyDescent="0.15">
      <c r="A441" s="8"/>
      <c r="B441" s="13" t="s">
        <v>94</v>
      </c>
      <c r="C441" s="7" t="s">
        <v>256</v>
      </c>
    </row>
    <row r="442" spans="1:3" x14ac:dyDescent="0.15">
      <c r="A442" s="8"/>
      <c r="B442" s="9" t="s">
        <v>97</v>
      </c>
      <c r="C442" s="7" t="s">
        <v>257</v>
      </c>
    </row>
    <row r="443" spans="1:3" x14ac:dyDescent="0.15">
      <c r="A443" s="8"/>
      <c r="B443" s="9" t="s">
        <v>95</v>
      </c>
      <c r="C443" s="7" t="s">
        <v>258</v>
      </c>
    </row>
    <row r="444" spans="1:3" x14ac:dyDescent="0.15">
      <c r="A444" s="8"/>
      <c r="B444" s="9" t="s">
        <v>96</v>
      </c>
      <c r="C444" s="7" t="s">
        <v>259</v>
      </c>
    </row>
    <row r="445" spans="1:3" x14ac:dyDescent="0.15">
      <c r="A445" s="8"/>
      <c r="B445" s="9" t="s">
        <v>102</v>
      </c>
      <c r="C445" s="7" t="s">
        <v>260</v>
      </c>
    </row>
    <row r="446" spans="1:3" x14ac:dyDescent="0.15">
      <c r="A446" s="8"/>
      <c r="B446" s="9" t="s">
        <v>103</v>
      </c>
      <c r="C446" s="7" t="s">
        <v>261</v>
      </c>
    </row>
    <row r="447" spans="1:3" x14ac:dyDescent="0.15">
      <c r="A447" s="8"/>
      <c r="B447" s="9" t="s">
        <v>104</v>
      </c>
      <c r="C447" s="7" t="s">
        <v>262</v>
      </c>
    </row>
    <row r="448" spans="1:3" x14ac:dyDescent="0.15">
      <c r="A448" s="8"/>
      <c r="B448" s="10" t="s">
        <v>105</v>
      </c>
      <c r="C448" s="11" t="s">
        <v>263</v>
      </c>
    </row>
    <row r="449" spans="1:3" x14ac:dyDescent="0.15">
      <c r="A449" s="8"/>
      <c r="C449" s="7"/>
    </row>
    <row r="450" spans="1:3" ht="16.5" x14ac:dyDescent="0.15">
      <c r="A450" s="8"/>
      <c r="B450" s="29" t="s">
        <v>110</v>
      </c>
      <c r="C450" s="12"/>
    </row>
    <row r="451" spans="1:3" x14ac:dyDescent="0.15">
      <c r="B451" s="23" t="s">
        <v>113</v>
      </c>
      <c r="C451" s="7" t="s">
        <v>264</v>
      </c>
    </row>
    <row r="452" spans="1:3" x14ac:dyDescent="0.15">
      <c r="B452" s="71" t="s">
        <v>697</v>
      </c>
      <c r="C452" s="7" t="s">
        <v>716</v>
      </c>
    </row>
    <row r="453" spans="1:3" ht="12.75" thickBot="1" x14ac:dyDescent="0.2">
      <c r="A453" s="14"/>
      <c r="B453" s="24" t="s">
        <v>114</v>
      </c>
      <c r="C453" s="15" t="s">
        <v>265</v>
      </c>
    </row>
    <row r="454" spans="1:3" ht="12.75" thickBot="1" x14ac:dyDescent="0.2"/>
    <row r="455" spans="1:3" ht="17.25" thickBot="1" x14ac:dyDescent="0.4">
      <c r="A455" s="16" t="s">
        <v>57</v>
      </c>
      <c r="B455" s="29" t="s">
        <v>1</v>
      </c>
      <c r="C455" s="22"/>
    </row>
    <row r="456" spans="1:3" x14ac:dyDescent="0.15">
      <c r="A456" s="8"/>
      <c r="B456" s="49" t="s">
        <v>36</v>
      </c>
      <c r="C456" s="7" t="s">
        <v>0</v>
      </c>
    </row>
    <row r="457" spans="1:3" x14ac:dyDescent="0.15">
      <c r="A457" s="8"/>
      <c r="B457" s="46" t="s">
        <v>37</v>
      </c>
      <c r="C457" s="7" t="s">
        <v>4</v>
      </c>
    </row>
    <row r="458" spans="1:3" x14ac:dyDescent="0.15">
      <c r="A458" s="8"/>
      <c r="B458" s="46" t="s">
        <v>31</v>
      </c>
      <c r="C458" s="7" t="s">
        <v>5</v>
      </c>
    </row>
    <row r="459" spans="1:3" x14ac:dyDescent="0.15">
      <c r="A459" s="8"/>
      <c r="C459" s="7"/>
    </row>
    <row r="460" spans="1:3" ht="16.5" x14ac:dyDescent="0.15">
      <c r="A460" s="8"/>
      <c r="B460" s="29" t="s">
        <v>15</v>
      </c>
      <c r="C460" s="12"/>
    </row>
    <row r="461" spans="1:3" x14ac:dyDescent="0.15">
      <c r="A461" s="8"/>
      <c r="B461" s="13" t="s">
        <v>94</v>
      </c>
      <c r="C461" s="7" t="s">
        <v>466</v>
      </c>
    </row>
    <row r="462" spans="1:3" x14ac:dyDescent="0.15">
      <c r="A462" s="8"/>
      <c r="B462" s="9" t="s">
        <v>97</v>
      </c>
      <c r="C462" s="7" t="s">
        <v>467</v>
      </c>
    </row>
    <row r="463" spans="1:3" x14ac:dyDescent="0.15">
      <c r="A463" s="8"/>
      <c r="B463" s="9" t="s">
        <v>95</v>
      </c>
      <c r="C463" s="7" t="s">
        <v>468</v>
      </c>
    </row>
    <row r="464" spans="1:3" x14ac:dyDescent="0.15">
      <c r="A464" s="8"/>
      <c r="B464" s="9" t="s">
        <v>96</v>
      </c>
      <c r="C464" s="7" t="s">
        <v>469</v>
      </c>
    </row>
    <row r="465" spans="1:3" x14ac:dyDescent="0.15">
      <c r="A465" s="8"/>
      <c r="B465" s="9" t="s">
        <v>102</v>
      </c>
      <c r="C465" s="7" t="s">
        <v>470</v>
      </c>
    </row>
    <row r="466" spans="1:3" x14ac:dyDescent="0.15">
      <c r="A466" s="8"/>
      <c r="B466" s="9" t="s">
        <v>103</v>
      </c>
      <c r="C466" s="7" t="s">
        <v>471</v>
      </c>
    </row>
    <row r="467" spans="1:3" x14ac:dyDescent="0.15">
      <c r="A467" s="8"/>
      <c r="B467" s="9" t="s">
        <v>104</v>
      </c>
      <c r="C467" s="7" t="s">
        <v>472</v>
      </c>
    </row>
    <row r="468" spans="1:3" x14ac:dyDescent="0.15">
      <c r="A468" s="8"/>
      <c r="B468" s="10" t="s">
        <v>105</v>
      </c>
      <c r="C468" s="11" t="s">
        <v>473</v>
      </c>
    </row>
    <row r="469" spans="1:3" x14ac:dyDescent="0.15">
      <c r="A469" s="8"/>
      <c r="C469" s="7"/>
    </row>
    <row r="470" spans="1:3" ht="16.5" x14ac:dyDescent="0.15">
      <c r="A470" s="8"/>
      <c r="B470" s="29" t="s">
        <v>110</v>
      </c>
      <c r="C470" s="12"/>
    </row>
    <row r="471" spans="1:3" x14ac:dyDescent="0.15">
      <c r="B471" s="23" t="s">
        <v>113</v>
      </c>
      <c r="C471" s="7" t="s">
        <v>474</v>
      </c>
    </row>
    <row r="472" spans="1:3" x14ac:dyDescent="0.15">
      <c r="B472" s="71" t="s">
        <v>697</v>
      </c>
      <c r="C472" s="7" t="s">
        <v>717</v>
      </c>
    </row>
    <row r="473" spans="1:3" ht="12.75" thickBot="1" x14ac:dyDescent="0.2">
      <c r="A473" s="14"/>
      <c r="B473" s="24" t="s">
        <v>114</v>
      </c>
      <c r="C473" s="15" t="s">
        <v>475</v>
      </c>
    </row>
    <row r="474" spans="1:3" ht="12.75" thickBot="1" x14ac:dyDescent="0.2"/>
    <row r="475" spans="1:3" ht="17.25" thickBot="1" x14ac:dyDescent="0.4">
      <c r="A475" s="16" t="s">
        <v>75</v>
      </c>
      <c r="B475" s="29" t="s">
        <v>1</v>
      </c>
      <c r="C475" s="22"/>
    </row>
    <row r="476" spans="1:3" x14ac:dyDescent="0.15">
      <c r="A476" s="8"/>
      <c r="B476" s="49" t="s">
        <v>36</v>
      </c>
      <c r="C476" s="7" t="s">
        <v>0</v>
      </c>
    </row>
    <row r="477" spans="1:3" x14ac:dyDescent="0.15">
      <c r="A477" s="8"/>
      <c r="B477" s="46" t="s">
        <v>37</v>
      </c>
      <c r="C477" s="7" t="s">
        <v>4</v>
      </c>
    </row>
    <row r="478" spans="1:3" x14ac:dyDescent="0.15">
      <c r="A478" s="8"/>
      <c r="B478" s="46" t="s">
        <v>31</v>
      </c>
      <c r="C478" s="7" t="s">
        <v>5</v>
      </c>
    </row>
    <row r="479" spans="1:3" x14ac:dyDescent="0.15">
      <c r="A479" s="8"/>
      <c r="B479" s="119" t="s">
        <v>866</v>
      </c>
      <c r="C479" s="7" t="s">
        <v>870</v>
      </c>
    </row>
    <row r="480" spans="1:3" x14ac:dyDescent="0.15">
      <c r="A480" s="8"/>
      <c r="B480" s="118" t="s">
        <v>867</v>
      </c>
      <c r="C480" s="7" t="s">
        <v>871</v>
      </c>
    </row>
    <row r="481" spans="1:3" x14ac:dyDescent="0.15">
      <c r="A481" s="8"/>
      <c r="B481" s="102" t="s">
        <v>868</v>
      </c>
      <c r="C481" s="7" t="s">
        <v>872</v>
      </c>
    </row>
    <row r="482" spans="1:3" x14ac:dyDescent="0.15">
      <c r="A482" s="8"/>
      <c r="B482" s="81" t="s">
        <v>763</v>
      </c>
      <c r="C482" s="7" t="s">
        <v>873</v>
      </c>
    </row>
    <row r="483" spans="1:3" x14ac:dyDescent="0.15">
      <c r="A483" s="8"/>
      <c r="B483" s="42" t="s">
        <v>869</v>
      </c>
      <c r="C483" s="7" t="s">
        <v>874</v>
      </c>
    </row>
    <row r="484" spans="1:3" x14ac:dyDescent="0.15">
      <c r="A484" s="8"/>
      <c r="C484" s="7"/>
    </row>
    <row r="485" spans="1:3" ht="16.5" x14ac:dyDescent="0.15">
      <c r="A485" s="8"/>
      <c r="B485" s="29" t="s">
        <v>15</v>
      </c>
      <c r="C485" s="12"/>
    </row>
    <row r="486" spans="1:3" x14ac:dyDescent="0.15">
      <c r="A486" s="8"/>
      <c r="B486" s="13" t="s">
        <v>94</v>
      </c>
      <c r="C486" s="7" t="s">
        <v>456</v>
      </c>
    </row>
    <row r="487" spans="1:3" x14ac:dyDescent="0.15">
      <c r="A487" s="8"/>
      <c r="B487" s="9" t="s">
        <v>97</v>
      </c>
      <c r="C487" s="7" t="s">
        <v>457</v>
      </c>
    </row>
    <row r="488" spans="1:3" x14ac:dyDescent="0.15">
      <c r="A488" s="8"/>
      <c r="B488" s="9" t="s">
        <v>95</v>
      </c>
      <c r="C488" s="7" t="s">
        <v>458</v>
      </c>
    </row>
    <row r="489" spans="1:3" x14ac:dyDescent="0.15">
      <c r="A489" s="8"/>
      <c r="B489" s="9" t="s">
        <v>96</v>
      </c>
      <c r="C489" s="7" t="s">
        <v>459</v>
      </c>
    </row>
    <row r="490" spans="1:3" x14ac:dyDescent="0.15">
      <c r="A490" s="8"/>
      <c r="B490" s="9" t="s">
        <v>102</v>
      </c>
      <c r="C490" s="7" t="s">
        <v>460</v>
      </c>
    </row>
    <row r="491" spans="1:3" x14ac:dyDescent="0.15">
      <c r="A491" s="8"/>
      <c r="B491" s="9" t="s">
        <v>103</v>
      </c>
      <c r="C491" s="7" t="s">
        <v>461</v>
      </c>
    </row>
    <row r="492" spans="1:3" x14ac:dyDescent="0.15">
      <c r="A492" s="8"/>
      <c r="B492" s="9" t="s">
        <v>104</v>
      </c>
      <c r="C492" s="7" t="s">
        <v>462</v>
      </c>
    </row>
    <row r="493" spans="1:3" x14ac:dyDescent="0.15">
      <c r="A493" s="8"/>
      <c r="B493" s="10" t="s">
        <v>105</v>
      </c>
      <c r="C493" s="11" t="s">
        <v>463</v>
      </c>
    </row>
    <row r="494" spans="1:3" x14ac:dyDescent="0.15">
      <c r="A494" s="8"/>
      <c r="C494" s="7"/>
    </row>
    <row r="495" spans="1:3" ht="16.5" x14ac:dyDescent="0.15">
      <c r="A495" s="8"/>
      <c r="B495" s="29" t="s">
        <v>110</v>
      </c>
      <c r="C495" s="12"/>
    </row>
    <row r="496" spans="1:3" x14ac:dyDescent="0.15">
      <c r="B496" s="23" t="s">
        <v>113</v>
      </c>
      <c r="C496" s="7" t="s">
        <v>464</v>
      </c>
    </row>
    <row r="497" spans="1:3" x14ac:dyDescent="0.15">
      <c r="B497" s="71" t="s">
        <v>697</v>
      </c>
      <c r="C497" s="7" t="s">
        <v>718</v>
      </c>
    </row>
    <row r="498" spans="1:3" ht="12.75" thickBot="1" x14ac:dyDescent="0.2">
      <c r="A498" s="14"/>
      <c r="B498" s="24" t="s">
        <v>114</v>
      </c>
      <c r="C498" s="15" t="s">
        <v>465</v>
      </c>
    </row>
    <row r="499" spans="1:3" ht="12.75" thickBot="1" x14ac:dyDescent="0.2"/>
    <row r="500" spans="1:3" ht="17.25" thickBot="1" x14ac:dyDescent="0.4">
      <c r="A500" s="16" t="s">
        <v>197</v>
      </c>
      <c r="B500" s="29" t="s">
        <v>1</v>
      </c>
      <c r="C500" s="22"/>
    </row>
    <row r="501" spans="1:3" x14ac:dyDescent="0.15">
      <c r="A501" s="8"/>
      <c r="B501" s="49" t="s">
        <v>36</v>
      </c>
      <c r="C501" s="7" t="s">
        <v>0</v>
      </c>
    </row>
    <row r="502" spans="1:3" x14ac:dyDescent="0.15">
      <c r="A502" s="8"/>
      <c r="B502" s="46" t="s">
        <v>37</v>
      </c>
      <c r="C502" s="7" t="s">
        <v>4</v>
      </c>
    </row>
    <row r="503" spans="1:3" x14ac:dyDescent="0.15">
      <c r="A503" s="8"/>
      <c r="B503" s="46" t="s">
        <v>31</v>
      </c>
      <c r="C503" s="7" t="s">
        <v>5</v>
      </c>
    </row>
    <row r="504" spans="1:3" x14ac:dyDescent="0.15">
      <c r="A504" s="8"/>
      <c r="B504" s="120" t="s">
        <v>877</v>
      </c>
      <c r="C504" s="7" t="s">
        <v>879</v>
      </c>
    </row>
    <row r="505" spans="1:3" x14ac:dyDescent="0.15">
      <c r="A505" s="8"/>
      <c r="B505" s="83" t="s">
        <v>783</v>
      </c>
      <c r="C505" s="7" t="s">
        <v>880</v>
      </c>
    </row>
    <row r="506" spans="1:3" x14ac:dyDescent="0.15">
      <c r="A506" s="8"/>
      <c r="B506" s="42" t="s">
        <v>762</v>
      </c>
      <c r="C506" s="7" t="s">
        <v>881</v>
      </c>
    </row>
    <row r="507" spans="1:3" x14ac:dyDescent="0.15">
      <c r="A507" s="8"/>
      <c r="B507" s="42" t="s">
        <v>878</v>
      </c>
      <c r="C507" s="7" t="s">
        <v>882</v>
      </c>
    </row>
    <row r="508" spans="1:3" x14ac:dyDescent="0.15">
      <c r="A508" s="8"/>
      <c r="C508" s="7"/>
    </row>
    <row r="509" spans="1:3" ht="16.5" x14ac:dyDescent="0.15">
      <c r="A509" s="8"/>
      <c r="B509" s="29" t="s">
        <v>15</v>
      </c>
      <c r="C509" s="12"/>
    </row>
    <row r="510" spans="1:3" x14ac:dyDescent="0.15">
      <c r="A510" s="8"/>
      <c r="B510" s="13" t="s">
        <v>94</v>
      </c>
      <c r="C510" s="7" t="s">
        <v>446</v>
      </c>
    </row>
    <row r="511" spans="1:3" x14ac:dyDescent="0.15">
      <c r="A511" s="8"/>
      <c r="B511" s="9" t="s">
        <v>97</v>
      </c>
      <c r="C511" s="7" t="s">
        <v>447</v>
      </c>
    </row>
    <row r="512" spans="1:3" x14ac:dyDescent="0.15">
      <c r="A512" s="8"/>
      <c r="B512" s="9" t="s">
        <v>95</v>
      </c>
      <c r="C512" s="7" t="s">
        <v>448</v>
      </c>
    </row>
    <row r="513" spans="1:3" x14ac:dyDescent="0.15">
      <c r="A513" s="8"/>
      <c r="B513" s="9" t="s">
        <v>96</v>
      </c>
      <c r="C513" s="7" t="s">
        <v>449</v>
      </c>
    </row>
    <row r="514" spans="1:3" x14ac:dyDescent="0.15">
      <c r="A514" s="8"/>
      <c r="B514" s="9" t="s">
        <v>102</v>
      </c>
      <c r="C514" s="7" t="s">
        <v>450</v>
      </c>
    </row>
    <row r="515" spans="1:3" x14ac:dyDescent="0.15">
      <c r="A515" s="8"/>
      <c r="B515" s="9" t="s">
        <v>103</v>
      </c>
      <c r="C515" s="7" t="s">
        <v>451</v>
      </c>
    </row>
    <row r="516" spans="1:3" x14ac:dyDescent="0.15">
      <c r="A516" s="8"/>
      <c r="B516" s="9" t="s">
        <v>104</v>
      </c>
      <c r="C516" s="7" t="s">
        <v>452</v>
      </c>
    </row>
    <row r="517" spans="1:3" x14ac:dyDescent="0.15">
      <c r="A517" s="8"/>
      <c r="B517" s="10" t="s">
        <v>105</v>
      </c>
      <c r="C517" s="11" t="s">
        <v>453</v>
      </c>
    </row>
    <row r="518" spans="1:3" x14ac:dyDescent="0.15">
      <c r="A518" s="8"/>
      <c r="C518" s="7"/>
    </row>
    <row r="519" spans="1:3" ht="16.5" x14ac:dyDescent="0.15">
      <c r="A519" s="8"/>
      <c r="B519" s="29" t="s">
        <v>110</v>
      </c>
      <c r="C519" s="12"/>
    </row>
    <row r="520" spans="1:3" x14ac:dyDescent="0.15">
      <c r="B520" s="23" t="s">
        <v>113</v>
      </c>
      <c r="C520" s="7" t="s">
        <v>454</v>
      </c>
    </row>
    <row r="521" spans="1:3" x14ac:dyDescent="0.15">
      <c r="B521" s="71" t="s">
        <v>697</v>
      </c>
      <c r="C521" s="7" t="s">
        <v>719</v>
      </c>
    </row>
    <row r="522" spans="1:3" ht="12.75" thickBot="1" x14ac:dyDescent="0.2">
      <c r="A522" s="14"/>
      <c r="B522" s="24" t="s">
        <v>114</v>
      </c>
      <c r="C522" s="15" t="s">
        <v>455</v>
      </c>
    </row>
    <row r="523" spans="1:3" ht="12.75" thickBot="1" x14ac:dyDescent="0.2"/>
    <row r="524" spans="1:3" ht="17.25" thickBot="1" x14ac:dyDescent="0.4">
      <c r="A524" s="16" t="s">
        <v>199</v>
      </c>
      <c r="B524" s="29" t="s">
        <v>1</v>
      </c>
      <c r="C524" s="22"/>
    </row>
    <row r="525" spans="1:3" x14ac:dyDescent="0.15">
      <c r="A525" s="8"/>
      <c r="B525" s="49" t="s">
        <v>36</v>
      </c>
      <c r="C525" s="7" t="s">
        <v>0</v>
      </c>
    </row>
    <row r="526" spans="1:3" x14ac:dyDescent="0.15">
      <c r="A526" s="8"/>
      <c r="B526" s="46" t="s">
        <v>37</v>
      </c>
      <c r="C526" s="7" t="s">
        <v>4</v>
      </c>
    </row>
    <row r="527" spans="1:3" x14ac:dyDescent="0.15">
      <c r="A527" s="8"/>
      <c r="B527" s="46" t="s">
        <v>31</v>
      </c>
      <c r="C527" s="7" t="s">
        <v>5</v>
      </c>
    </row>
    <row r="528" spans="1:3" x14ac:dyDescent="0.15">
      <c r="A528" s="8"/>
      <c r="B528" s="45" t="s">
        <v>634</v>
      </c>
      <c r="C528" s="7" t="s">
        <v>884</v>
      </c>
    </row>
    <row r="529" spans="1:3" x14ac:dyDescent="0.15">
      <c r="A529" s="8"/>
      <c r="B529" s="42" t="s">
        <v>761</v>
      </c>
      <c r="C529" s="7" t="s">
        <v>885</v>
      </c>
    </row>
    <row r="530" spans="1:3" x14ac:dyDescent="0.15">
      <c r="A530" s="8"/>
      <c r="B530" s="42" t="s">
        <v>883</v>
      </c>
      <c r="C530" s="7" t="s">
        <v>886</v>
      </c>
    </row>
    <row r="531" spans="1:3" x14ac:dyDescent="0.15">
      <c r="A531" s="8"/>
      <c r="C531" s="7"/>
    </row>
    <row r="532" spans="1:3" ht="16.5" x14ac:dyDescent="0.15">
      <c r="A532" s="8"/>
      <c r="B532" s="29" t="s">
        <v>15</v>
      </c>
      <c r="C532" s="12"/>
    </row>
    <row r="533" spans="1:3" x14ac:dyDescent="0.15">
      <c r="A533" s="8"/>
      <c r="B533" s="13" t="s">
        <v>94</v>
      </c>
      <c r="C533" s="7" t="s">
        <v>436</v>
      </c>
    </row>
    <row r="534" spans="1:3" x14ac:dyDescent="0.15">
      <c r="A534" s="8"/>
      <c r="B534" s="9" t="s">
        <v>97</v>
      </c>
      <c r="C534" s="7" t="s">
        <v>437</v>
      </c>
    </row>
    <row r="535" spans="1:3" x14ac:dyDescent="0.15">
      <c r="A535" s="8"/>
      <c r="B535" s="9" t="s">
        <v>95</v>
      </c>
      <c r="C535" s="7" t="s">
        <v>438</v>
      </c>
    </row>
    <row r="536" spans="1:3" x14ac:dyDescent="0.15">
      <c r="A536" s="8"/>
      <c r="B536" s="9" t="s">
        <v>96</v>
      </c>
      <c r="C536" s="7" t="s">
        <v>439</v>
      </c>
    </row>
    <row r="537" spans="1:3" x14ac:dyDescent="0.15">
      <c r="A537" s="8"/>
      <c r="B537" s="9" t="s">
        <v>102</v>
      </c>
      <c r="C537" s="7" t="s">
        <v>440</v>
      </c>
    </row>
    <row r="538" spans="1:3" x14ac:dyDescent="0.15">
      <c r="A538" s="8"/>
      <c r="B538" s="9" t="s">
        <v>103</v>
      </c>
      <c r="C538" s="7" t="s">
        <v>441</v>
      </c>
    </row>
    <row r="539" spans="1:3" x14ac:dyDescent="0.15">
      <c r="A539" s="8"/>
      <c r="B539" s="9" t="s">
        <v>104</v>
      </c>
      <c r="C539" s="7" t="s">
        <v>442</v>
      </c>
    </row>
    <row r="540" spans="1:3" x14ac:dyDescent="0.15">
      <c r="A540" s="8"/>
      <c r="B540" s="10" t="s">
        <v>105</v>
      </c>
      <c r="C540" s="11" t="s">
        <v>443</v>
      </c>
    </row>
    <row r="541" spans="1:3" x14ac:dyDescent="0.15">
      <c r="A541" s="8"/>
      <c r="C541" s="7"/>
    </row>
    <row r="542" spans="1:3" ht="16.5" x14ac:dyDescent="0.15">
      <c r="A542" s="8"/>
      <c r="B542" s="29" t="s">
        <v>110</v>
      </c>
      <c r="C542" s="12"/>
    </row>
    <row r="543" spans="1:3" x14ac:dyDescent="0.15">
      <c r="B543" s="23" t="s">
        <v>113</v>
      </c>
      <c r="C543" s="7" t="s">
        <v>444</v>
      </c>
    </row>
    <row r="544" spans="1:3" x14ac:dyDescent="0.15">
      <c r="B544" s="71" t="s">
        <v>697</v>
      </c>
      <c r="C544" s="7" t="s">
        <v>720</v>
      </c>
    </row>
    <row r="545" spans="1:3" ht="12.75" thickBot="1" x14ac:dyDescent="0.2">
      <c r="A545" s="14"/>
      <c r="B545" s="24" t="s">
        <v>114</v>
      </c>
      <c r="C545" s="15" t="s">
        <v>445</v>
      </c>
    </row>
    <row r="546" spans="1:3" ht="12.75" thickBot="1" x14ac:dyDescent="0.2"/>
    <row r="547" spans="1:3" ht="17.25" thickBot="1" x14ac:dyDescent="0.4">
      <c r="A547" s="16" t="s">
        <v>201</v>
      </c>
      <c r="B547" s="29" t="s">
        <v>1</v>
      </c>
      <c r="C547" s="22"/>
    </row>
    <row r="548" spans="1:3" x14ac:dyDescent="0.15">
      <c r="A548" s="8"/>
      <c r="B548" s="49" t="s">
        <v>36</v>
      </c>
      <c r="C548" s="7" t="s">
        <v>0</v>
      </c>
    </row>
    <row r="549" spans="1:3" x14ac:dyDescent="0.15">
      <c r="A549" s="8"/>
      <c r="B549" s="52" t="s">
        <v>37</v>
      </c>
      <c r="C549" s="7" t="s">
        <v>4</v>
      </c>
    </row>
    <row r="550" spans="1:3" x14ac:dyDescent="0.15">
      <c r="A550" s="8"/>
      <c r="B550" s="52" t="s">
        <v>31</v>
      </c>
      <c r="C550" s="7" t="s">
        <v>5</v>
      </c>
    </row>
    <row r="551" spans="1:3" x14ac:dyDescent="0.15">
      <c r="A551" s="8"/>
      <c r="B551" s="111" t="s">
        <v>887</v>
      </c>
      <c r="C551" s="7" t="s">
        <v>889</v>
      </c>
    </row>
    <row r="552" spans="1:3" x14ac:dyDescent="0.15">
      <c r="A552" s="8"/>
      <c r="B552" s="84" t="s">
        <v>843</v>
      </c>
      <c r="C552" s="7" t="s">
        <v>890</v>
      </c>
    </row>
    <row r="553" spans="1:3" x14ac:dyDescent="0.15">
      <c r="A553" s="8"/>
      <c r="B553" s="41" t="s">
        <v>812</v>
      </c>
      <c r="C553" s="7" t="s">
        <v>891</v>
      </c>
    </row>
    <row r="554" spans="1:3" x14ac:dyDescent="0.15">
      <c r="A554" s="8"/>
      <c r="B554" s="103" t="s">
        <v>888</v>
      </c>
      <c r="C554" s="7" t="s">
        <v>892</v>
      </c>
    </row>
    <row r="555" spans="1:3" x14ac:dyDescent="0.15">
      <c r="A555" s="8"/>
      <c r="C555" s="7"/>
    </row>
    <row r="556" spans="1:3" ht="16.5" x14ac:dyDescent="0.15">
      <c r="A556" s="8"/>
      <c r="B556" s="29" t="s">
        <v>15</v>
      </c>
      <c r="C556" s="12"/>
    </row>
    <row r="557" spans="1:3" x14ac:dyDescent="0.15">
      <c r="A557" s="8"/>
      <c r="B557" s="13" t="s">
        <v>94</v>
      </c>
      <c r="C557" s="7" t="s">
        <v>426</v>
      </c>
    </row>
    <row r="558" spans="1:3" x14ac:dyDescent="0.15">
      <c r="A558" s="8"/>
      <c r="B558" s="9" t="s">
        <v>97</v>
      </c>
      <c r="C558" s="7" t="s">
        <v>427</v>
      </c>
    </row>
    <row r="559" spans="1:3" x14ac:dyDescent="0.15">
      <c r="A559" s="8"/>
      <c r="B559" s="9" t="s">
        <v>95</v>
      </c>
      <c r="C559" s="7" t="s">
        <v>428</v>
      </c>
    </row>
    <row r="560" spans="1:3" x14ac:dyDescent="0.15">
      <c r="A560" s="8"/>
      <c r="B560" s="9" t="s">
        <v>96</v>
      </c>
      <c r="C560" s="7" t="s">
        <v>429</v>
      </c>
    </row>
    <row r="561" spans="1:3" x14ac:dyDescent="0.15">
      <c r="A561" s="8"/>
      <c r="B561" s="9" t="s">
        <v>102</v>
      </c>
      <c r="C561" s="7" t="s">
        <v>430</v>
      </c>
    </row>
    <row r="562" spans="1:3" x14ac:dyDescent="0.15">
      <c r="A562" s="8"/>
      <c r="B562" s="9" t="s">
        <v>103</v>
      </c>
      <c r="C562" s="7" t="s">
        <v>431</v>
      </c>
    </row>
    <row r="563" spans="1:3" x14ac:dyDescent="0.15">
      <c r="A563" s="8"/>
      <c r="B563" s="9" t="s">
        <v>104</v>
      </c>
      <c r="C563" s="7" t="s">
        <v>432</v>
      </c>
    </row>
    <row r="564" spans="1:3" x14ac:dyDescent="0.15">
      <c r="A564" s="8"/>
      <c r="B564" s="10" t="s">
        <v>105</v>
      </c>
      <c r="C564" s="11" t="s">
        <v>433</v>
      </c>
    </row>
    <row r="565" spans="1:3" x14ac:dyDescent="0.15">
      <c r="A565" s="8"/>
      <c r="C565" s="7"/>
    </row>
    <row r="566" spans="1:3" ht="16.5" x14ac:dyDescent="0.15">
      <c r="A566" s="8"/>
      <c r="B566" s="29" t="s">
        <v>110</v>
      </c>
      <c r="C566" s="12"/>
    </row>
    <row r="567" spans="1:3" x14ac:dyDescent="0.15">
      <c r="B567" s="23" t="s">
        <v>113</v>
      </c>
      <c r="C567" s="7" t="s">
        <v>434</v>
      </c>
    </row>
    <row r="568" spans="1:3" x14ac:dyDescent="0.15">
      <c r="B568" s="71" t="s">
        <v>697</v>
      </c>
      <c r="C568" s="7" t="s">
        <v>721</v>
      </c>
    </row>
    <row r="569" spans="1:3" ht="12.75" thickBot="1" x14ac:dyDescent="0.2">
      <c r="A569" s="14"/>
      <c r="B569" s="24" t="s">
        <v>114</v>
      </c>
      <c r="C569" s="15" t="s">
        <v>435</v>
      </c>
    </row>
    <row r="570" spans="1:3" ht="12.75" thickBot="1" x14ac:dyDescent="0.2"/>
    <row r="571" spans="1:3" ht="17.25" thickBot="1" x14ac:dyDescent="0.4">
      <c r="A571" s="16" t="s">
        <v>203</v>
      </c>
      <c r="B571" s="29" t="s">
        <v>1</v>
      </c>
      <c r="C571" s="22"/>
    </row>
    <row r="572" spans="1:3" x14ac:dyDescent="0.15">
      <c r="A572" s="8"/>
      <c r="B572" s="49" t="s">
        <v>36</v>
      </c>
      <c r="C572" s="7" t="s">
        <v>0</v>
      </c>
    </row>
    <row r="573" spans="1:3" x14ac:dyDescent="0.15">
      <c r="A573" s="8"/>
      <c r="B573" s="52" t="s">
        <v>37</v>
      </c>
      <c r="C573" s="7" t="s">
        <v>4</v>
      </c>
    </row>
    <row r="574" spans="1:3" x14ac:dyDescent="0.15">
      <c r="A574" s="8"/>
      <c r="B574" s="52" t="s">
        <v>31</v>
      </c>
      <c r="C574" s="7" t="s">
        <v>5</v>
      </c>
    </row>
    <row r="575" spans="1:3" x14ac:dyDescent="0.15">
      <c r="A575" s="8"/>
      <c r="B575" s="106" t="s">
        <v>893</v>
      </c>
      <c r="C575" s="7" t="s">
        <v>895</v>
      </c>
    </row>
    <row r="576" spans="1:3" x14ac:dyDescent="0.15">
      <c r="A576" s="8"/>
      <c r="B576" s="84" t="s">
        <v>841</v>
      </c>
      <c r="C576" s="7" t="s">
        <v>896</v>
      </c>
    </row>
    <row r="577" spans="1:3" x14ac:dyDescent="0.15">
      <c r="A577" s="8"/>
      <c r="B577" s="41" t="s">
        <v>816</v>
      </c>
      <c r="C577" s="7" t="s">
        <v>897</v>
      </c>
    </row>
    <row r="578" spans="1:3" x14ac:dyDescent="0.15">
      <c r="A578" s="8"/>
      <c r="B578" s="103" t="s">
        <v>894</v>
      </c>
      <c r="C578" s="7" t="s">
        <v>898</v>
      </c>
    </row>
    <row r="579" spans="1:3" x14ac:dyDescent="0.15">
      <c r="A579" s="8"/>
      <c r="C579" s="7"/>
    </row>
    <row r="580" spans="1:3" ht="16.5" x14ac:dyDescent="0.15">
      <c r="A580" s="8"/>
      <c r="B580" s="29" t="s">
        <v>15</v>
      </c>
      <c r="C580" s="12"/>
    </row>
    <row r="581" spans="1:3" x14ac:dyDescent="0.15">
      <c r="A581" s="8"/>
      <c r="B581" s="13" t="s">
        <v>94</v>
      </c>
      <c r="C581" s="7" t="s">
        <v>416</v>
      </c>
    </row>
    <row r="582" spans="1:3" x14ac:dyDescent="0.15">
      <c r="A582" s="8"/>
      <c r="B582" s="9" t="s">
        <v>97</v>
      </c>
      <c r="C582" s="7" t="s">
        <v>417</v>
      </c>
    </row>
    <row r="583" spans="1:3" x14ac:dyDescent="0.15">
      <c r="A583" s="8"/>
      <c r="B583" s="9" t="s">
        <v>95</v>
      </c>
      <c r="C583" s="7" t="s">
        <v>418</v>
      </c>
    </row>
    <row r="584" spans="1:3" x14ac:dyDescent="0.15">
      <c r="A584" s="8"/>
      <c r="B584" s="9" t="s">
        <v>96</v>
      </c>
      <c r="C584" s="7" t="s">
        <v>419</v>
      </c>
    </row>
    <row r="585" spans="1:3" x14ac:dyDescent="0.15">
      <c r="A585" s="8"/>
      <c r="B585" s="9" t="s">
        <v>102</v>
      </c>
      <c r="C585" s="7" t="s">
        <v>420</v>
      </c>
    </row>
    <row r="586" spans="1:3" x14ac:dyDescent="0.15">
      <c r="A586" s="8"/>
      <c r="B586" s="9" t="s">
        <v>103</v>
      </c>
      <c r="C586" s="7" t="s">
        <v>421</v>
      </c>
    </row>
    <row r="587" spans="1:3" x14ac:dyDescent="0.15">
      <c r="A587" s="8"/>
      <c r="B587" s="9" t="s">
        <v>104</v>
      </c>
      <c r="C587" s="7" t="s">
        <v>422</v>
      </c>
    </row>
    <row r="588" spans="1:3" x14ac:dyDescent="0.15">
      <c r="A588" s="8"/>
      <c r="B588" s="10" t="s">
        <v>105</v>
      </c>
      <c r="C588" s="11" t="s">
        <v>423</v>
      </c>
    </row>
    <row r="589" spans="1:3" x14ac:dyDescent="0.15">
      <c r="A589" s="8"/>
      <c r="C589" s="7"/>
    </row>
    <row r="590" spans="1:3" ht="16.5" x14ac:dyDescent="0.15">
      <c r="A590" s="8"/>
      <c r="B590" s="29" t="s">
        <v>110</v>
      </c>
      <c r="C590" s="12"/>
    </row>
    <row r="591" spans="1:3" x14ac:dyDescent="0.15">
      <c r="B591" s="23" t="s">
        <v>113</v>
      </c>
      <c r="C591" s="7" t="s">
        <v>424</v>
      </c>
    </row>
    <row r="592" spans="1:3" x14ac:dyDescent="0.15">
      <c r="B592" s="71" t="s">
        <v>697</v>
      </c>
      <c r="C592" s="7" t="s">
        <v>722</v>
      </c>
    </row>
    <row r="593" spans="1:3" ht="12.75" thickBot="1" x14ac:dyDescent="0.2">
      <c r="A593" s="14"/>
      <c r="B593" s="24" t="s">
        <v>114</v>
      </c>
      <c r="C593" s="15" t="s">
        <v>425</v>
      </c>
    </row>
    <row r="594" spans="1:3" ht="12.75" thickBot="1" x14ac:dyDescent="0.2"/>
    <row r="595" spans="1:3" ht="17.25" thickBot="1" x14ac:dyDescent="0.4">
      <c r="A595" s="16" t="s">
        <v>205</v>
      </c>
      <c r="B595" s="29" t="s">
        <v>1</v>
      </c>
      <c r="C595" s="22"/>
    </row>
    <row r="596" spans="1:3" x14ac:dyDescent="0.15">
      <c r="A596" s="8"/>
      <c r="B596" s="49" t="s">
        <v>36</v>
      </c>
      <c r="C596" s="7" t="s">
        <v>0</v>
      </c>
    </row>
    <row r="597" spans="1:3" x14ac:dyDescent="0.15">
      <c r="A597" s="8"/>
      <c r="B597" s="52" t="s">
        <v>37</v>
      </c>
      <c r="C597" s="7" t="s">
        <v>4</v>
      </c>
    </row>
    <row r="598" spans="1:3" x14ac:dyDescent="0.15">
      <c r="A598" s="8"/>
      <c r="B598" s="52" t="s">
        <v>31</v>
      </c>
      <c r="C598" s="7" t="s">
        <v>5</v>
      </c>
    </row>
    <row r="599" spans="1:3" x14ac:dyDescent="0.15">
      <c r="A599" s="8"/>
      <c r="B599" s="106" t="s">
        <v>899</v>
      </c>
      <c r="C599" s="7" t="s">
        <v>900</v>
      </c>
    </row>
    <row r="600" spans="1:3" x14ac:dyDescent="0.15">
      <c r="A600" s="8"/>
      <c r="B600" s="43" t="s">
        <v>843</v>
      </c>
      <c r="C600" s="7" t="s">
        <v>901</v>
      </c>
    </row>
    <row r="601" spans="1:3" x14ac:dyDescent="0.15">
      <c r="A601" s="8"/>
      <c r="B601" s="83" t="s">
        <v>785</v>
      </c>
      <c r="C601" s="7" t="s">
        <v>902</v>
      </c>
    </row>
    <row r="602" spans="1:3" x14ac:dyDescent="0.15">
      <c r="A602" s="8"/>
      <c r="B602" s="121" t="s">
        <v>823</v>
      </c>
      <c r="C602" s="7" t="s">
        <v>903</v>
      </c>
    </row>
    <row r="603" spans="1:3" x14ac:dyDescent="0.15">
      <c r="A603" s="8"/>
      <c r="C603" s="7"/>
    </row>
    <row r="604" spans="1:3" ht="16.5" x14ac:dyDescent="0.15">
      <c r="A604" s="8"/>
      <c r="B604" s="29" t="s">
        <v>15</v>
      </c>
      <c r="C604" s="12"/>
    </row>
    <row r="605" spans="1:3" x14ac:dyDescent="0.15">
      <c r="A605" s="8"/>
      <c r="B605" s="13" t="s">
        <v>94</v>
      </c>
      <c r="C605" s="7" t="s">
        <v>406</v>
      </c>
    </row>
    <row r="606" spans="1:3" x14ac:dyDescent="0.15">
      <c r="A606" s="8"/>
      <c r="B606" s="9" t="s">
        <v>97</v>
      </c>
      <c r="C606" s="7" t="s">
        <v>407</v>
      </c>
    </row>
    <row r="607" spans="1:3" x14ac:dyDescent="0.15">
      <c r="A607" s="8"/>
      <c r="B607" s="9" t="s">
        <v>95</v>
      </c>
      <c r="C607" s="7" t="s">
        <v>408</v>
      </c>
    </row>
    <row r="608" spans="1:3" x14ac:dyDescent="0.15">
      <c r="A608" s="8"/>
      <c r="B608" s="9" t="s">
        <v>96</v>
      </c>
      <c r="C608" s="7" t="s">
        <v>409</v>
      </c>
    </row>
    <row r="609" spans="1:3" x14ac:dyDescent="0.15">
      <c r="A609" s="8"/>
      <c r="B609" s="9" t="s">
        <v>102</v>
      </c>
      <c r="C609" s="7" t="s">
        <v>410</v>
      </c>
    </row>
    <row r="610" spans="1:3" x14ac:dyDescent="0.15">
      <c r="A610" s="8"/>
      <c r="B610" s="9" t="s">
        <v>103</v>
      </c>
      <c r="C610" s="7" t="s">
        <v>411</v>
      </c>
    </row>
    <row r="611" spans="1:3" x14ac:dyDescent="0.15">
      <c r="A611" s="8"/>
      <c r="B611" s="9" t="s">
        <v>104</v>
      </c>
      <c r="C611" s="7" t="s">
        <v>412</v>
      </c>
    </row>
    <row r="612" spans="1:3" x14ac:dyDescent="0.15">
      <c r="A612" s="8"/>
      <c r="B612" s="10" t="s">
        <v>105</v>
      </c>
      <c r="C612" s="11" t="s">
        <v>413</v>
      </c>
    </row>
    <row r="613" spans="1:3" x14ac:dyDescent="0.15">
      <c r="A613" s="8"/>
      <c r="C613" s="7"/>
    </row>
    <row r="614" spans="1:3" ht="16.5" x14ac:dyDescent="0.15">
      <c r="A614" s="8"/>
      <c r="B614" s="29" t="s">
        <v>110</v>
      </c>
      <c r="C614" s="12"/>
    </row>
    <row r="615" spans="1:3" x14ac:dyDescent="0.15">
      <c r="B615" s="23" t="s">
        <v>113</v>
      </c>
      <c r="C615" s="7" t="s">
        <v>414</v>
      </c>
    </row>
    <row r="616" spans="1:3" x14ac:dyDescent="0.15">
      <c r="B616" s="71" t="s">
        <v>697</v>
      </c>
      <c r="C616" s="7" t="s">
        <v>723</v>
      </c>
    </row>
    <row r="617" spans="1:3" ht="12.75" thickBot="1" x14ac:dyDescent="0.2">
      <c r="A617" s="14"/>
      <c r="B617" s="24" t="s">
        <v>114</v>
      </c>
      <c r="C617" s="15" t="s">
        <v>415</v>
      </c>
    </row>
    <row r="618" spans="1:3" ht="12.75" thickBot="1" x14ac:dyDescent="0.2"/>
    <row r="619" spans="1:3" ht="17.25" thickBot="1" x14ac:dyDescent="0.4">
      <c r="A619" s="16" t="s">
        <v>207</v>
      </c>
      <c r="B619" s="29" t="s">
        <v>1</v>
      </c>
      <c r="C619" s="22"/>
    </row>
    <row r="620" spans="1:3" x14ac:dyDescent="0.15">
      <c r="A620" s="8"/>
      <c r="B620" s="49" t="s">
        <v>36</v>
      </c>
      <c r="C620" s="7" t="s">
        <v>0</v>
      </c>
    </row>
    <row r="621" spans="1:3" x14ac:dyDescent="0.15">
      <c r="A621" s="8"/>
      <c r="B621" s="52" t="s">
        <v>37</v>
      </c>
      <c r="C621" s="7" t="s">
        <v>4</v>
      </c>
    </row>
    <row r="622" spans="1:3" x14ac:dyDescent="0.15">
      <c r="A622" s="8"/>
      <c r="B622" s="52" t="s">
        <v>31</v>
      </c>
      <c r="C622" s="7" t="s">
        <v>5</v>
      </c>
    </row>
    <row r="623" spans="1:3" x14ac:dyDescent="0.15">
      <c r="A623" s="8"/>
      <c r="B623" s="111" t="s">
        <v>904</v>
      </c>
      <c r="C623" s="7" t="s">
        <v>906</v>
      </c>
    </row>
    <row r="624" spans="1:3" x14ac:dyDescent="0.15">
      <c r="A624" s="8"/>
      <c r="B624" s="84" t="s">
        <v>841</v>
      </c>
      <c r="C624" s="7" t="s">
        <v>907</v>
      </c>
    </row>
    <row r="625" spans="1:3" x14ac:dyDescent="0.15">
      <c r="A625" s="8"/>
      <c r="B625" s="42" t="s">
        <v>905</v>
      </c>
      <c r="C625" s="7" t="s">
        <v>908</v>
      </c>
    </row>
    <row r="626" spans="1:3" x14ac:dyDescent="0.15">
      <c r="A626" s="8"/>
      <c r="B626" s="83" t="s">
        <v>747</v>
      </c>
      <c r="C626" s="7" t="s">
        <v>909</v>
      </c>
    </row>
    <row r="627" spans="1:3" x14ac:dyDescent="0.15">
      <c r="A627" s="8"/>
      <c r="B627" s="121" t="s">
        <v>832</v>
      </c>
      <c r="C627" s="7" t="s">
        <v>910</v>
      </c>
    </row>
    <row r="628" spans="1:3" x14ac:dyDescent="0.15">
      <c r="A628" s="8"/>
      <c r="C628" s="7"/>
    </row>
    <row r="629" spans="1:3" ht="16.5" x14ac:dyDescent="0.15">
      <c r="A629" s="8"/>
      <c r="B629" s="29" t="s">
        <v>15</v>
      </c>
      <c r="C629" s="12"/>
    </row>
    <row r="630" spans="1:3" x14ac:dyDescent="0.15">
      <c r="A630" s="8"/>
      <c r="B630" s="13" t="s">
        <v>94</v>
      </c>
      <c r="C630" s="7" t="s">
        <v>396</v>
      </c>
    </row>
    <row r="631" spans="1:3" x14ac:dyDescent="0.15">
      <c r="A631" s="8"/>
      <c r="B631" s="9" t="s">
        <v>97</v>
      </c>
      <c r="C631" s="7" t="s">
        <v>397</v>
      </c>
    </row>
    <row r="632" spans="1:3" x14ac:dyDescent="0.15">
      <c r="A632" s="8"/>
      <c r="B632" s="9" t="s">
        <v>95</v>
      </c>
      <c r="C632" s="7" t="s">
        <v>398</v>
      </c>
    </row>
    <row r="633" spans="1:3" x14ac:dyDescent="0.15">
      <c r="A633" s="8"/>
      <c r="B633" s="9" t="s">
        <v>96</v>
      </c>
      <c r="C633" s="7" t="s">
        <v>399</v>
      </c>
    </row>
    <row r="634" spans="1:3" x14ac:dyDescent="0.15">
      <c r="A634" s="8"/>
      <c r="B634" s="9" t="s">
        <v>102</v>
      </c>
      <c r="C634" s="7" t="s">
        <v>400</v>
      </c>
    </row>
    <row r="635" spans="1:3" x14ac:dyDescent="0.15">
      <c r="A635" s="8"/>
      <c r="B635" s="9" t="s">
        <v>103</v>
      </c>
      <c r="C635" s="7" t="s">
        <v>401</v>
      </c>
    </row>
    <row r="636" spans="1:3" x14ac:dyDescent="0.15">
      <c r="A636" s="8"/>
      <c r="B636" s="9" t="s">
        <v>104</v>
      </c>
      <c r="C636" s="7" t="s">
        <v>402</v>
      </c>
    </row>
    <row r="637" spans="1:3" x14ac:dyDescent="0.15">
      <c r="A637" s="8"/>
      <c r="B637" s="10" t="s">
        <v>105</v>
      </c>
      <c r="C637" s="11" t="s">
        <v>403</v>
      </c>
    </row>
    <row r="638" spans="1:3" x14ac:dyDescent="0.15">
      <c r="A638" s="8"/>
      <c r="C638" s="7"/>
    </row>
    <row r="639" spans="1:3" ht="16.5" x14ac:dyDescent="0.15">
      <c r="A639" s="8"/>
      <c r="B639" s="29" t="s">
        <v>110</v>
      </c>
      <c r="C639" s="12"/>
    </row>
    <row r="640" spans="1:3" x14ac:dyDescent="0.15">
      <c r="B640" s="23" t="s">
        <v>113</v>
      </c>
      <c r="C640" s="7" t="s">
        <v>404</v>
      </c>
    </row>
    <row r="641" spans="1:3" x14ac:dyDescent="0.15">
      <c r="B641" s="71" t="s">
        <v>697</v>
      </c>
      <c r="C641" s="7" t="s">
        <v>724</v>
      </c>
    </row>
    <row r="642" spans="1:3" ht="12.75" thickBot="1" x14ac:dyDescent="0.2">
      <c r="A642" s="14"/>
      <c r="B642" s="24" t="s">
        <v>114</v>
      </c>
      <c r="C642" s="15" t="s">
        <v>405</v>
      </c>
    </row>
    <row r="643" spans="1:3" ht="12.75" thickBot="1" x14ac:dyDescent="0.2"/>
    <row r="644" spans="1:3" ht="17.25" thickBot="1" x14ac:dyDescent="0.4">
      <c r="A644" s="16" t="s">
        <v>209</v>
      </c>
      <c r="B644" s="29" t="s">
        <v>1</v>
      </c>
      <c r="C644" s="22"/>
    </row>
    <row r="645" spans="1:3" x14ac:dyDescent="0.15">
      <c r="A645" s="8"/>
      <c r="B645" s="49" t="s">
        <v>36</v>
      </c>
      <c r="C645" s="7" t="s">
        <v>0</v>
      </c>
    </row>
    <row r="646" spans="1:3" x14ac:dyDescent="0.15">
      <c r="A646" s="8"/>
      <c r="B646" s="52" t="s">
        <v>37</v>
      </c>
      <c r="C646" s="7" t="s">
        <v>4</v>
      </c>
    </row>
    <row r="647" spans="1:3" x14ac:dyDescent="0.15">
      <c r="A647" s="8"/>
      <c r="B647" s="52" t="s">
        <v>31</v>
      </c>
      <c r="C647" s="7" t="s">
        <v>5</v>
      </c>
    </row>
    <row r="648" spans="1:3" x14ac:dyDescent="0.15">
      <c r="A648" s="8"/>
      <c r="B648" s="79" t="s">
        <v>628</v>
      </c>
      <c r="C648" s="7" t="s">
        <v>914</v>
      </c>
    </row>
    <row r="649" spans="1:3" x14ac:dyDescent="0.15">
      <c r="A649" s="8"/>
      <c r="B649" s="84" t="s">
        <v>911</v>
      </c>
      <c r="C649" s="7" t="s">
        <v>915</v>
      </c>
    </row>
    <row r="650" spans="1:3" x14ac:dyDescent="0.15">
      <c r="A650" s="8"/>
      <c r="B650" s="42" t="s">
        <v>912</v>
      </c>
      <c r="C650" s="7" t="s">
        <v>916</v>
      </c>
    </row>
    <row r="651" spans="1:3" x14ac:dyDescent="0.15">
      <c r="A651" s="8"/>
      <c r="B651" s="41" t="s">
        <v>913</v>
      </c>
      <c r="C651" s="7" t="s">
        <v>917</v>
      </c>
    </row>
    <row r="652" spans="1:3" x14ac:dyDescent="0.15">
      <c r="A652" s="8"/>
      <c r="C652" s="7"/>
    </row>
    <row r="653" spans="1:3" ht="16.5" x14ac:dyDescent="0.15">
      <c r="A653" s="8"/>
      <c r="B653" s="29" t="s">
        <v>15</v>
      </c>
      <c r="C653" s="12"/>
    </row>
    <row r="654" spans="1:3" x14ac:dyDescent="0.15">
      <c r="A654" s="8"/>
      <c r="B654" s="13" t="s">
        <v>94</v>
      </c>
      <c r="C654" s="7" t="s">
        <v>386</v>
      </c>
    </row>
    <row r="655" spans="1:3" x14ac:dyDescent="0.15">
      <c r="A655" s="8"/>
      <c r="B655" s="9" t="s">
        <v>97</v>
      </c>
      <c r="C655" s="7" t="s">
        <v>387</v>
      </c>
    </row>
    <row r="656" spans="1:3" x14ac:dyDescent="0.15">
      <c r="A656" s="8"/>
      <c r="B656" s="9" t="s">
        <v>95</v>
      </c>
      <c r="C656" s="7" t="s">
        <v>388</v>
      </c>
    </row>
    <row r="657" spans="1:3" x14ac:dyDescent="0.15">
      <c r="A657" s="8"/>
      <c r="B657" s="9" t="s">
        <v>96</v>
      </c>
      <c r="C657" s="7" t="s">
        <v>389</v>
      </c>
    </row>
    <row r="658" spans="1:3" x14ac:dyDescent="0.15">
      <c r="A658" s="8"/>
      <c r="B658" s="9" t="s">
        <v>102</v>
      </c>
      <c r="C658" s="7" t="s">
        <v>390</v>
      </c>
    </row>
    <row r="659" spans="1:3" x14ac:dyDescent="0.15">
      <c r="A659" s="8"/>
      <c r="B659" s="9" t="s">
        <v>103</v>
      </c>
      <c r="C659" s="7" t="s">
        <v>391</v>
      </c>
    </row>
    <row r="660" spans="1:3" x14ac:dyDescent="0.15">
      <c r="A660" s="8"/>
      <c r="B660" s="9" t="s">
        <v>104</v>
      </c>
      <c r="C660" s="7" t="s">
        <v>392</v>
      </c>
    </row>
    <row r="661" spans="1:3" x14ac:dyDescent="0.15">
      <c r="A661" s="8"/>
      <c r="B661" s="10" t="s">
        <v>105</v>
      </c>
      <c r="C661" s="11" t="s">
        <v>393</v>
      </c>
    </row>
    <row r="662" spans="1:3" x14ac:dyDescent="0.15">
      <c r="A662" s="8"/>
      <c r="C662" s="7"/>
    </row>
    <row r="663" spans="1:3" ht="16.5" x14ac:dyDescent="0.15">
      <c r="A663" s="8"/>
      <c r="B663" s="29" t="s">
        <v>110</v>
      </c>
      <c r="C663" s="12"/>
    </row>
    <row r="664" spans="1:3" x14ac:dyDescent="0.15">
      <c r="B664" s="23" t="s">
        <v>113</v>
      </c>
      <c r="C664" s="7" t="s">
        <v>394</v>
      </c>
    </row>
    <row r="665" spans="1:3" x14ac:dyDescent="0.15">
      <c r="B665" s="71" t="s">
        <v>697</v>
      </c>
      <c r="C665" s="7" t="s">
        <v>725</v>
      </c>
    </row>
    <row r="666" spans="1:3" ht="12.75" thickBot="1" x14ac:dyDescent="0.2">
      <c r="A666" s="14"/>
      <c r="B666" s="24" t="s">
        <v>114</v>
      </c>
      <c r="C666" s="15" t="s">
        <v>395</v>
      </c>
    </row>
    <row r="667" spans="1:3" ht="12.75" thickBot="1" x14ac:dyDescent="0.2"/>
    <row r="668" spans="1:3" ht="17.25" thickBot="1" x14ac:dyDescent="0.4">
      <c r="A668" s="16" t="s">
        <v>211</v>
      </c>
      <c r="B668" s="29" t="s">
        <v>1</v>
      </c>
      <c r="C668" s="22"/>
    </row>
    <row r="669" spans="1:3" x14ac:dyDescent="0.15">
      <c r="A669" s="8"/>
      <c r="B669" s="49" t="s">
        <v>36</v>
      </c>
      <c r="C669" s="7" t="s">
        <v>0</v>
      </c>
    </row>
    <row r="670" spans="1:3" x14ac:dyDescent="0.15">
      <c r="A670" s="8"/>
      <c r="B670" s="52" t="s">
        <v>37</v>
      </c>
      <c r="C670" s="7" t="s">
        <v>4</v>
      </c>
    </row>
    <row r="671" spans="1:3" x14ac:dyDescent="0.15">
      <c r="A671" s="8"/>
      <c r="B671" s="52" t="s">
        <v>31</v>
      </c>
      <c r="C671" s="7" t="s">
        <v>5</v>
      </c>
    </row>
    <row r="672" spans="1:3" x14ac:dyDescent="0.15">
      <c r="A672" s="8"/>
      <c r="B672" s="106" t="s">
        <v>629</v>
      </c>
      <c r="C672" s="7" t="s">
        <v>921</v>
      </c>
    </row>
    <row r="673" spans="1:3" x14ac:dyDescent="0.15">
      <c r="A673" s="8"/>
      <c r="B673" s="82" t="s">
        <v>919</v>
      </c>
      <c r="C673" s="7" t="s">
        <v>922</v>
      </c>
    </row>
    <row r="674" spans="1:3" x14ac:dyDescent="0.15">
      <c r="A674" s="8"/>
      <c r="B674" s="41" t="s">
        <v>920</v>
      </c>
      <c r="C674" s="7" t="s">
        <v>923</v>
      </c>
    </row>
    <row r="675" spans="1:3" x14ac:dyDescent="0.15">
      <c r="A675" s="8"/>
      <c r="C675" s="7"/>
    </row>
    <row r="676" spans="1:3" ht="16.5" x14ac:dyDescent="0.15">
      <c r="A676" s="8"/>
      <c r="B676" s="29" t="s">
        <v>15</v>
      </c>
      <c r="C676" s="12"/>
    </row>
    <row r="677" spans="1:3" x14ac:dyDescent="0.15">
      <c r="A677" s="8"/>
      <c r="B677" s="13" t="s">
        <v>94</v>
      </c>
      <c r="C677" s="7" t="s">
        <v>376</v>
      </c>
    </row>
    <row r="678" spans="1:3" x14ac:dyDescent="0.15">
      <c r="A678" s="8"/>
      <c r="B678" s="9" t="s">
        <v>97</v>
      </c>
      <c r="C678" s="7" t="s">
        <v>377</v>
      </c>
    </row>
    <row r="679" spans="1:3" x14ac:dyDescent="0.15">
      <c r="A679" s="8"/>
      <c r="B679" s="9" t="s">
        <v>95</v>
      </c>
      <c r="C679" s="7" t="s">
        <v>378</v>
      </c>
    </row>
    <row r="680" spans="1:3" x14ac:dyDescent="0.15">
      <c r="A680" s="8"/>
      <c r="B680" s="9" t="s">
        <v>96</v>
      </c>
      <c r="C680" s="7" t="s">
        <v>379</v>
      </c>
    </row>
    <row r="681" spans="1:3" x14ac:dyDescent="0.15">
      <c r="A681" s="8"/>
      <c r="B681" s="9" t="s">
        <v>102</v>
      </c>
      <c r="C681" s="7" t="s">
        <v>380</v>
      </c>
    </row>
    <row r="682" spans="1:3" x14ac:dyDescent="0.15">
      <c r="A682" s="8"/>
      <c r="B682" s="9" t="s">
        <v>103</v>
      </c>
      <c r="C682" s="7" t="s">
        <v>381</v>
      </c>
    </row>
    <row r="683" spans="1:3" x14ac:dyDescent="0.15">
      <c r="A683" s="8"/>
      <c r="B683" s="9" t="s">
        <v>104</v>
      </c>
      <c r="C683" s="7" t="s">
        <v>382</v>
      </c>
    </row>
    <row r="684" spans="1:3" x14ac:dyDescent="0.15">
      <c r="A684" s="8"/>
      <c r="B684" s="10" t="s">
        <v>105</v>
      </c>
      <c r="C684" s="11" t="s">
        <v>383</v>
      </c>
    </row>
    <row r="685" spans="1:3" x14ac:dyDescent="0.15">
      <c r="A685" s="8"/>
      <c r="C685" s="7"/>
    </row>
    <row r="686" spans="1:3" ht="16.5" x14ac:dyDescent="0.15">
      <c r="A686" s="8"/>
      <c r="B686" s="29" t="s">
        <v>110</v>
      </c>
      <c r="C686" s="12"/>
    </row>
    <row r="687" spans="1:3" x14ac:dyDescent="0.15">
      <c r="B687" s="23" t="s">
        <v>113</v>
      </c>
      <c r="C687" s="7" t="s">
        <v>384</v>
      </c>
    </row>
    <row r="688" spans="1:3" x14ac:dyDescent="0.15">
      <c r="B688" s="71" t="s">
        <v>697</v>
      </c>
      <c r="C688" s="7" t="s">
        <v>726</v>
      </c>
    </row>
    <row r="689" spans="1:3" ht="12.75" thickBot="1" x14ac:dyDescent="0.2">
      <c r="A689" s="14"/>
      <c r="B689" s="24" t="s">
        <v>114</v>
      </c>
      <c r="C689" s="15" t="s">
        <v>385</v>
      </c>
    </row>
    <row r="690" spans="1:3" ht="12.75" thickBot="1" x14ac:dyDescent="0.2"/>
    <row r="691" spans="1:3" ht="17.25" thickBot="1" x14ac:dyDescent="0.4">
      <c r="A691" s="16" t="s">
        <v>213</v>
      </c>
      <c r="B691" s="29" t="s">
        <v>1</v>
      </c>
      <c r="C691" s="22"/>
    </row>
    <row r="692" spans="1:3" x14ac:dyDescent="0.15">
      <c r="A692" s="8"/>
      <c r="B692" s="49" t="s">
        <v>80</v>
      </c>
      <c r="C692" s="7" t="s">
        <v>0</v>
      </c>
    </row>
    <row r="693" spans="1:3" x14ac:dyDescent="0.15">
      <c r="A693" s="8"/>
      <c r="B693" s="52" t="s">
        <v>37</v>
      </c>
      <c r="C693" s="7" t="s">
        <v>4</v>
      </c>
    </row>
    <row r="694" spans="1:3" x14ac:dyDescent="0.15">
      <c r="A694" s="8"/>
      <c r="B694" s="52" t="s">
        <v>31</v>
      </c>
      <c r="C694" s="7" t="s">
        <v>5</v>
      </c>
    </row>
    <row r="695" spans="1:3" x14ac:dyDescent="0.15">
      <c r="A695" s="8"/>
      <c r="B695" s="111" t="s">
        <v>782</v>
      </c>
      <c r="C695" s="7" t="s">
        <v>924</v>
      </c>
    </row>
    <row r="696" spans="1:3" x14ac:dyDescent="0.15">
      <c r="A696" s="8"/>
      <c r="B696" s="42" t="s">
        <v>905</v>
      </c>
      <c r="C696" s="7" t="s">
        <v>925</v>
      </c>
    </row>
    <row r="697" spans="1:3" x14ac:dyDescent="0.15">
      <c r="A697" s="8"/>
      <c r="C697" s="7"/>
    </row>
    <row r="698" spans="1:3" ht="16.5" x14ac:dyDescent="0.15">
      <c r="A698" s="8"/>
      <c r="B698" s="29" t="s">
        <v>15</v>
      </c>
      <c r="C698" s="12"/>
    </row>
    <row r="699" spans="1:3" x14ac:dyDescent="0.15">
      <c r="A699" s="8"/>
      <c r="B699" s="13" t="s">
        <v>94</v>
      </c>
      <c r="C699" s="7" t="s">
        <v>366</v>
      </c>
    </row>
    <row r="700" spans="1:3" x14ac:dyDescent="0.15">
      <c r="A700" s="8"/>
      <c r="B700" s="9" t="s">
        <v>97</v>
      </c>
      <c r="C700" s="7" t="s">
        <v>367</v>
      </c>
    </row>
    <row r="701" spans="1:3" x14ac:dyDescent="0.15">
      <c r="A701" s="8"/>
      <c r="B701" s="9" t="s">
        <v>95</v>
      </c>
      <c r="C701" s="7" t="s">
        <v>368</v>
      </c>
    </row>
    <row r="702" spans="1:3" x14ac:dyDescent="0.15">
      <c r="A702" s="8"/>
      <c r="B702" s="9" t="s">
        <v>96</v>
      </c>
      <c r="C702" s="7" t="s">
        <v>369</v>
      </c>
    </row>
    <row r="703" spans="1:3" x14ac:dyDescent="0.15">
      <c r="A703" s="8"/>
      <c r="B703" s="9" t="s">
        <v>102</v>
      </c>
      <c r="C703" s="7" t="s">
        <v>370</v>
      </c>
    </row>
    <row r="704" spans="1:3" x14ac:dyDescent="0.15">
      <c r="A704" s="8"/>
      <c r="B704" s="9" t="s">
        <v>103</v>
      </c>
      <c r="C704" s="7" t="s">
        <v>371</v>
      </c>
    </row>
    <row r="705" spans="1:3" x14ac:dyDescent="0.15">
      <c r="A705" s="8"/>
      <c r="B705" s="9" t="s">
        <v>104</v>
      </c>
      <c r="C705" s="7" t="s">
        <v>372</v>
      </c>
    </row>
    <row r="706" spans="1:3" x14ac:dyDescent="0.15">
      <c r="A706" s="8"/>
      <c r="B706" s="10" t="s">
        <v>105</v>
      </c>
      <c r="C706" s="11" t="s">
        <v>373</v>
      </c>
    </row>
    <row r="707" spans="1:3" x14ac:dyDescent="0.15">
      <c r="A707" s="8"/>
      <c r="C707" s="7"/>
    </row>
    <row r="708" spans="1:3" ht="16.5" x14ac:dyDescent="0.15">
      <c r="A708" s="8"/>
      <c r="B708" s="29" t="s">
        <v>110</v>
      </c>
      <c r="C708" s="12"/>
    </row>
    <row r="709" spans="1:3" x14ac:dyDescent="0.15">
      <c r="B709" s="23" t="s">
        <v>113</v>
      </c>
      <c r="C709" s="7" t="s">
        <v>374</v>
      </c>
    </row>
    <row r="710" spans="1:3" x14ac:dyDescent="0.15">
      <c r="B710" s="71" t="s">
        <v>697</v>
      </c>
      <c r="C710" s="7" t="s">
        <v>727</v>
      </c>
    </row>
    <row r="711" spans="1:3" ht="12.75" thickBot="1" x14ac:dyDescent="0.2">
      <c r="A711" s="14"/>
      <c r="B711" s="24" t="s">
        <v>114</v>
      </c>
      <c r="C711" s="15" t="s">
        <v>375</v>
      </c>
    </row>
    <row r="712" spans="1:3" ht="12.75" thickBot="1" x14ac:dyDescent="0.2"/>
    <row r="713" spans="1:3" ht="17.25" thickBot="1" x14ac:dyDescent="0.4">
      <c r="A713" s="16" t="s">
        <v>215</v>
      </c>
      <c r="B713" s="29" t="s">
        <v>1</v>
      </c>
      <c r="C713" s="22"/>
    </row>
    <row r="714" spans="1:3" x14ac:dyDescent="0.15">
      <c r="A714" s="8"/>
      <c r="B714" s="49" t="s">
        <v>36</v>
      </c>
      <c r="C714" s="7" t="s">
        <v>0</v>
      </c>
    </row>
    <row r="715" spans="1:3" x14ac:dyDescent="0.15">
      <c r="A715" s="8"/>
      <c r="B715" s="52" t="s">
        <v>37</v>
      </c>
      <c r="C715" s="7" t="s">
        <v>4</v>
      </c>
    </row>
    <row r="716" spans="1:3" x14ac:dyDescent="0.15">
      <c r="A716" s="8"/>
      <c r="B716" s="52" t="s">
        <v>31</v>
      </c>
      <c r="C716" s="7" t="s">
        <v>5</v>
      </c>
    </row>
    <row r="717" spans="1:3" x14ac:dyDescent="0.15">
      <c r="A717" s="8"/>
      <c r="B717" s="42" t="s">
        <v>796</v>
      </c>
      <c r="C717" s="7" t="s">
        <v>927</v>
      </c>
    </row>
    <row r="718" spans="1:3" x14ac:dyDescent="0.15">
      <c r="A718" s="8"/>
      <c r="B718" s="87" t="s">
        <v>912</v>
      </c>
      <c r="C718" s="7" t="s">
        <v>928</v>
      </c>
    </row>
    <row r="719" spans="1:3" x14ac:dyDescent="0.15">
      <c r="A719" s="8"/>
      <c r="B719" s="81" t="s">
        <v>926</v>
      </c>
      <c r="C719" s="7" t="s">
        <v>929</v>
      </c>
    </row>
    <row r="720" spans="1:3" x14ac:dyDescent="0.15">
      <c r="A720" s="8"/>
      <c r="C720" s="7"/>
    </row>
    <row r="721" spans="1:3" ht="16.5" x14ac:dyDescent="0.15">
      <c r="A721" s="8"/>
      <c r="B721" s="29" t="s">
        <v>15</v>
      </c>
      <c r="C721" s="12"/>
    </row>
    <row r="722" spans="1:3" x14ac:dyDescent="0.15">
      <c r="A722" s="8"/>
      <c r="B722" s="13" t="s">
        <v>94</v>
      </c>
      <c r="C722" s="7" t="s">
        <v>356</v>
      </c>
    </row>
    <row r="723" spans="1:3" x14ac:dyDescent="0.15">
      <c r="A723" s="8"/>
      <c r="B723" s="9" t="s">
        <v>97</v>
      </c>
      <c r="C723" s="7" t="s">
        <v>357</v>
      </c>
    </row>
    <row r="724" spans="1:3" x14ac:dyDescent="0.15">
      <c r="A724" s="8"/>
      <c r="B724" s="9" t="s">
        <v>95</v>
      </c>
      <c r="C724" s="7" t="s">
        <v>358</v>
      </c>
    </row>
    <row r="725" spans="1:3" x14ac:dyDescent="0.15">
      <c r="A725" s="8"/>
      <c r="B725" s="9" t="s">
        <v>96</v>
      </c>
      <c r="C725" s="7" t="s">
        <v>359</v>
      </c>
    </row>
    <row r="726" spans="1:3" x14ac:dyDescent="0.15">
      <c r="A726" s="8"/>
      <c r="B726" s="9" t="s">
        <v>102</v>
      </c>
      <c r="C726" s="7" t="s">
        <v>360</v>
      </c>
    </row>
    <row r="727" spans="1:3" x14ac:dyDescent="0.15">
      <c r="A727" s="8"/>
      <c r="B727" s="9" t="s">
        <v>103</v>
      </c>
      <c r="C727" s="7" t="s">
        <v>361</v>
      </c>
    </row>
    <row r="728" spans="1:3" x14ac:dyDescent="0.15">
      <c r="A728" s="8"/>
      <c r="B728" s="9" t="s">
        <v>104</v>
      </c>
      <c r="C728" s="7" t="s">
        <v>362</v>
      </c>
    </row>
    <row r="729" spans="1:3" x14ac:dyDescent="0.15">
      <c r="A729" s="8"/>
      <c r="B729" s="10" t="s">
        <v>105</v>
      </c>
      <c r="C729" s="11" t="s">
        <v>363</v>
      </c>
    </row>
    <row r="730" spans="1:3" x14ac:dyDescent="0.15">
      <c r="A730" s="8"/>
      <c r="C730" s="7"/>
    </row>
    <row r="731" spans="1:3" ht="16.5" x14ac:dyDescent="0.15">
      <c r="A731" s="8"/>
      <c r="B731" s="29" t="s">
        <v>110</v>
      </c>
      <c r="C731" s="12"/>
    </row>
    <row r="732" spans="1:3" x14ac:dyDescent="0.15">
      <c r="B732" s="23" t="s">
        <v>113</v>
      </c>
      <c r="C732" s="7" t="s">
        <v>364</v>
      </c>
    </row>
    <row r="733" spans="1:3" x14ac:dyDescent="0.15">
      <c r="B733" s="71" t="s">
        <v>697</v>
      </c>
      <c r="C733" s="7" t="s">
        <v>728</v>
      </c>
    </row>
    <row r="734" spans="1:3" ht="12.75" thickBot="1" x14ac:dyDescent="0.2">
      <c r="A734" s="14"/>
      <c r="B734" s="24" t="s">
        <v>114</v>
      </c>
      <c r="C734" s="15" t="s">
        <v>365</v>
      </c>
    </row>
    <row r="735" spans="1:3" ht="12.75" thickBot="1" x14ac:dyDescent="0.2"/>
    <row r="736" spans="1:3" ht="17.25" thickBot="1" x14ac:dyDescent="0.4">
      <c r="A736" s="16" t="s">
        <v>217</v>
      </c>
      <c r="B736" s="29" t="s">
        <v>1</v>
      </c>
      <c r="C736" s="22"/>
    </row>
    <row r="737" spans="1:3" x14ac:dyDescent="0.15">
      <c r="A737" s="8"/>
      <c r="B737" s="49" t="s">
        <v>36</v>
      </c>
      <c r="C737" s="7" t="s">
        <v>0</v>
      </c>
    </row>
    <row r="738" spans="1:3" x14ac:dyDescent="0.15">
      <c r="A738" s="8"/>
      <c r="B738" s="52" t="s">
        <v>37</v>
      </c>
      <c r="C738" s="7" t="s">
        <v>4</v>
      </c>
    </row>
    <row r="739" spans="1:3" x14ac:dyDescent="0.15">
      <c r="A739" s="8"/>
      <c r="B739" s="52" t="s">
        <v>31</v>
      </c>
      <c r="C739" s="7" t="s">
        <v>5</v>
      </c>
    </row>
    <row r="740" spans="1:3" x14ac:dyDescent="0.15">
      <c r="A740" s="8"/>
      <c r="B740" s="106" t="s">
        <v>848</v>
      </c>
      <c r="C740" s="7" t="s">
        <v>932</v>
      </c>
    </row>
    <row r="741" spans="1:3" x14ac:dyDescent="0.15">
      <c r="A741" s="8"/>
      <c r="B741" s="111" t="s">
        <v>849</v>
      </c>
      <c r="C741" s="7" t="s">
        <v>933</v>
      </c>
    </row>
    <row r="742" spans="1:3" x14ac:dyDescent="0.15">
      <c r="A742" s="8"/>
      <c r="B742" s="42" t="s">
        <v>930</v>
      </c>
      <c r="C742" s="7" t="s">
        <v>934</v>
      </c>
    </row>
    <row r="743" spans="1:3" x14ac:dyDescent="0.15">
      <c r="A743" s="8"/>
      <c r="B743" s="77" t="s">
        <v>931</v>
      </c>
      <c r="C743" s="7" t="s">
        <v>935</v>
      </c>
    </row>
    <row r="744" spans="1:3" x14ac:dyDescent="0.15">
      <c r="A744" s="8"/>
      <c r="C744" s="7"/>
    </row>
    <row r="745" spans="1:3" ht="16.5" x14ac:dyDescent="0.15">
      <c r="A745" s="8"/>
      <c r="B745" s="29" t="s">
        <v>15</v>
      </c>
      <c r="C745" s="12"/>
    </row>
    <row r="746" spans="1:3" x14ac:dyDescent="0.15">
      <c r="A746" s="8"/>
      <c r="B746" s="13" t="s">
        <v>94</v>
      </c>
      <c r="C746" s="7" t="s">
        <v>346</v>
      </c>
    </row>
    <row r="747" spans="1:3" x14ac:dyDescent="0.15">
      <c r="A747" s="8"/>
      <c r="B747" s="9" t="s">
        <v>97</v>
      </c>
      <c r="C747" s="7" t="s">
        <v>347</v>
      </c>
    </row>
    <row r="748" spans="1:3" x14ac:dyDescent="0.15">
      <c r="A748" s="8"/>
      <c r="B748" s="9" t="s">
        <v>95</v>
      </c>
      <c r="C748" s="7" t="s">
        <v>348</v>
      </c>
    </row>
    <row r="749" spans="1:3" x14ac:dyDescent="0.15">
      <c r="A749" s="8"/>
      <c r="B749" s="9" t="s">
        <v>96</v>
      </c>
      <c r="C749" s="7" t="s">
        <v>349</v>
      </c>
    </row>
    <row r="750" spans="1:3" x14ac:dyDescent="0.15">
      <c r="A750" s="8"/>
      <c r="B750" s="9" t="s">
        <v>102</v>
      </c>
      <c r="C750" s="7" t="s">
        <v>350</v>
      </c>
    </row>
    <row r="751" spans="1:3" x14ac:dyDescent="0.15">
      <c r="A751" s="8"/>
      <c r="B751" s="9" t="s">
        <v>103</v>
      </c>
      <c r="C751" s="7" t="s">
        <v>351</v>
      </c>
    </row>
    <row r="752" spans="1:3" x14ac:dyDescent="0.15">
      <c r="A752" s="8"/>
      <c r="B752" s="9" t="s">
        <v>104</v>
      </c>
      <c r="C752" s="7" t="s">
        <v>352</v>
      </c>
    </row>
    <row r="753" spans="1:3" x14ac:dyDescent="0.15">
      <c r="A753" s="8"/>
      <c r="B753" s="10" t="s">
        <v>105</v>
      </c>
      <c r="C753" s="11" t="s">
        <v>353</v>
      </c>
    </row>
    <row r="754" spans="1:3" x14ac:dyDescent="0.15">
      <c r="A754" s="8"/>
      <c r="C754" s="7"/>
    </row>
    <row r="755" spans="1:3" ht="16.5" x14ac:dyDescent="0.15">
      <c r="A755" s="8"/>
      <c r="B755" s="29" t="s">
        <v>110</v>
      </c>
      <c r="C755" s="12"/>
    </row>
    <row r="756" spans="1:3" x14ac:dyDescent="0.15">
      <c r="B756" s="23" t="s">
        <v>113</v>
      </c>
      <c r="C756" s="7" t="s">
        <v>354</v>
      </c>
    </row>
    <row r="757" spans="1:3" x14ac:dyDescent="0.15">
      <c r="B757" s="71" t="s">
        <v>697</v>
      </c>
      <c r="C757" s="7" t="s">
        <v>729</v>
      </c>
    </row>
    <row r="758" spans="1:3" ht="12.75" thickBot="1" x14ac:dyDescent="0.2">
      <c r="A758" s="14"/>
      <c r="B758" s="24" t="s">
        <v>114</v>
      </c>
      <c r="C758" s="15" t="s">
        <v>355</v>
      </c>
    </row>
    <row r="759" spans="1:3" ht="12.75" thickBot="1" x14ac:dyDescent="0.2"/>
    <row r="760" spans="1:3" ht="17.25" thickBot="1" x14ac:dyDescent="0.4">
      <c r="A760" s="16" t="s">
        <v>219</v>
      </c>
      <c r="B760" s="29" t="s">
        <v>1</v>
      </c>
      <c r="C760" s="22"/>
    </row>
    <row r="761" spans="1:3" x14ac:dyDescent="0.15">
      <c r="A761" s="8"/>
      <c r="B761" s="49" t="s">
        <v>36</v>
      </c>
      <c r="C761" s="7" t="s">
        <v>0</v>
      </c>
    </row>
    <row r="762" spans="1:3" x14ac:dyDescent="0.15">
      <c r="A762" s="8"/>
      <c r="B762" s="52" t="s">
        <v>37</v>
      </c>
      <c r="C762" s="7" t="s">
        <v>4</v>
      </c>
    </row>
    <row r="763" spans="1:3" x14ac:dyDescent="0.15">
      <c r="A763" s="8"/>
      <c r="B763" s="52" t="s">
        <v>31</v>
      </c>
      <c r="C763" s="7" t="s">
        <v>5</v>
      </c>
    </row>
    <row r="764" spans="1:3" x14ac:dyDescent="0.15">
      <c r="A764" s="8"/>
      <c r="B764" s="106" t="s">
        <v>814</v>
      </c>
      <c r="C764" s="7" t="s">
        <v>938</v>
      </c>
    </row>
    <row r="765" spans="1:3" x14ac:dyDescent="0.15">
      <c r="A765" s="8"/>
      <c r="B765" s="106" t="s">
        <v>936</v>
      </c>
      <c r="C765" s="7" t="s">
        <v>939</v>
      </c>
    </row>
    <row r="766" spans="1:3" x14ac:dyDescent="0.15">
      <c r="A766" s="8"/>
      <c r="B766" s="87" t="s">
        <v>937</v>
      </c>
      <c r="C766" s="7" t="s">
        <v>940</v>
      </c>
    </row>
    <row r="767" spans="1:3" x14ac:dyDescent="0.15">
      <c r="A767" s="8"/>
      <c r="C767" s="7"/>
    </row>
    <row r="768" spans="1:3" ht="16.5" x14ac:dyDescent="0.15">
      <c r="A768" s="8"/>
      <c r="B768" s="29" t="s">
        <v>15</v>
      </c>
      <c r="C768" s="12"/>
    </row>
    <row r="769" spans="1:3" x14ac:dyDescent="0.15">
      <c r="A769" s="8"/>
      <c r="B769" s="13" t="s">
        <v>94</v>
      </c>
      <c r="C769" s="7" t="s">
        <v>336</v>
      </c>
    </row>
    <row r="770" spans="1:3" x14ac:dyDescent="0.15">
      <c r="A770" s="8"/>
      <c r="B770" s="9" t="s">
        <v>97</v>
      </c>
      <c r="C770" s="7" t="s">
        <v>337</v>
      </c>
    </row>
    <row r="771" spans="1:3" x14ac:dyDescent="0.15">
      <c r="A771" s="8"/>
      <c r="B771" s="9" t="s">
        <v>95</v>
      </c>
      <c r="C771" s="7" t="s">
        <v>338</v>
      </c>
    </row>
    <row r="772" spans="1:3" x14ac:dyDescent="0.15">
      <c r="A772" s="8"/>
      <c r="B772" s="9" t="s">
        <v>96</v>
      </c>
      <c r="C772" s="7" t="s">
        <v>339</v>
      </c>
    </row>
    <row r="773" spans="1:3" x14ac:dyDescent="0.15">
      <c r="A773" s="8"/>
      <c r="B773" s="9" t="s">
        <v>102</v>
      </c>
      <c r="C773" s="7" t="s">
        <v>340</v>
      </c>
    </row>
    <row r="774" spans="1:3" x14ac:dyDescent="0.15">
      <c r="A774" s="8"/>
      <c r="B774" s="9" t="s">
        <v>103</v>
      </c>
      <c r="C774" s="7" t="s">
        <v>341</v>
      </c>
    </row>
    <row r="775" spans="1:3" x14ac:dyDescent="0.15">
      <c r="A775" s="8"/>
      <c r="B775" s="9" t="s">
        <v>104</v>
      </c>
      <c r="C775" s="7" t="s">
        <v>342</v>
      </c>
    </row>
    <row r="776" spans="1:3" x14ac:dyDescent="0.15">
      <c r="A776" s="8"/>
      <c r="B776" s="10" t="s">
        <v>105</v>
      </c>
      <c r="C776" s="11" t="s">
        <v>343</v>
      </c>
    </row>
    <row r="777" spans="1:3" x14ac:dyDescent="0.15">
      <c r="A777" s="8"/>
      <c r="C777" s="7"/>
    </row>
    <row r="778" spans="1:3" ht="16.5" x14ac:dyDescent="0.15">
      <c r="A778" s="8"/>
      <c r="B778" s="29" t="s">
        <v>110</v>
      </c>
      <c r="C778" s="12"/>
    </row>
    <row r="779" spans="1:3" x14ac:dyDescent="0.15">
      <c r="B779" s="23" t="s">
        <v>113</v>
      </c>
      <c r="C779" s="7" t="s">
        <v>344</v>
      </c>
    </row>
    <row r="780" spans="1:3" x14ac:dyDescent="0.15">
      <c r="B780" s="71" t="s">
        <v>697</v>
      </c>
      <c r="C780" s="7" t="s">
        <v>730</v>
      </c>
    </row>
    <row r="781" spans="1:3" ht="12.75" thickBot="1" x14ac:dyDescent="0.2">
      <c r="A781" s="14"/>
      <c r="B781" s="24" t="s">
        <v>114</v>
      </c>
      <c r="C781" s="15" t="s">
        <v>345</v>
      </c>
    </row>
    <row r="782" spans="1:3" ht="12.75" thickBot="1" x14ac:dyDescent="0.2">
      <c r="B782" s="93"/>
    </row>
    <row r="783" spans="1:3" ht="17.25" thickBot="1" x14ac:dyDescent="0.4">
      <c r="A783" s="16" t="s">
        <v>942</v>
      </c>
      <c r="B783" s="29" t="s">
        <v>1</v>
      </c>
      <c r="C783" s="22"/>
    </row>
    <row r="784" spans="1:3" x14ac:dyDescent="0.15">
      <c r="A784" s="8"/>
      <c r="B784" s="49" t="s">
        <v>36</v>
      </c>
      <c r="C784" s="7" t="s">
        <v>0</v>
      </c>
    </row>
    <row r="785" spans="1:3" x14ac:dyDescent="0.15">
      <c r="A785" s="8"/>
      <c r="B785" s="69" t="s">
        <v>37</v>
      </c>
      <c r="C785" s="7" t="s">
        <v>4</v>
      </c>
    </row>
    <row r="786" spans="1:3" x14ac:dyDescent="0.15">
      <c r="A786" s="8"/>
      <c r="B786" s="69" t="s">
        <v>31</v>
      </c>
      <c r="C786" s="7" t="s">
        <v>5</v>
      </c>
    </row>
    <row r="787" spans="1:3" x14ac:dyDescent="0.15">
      <c r="A787" s="8"/>
      <c r="B787" s="43" t="s">
        <v>843</v>
      </c>
      <c r="C787" s="7" t="s">
        <v>1099</v>
      </c>
    </row>
    <row r="788" spans="1:3" x14ac:dyDescent="0.15">
      <c r="A788" s="8"/>
      <c r="C788" s="7"/>
    </row>
    <row r="789" spans="1:3" ht="16.5" x14ac:dyDescent="0.15">
      <c r="A789" s="8"/>
      <c r="B789" s="29" t="s">
        <v>15</v>
      </c>
      <c r="C789" s="12"/>
    </row>
    <row r="790" spans="1:3" x14ac:dyDescent="0.15">
      <c r="A790" s="8"/>
      <c r="B790" s="13" t="s">
        <v>94</v>
      </c>
      <c r="C790" s="7" t="s">
        <v>943</v>
      </c>
    </row>
    <row r="791" spans="1:3" x14ac:dyDescent="0.15">
      <c r="A791" s="8"/>
      <c r="B791" s="9" t="s">
        <v>97</v>
      </c>
      <c r="C791" s="7" t="s">
        <v>944</v>
      </c>
    </row>
    <row r="792" spans="1:3" x14ac:dyDescent="0.15">
      <c r="A792" s="8"/>
      <c r="B792" s="9" t="s">
        <v>95</v>
      </c>
      <c r="C792" s="7" t="s">
        <v>945</v>
      </c>
    </row>
    <row r="793" spans="1:3" x14ac:dyDescent="0.15">
      <c r="A793" s="8"/>
      <c r="B793" s="9" t="s">
        <v>96</v>
      </c>
      <c r="C793" s="7" t="s">
        <v>946</v>
      </c>
    </row>
    <row r="794" spans="1:3" x14ac:dyDescent="0.15">
      <c r="A794" s="8"/>
      <c r="B794" s="9" t="s">
        <v>102</v>
      </c>
      <c r="C794" s="7" t="s">
        <v>947</v>
      </c>
    </row>
    <row r="795" spans="1:3" x14ac:dyDescent="0.15">
      <c r="A795" s="8"/>
      <c r="B795" s="9" t="s">
        <v>103</v>
      </c>
      <c r="C795" s="7" t="s">
        <v>948</v>
      </c>
    </row>
    <row r="796" spans="1:3" x14ac:dyDescent="0.15">
      <c r="A796" s="8"/>
      <c r="B796" s="9" t="s">
        <v>104</v>
      </c>
      <c r="C796" s="7" t="s">
        <v>949</v>
      </c>
    </row>
    <row r="797" spans="1:3" x14ac:dyDescent="0.15">
      <c r="A797" s="8"/>
      <c r="B797" s="10" t="s">
        <v>105</v>
      </c>
      <c r="C797" s="11" t="s">
        <v>950</v>
      </c>
    </row>
    <row r="798" spans="1:3" x14ac:dyDescent="0.15">
      <c r="A798" s="8"/>
      <c r="C798" s="7"/>
    </row>
    <row r="799" spans="1:3" ht="16.5" x14ac:dyDescent="0.15">
      <c r="A799" s="8"/>
      <c r="B799" s="29" t="s">
        <v>110</v>
      </c>
      <c r="C799" s="12"/>
    </row>
    <row r="800" spans="1:3" x14ac:dyDescent="0.15">
      <c r="B800" s="23" t="s">
        <v>113</v>
      </c>
      <c r="C800" s="7" t="s">
        <v>951</v>
      </c>
    </row>
    <row r="801" spans="1:3" x14ac:dyDescent="0.15">
      <c r="B801" s="71" t="s">
        <v>697</v>
      </c>
      <c r="C801" s="7" t="s">
        <v>952</v>
      </c>
    </row>
    <row r="802" spans="1:3" ht="12.75" thickBot="1" x14ac:dyDescent="0.2">
      <c r="A802" s="14"/>
      <c r="B802" s="24" t="s">
        <v>114</v>
      </c>
      <c r="C802" s="15" t="s">
        <v>953</v>
      </c>
    </row>
    <row r="803" spans="1:3" ht="12.75" thickBot="1" x14ac:dyDescent="0.2">
      <c r="B803" s="93"/>
    </row>
    <row r="804" spans="1:3" ht="17.25" thickBot="1" x14ac:dyDescent="0.4">
      <c r="A804" s="16" t="s">
        <v>954</v>
      </c>
      <c r="B804" s="29" t="s">
        <v>1</v>
      </c>
      <c r="C804" s="22"/>
    </row>
    <row r="805" spans="1:3" x14ac:dyDescent="0.15">
      <c r="A805" s="8"/>
      <c r="B805" s="49" t="s">
        <v>36</v>
      </c>
      <c r="C805" s="7" t="s">
        <v>0</v>
      </c>
    </row>
    <row r="806" spans="1:3" x14ac:dyDescent="0.15">
      <c r="A806" s="8"/>
      <c r="B806" s="69" t="s">
        <v>37</v>
      </c>
      <c r="C806" s="7" t="s">
        <v>4</v>
      </c>
    </row>
    <row r="807" spans="1:3" x14ac:dyDescent="0.15">
      <c r="A807" s="8"/>
      <c r="B807" s="69" t="s">
        <v>31</v>
      </c>
      <c r="C807" s="7" t="s">
        <v>5</v>
      </c>
    </row>
    <row r="808" spans="1:3" x14ac:dyDescent="0.15">
      <c r="A808" s="8"/>
      <c r="B808" s="43" t="s">
        <v>841</v>
      </c>
      <c r="C808" s="7" t="s">
        <v>1100</v>
      </c>
    </row>
    <row r="809" spans="1:3" x14ac:dyDescent="0.15">
      <c r="A809" s="8"/>
      <c r="C809" s="7"/>
    </row>
    <row r="810" spans="1:3" ht="16.5" x14ac:dyDescent="0.15">
      <c r="A810" s="8"/>
      <c r="B810" s="29" t="s">
        <v>15</v>
      </c>
      <c r="C810" s="12"/>
    </row>
    <row r="811" spans="1:3" x14ac:dyDescent="0.15">
      <c r="A811" s="8"/>
      <c r="B811" s="13" t="s">
        <v>94</v>
      </c>
      <c r="C811" s="7" t="s">
        <v>955</v>
      </c>
    </row>
    <row r="812" spans="1:3" x14ac:dyDescent="0.15">
      <c r="A812" s="8"/>
      <c r="B812" s="9" t="s">
        <v>97</v>
      </c>
      <c r="C812" s="7" t="s">
        <v>956</v>
      </c>
    </row>
    <row r="813" spans="1:3" x14ac:dyDescent="0.15">
      <c r="A813" s="8"/>
      <c r="B813" s="9" t="s">
        <v>95</v>
      </c>
      <c r="C813" s="7" t="s">
        <v>957</v>
      </c>
    </row>
    <row r="814" spans="1:3" x14ac:dyDescent="0.15">
      <c r="A814" s="8"/>
      <c r="B814" s="9" t="s">
        <v>96</v>
      </c>
      <c r="C814" s="7" t="s">
        <v>958</v>
      </c>
    </row>
    <row r="815" spans="1:3" x14ac:dyDescent="0.15">
      <c r="A815" s="8"/>
      <c r="B815" s="9" t="s">
        <v>102</v>
      </c>
      <c r="C815" s="7" t="s">
        <v>959</v>
      </c>
    </row>
    <row r="816" spans="1:3" x14ac:dyDescent="0.15">
      <c r="A816" s="8"/>
      <c r="B816" s="9" t="s">
        <v>103</v>
      </c>
      <c r="C816" s="7" t="s">
        <v>960</v>
      </c>
    </row>
    <row r="817" spans="1:15" x14ac:dyDescent="0.15">
      <c r="A817" s="8"/>
      <c r="B817" s="9" t="s">
        <v>104</v>
      </c>
      <c r="C817" s="7" t="s">
        <v>961</v>
      </c>
    </row>
    <row r="818" spans="1:15" x14ac:dyDescent="0.15">
      <c r="A818" s="8"/>
      <c r="B818" s="10" t="s">
        <v>105</v>
      </c>
      <c r="C818" s="11" t="s">
        <v>962</v>
      </c>
    </row>
    <row r="819" spans="1:15" x14ac:dyDescent="0.15">
      <c r="A819" s="8"/>
      <c r="C819" s="7"/>
    </row>
    <row r="820" spans="1:15" ht="16.5" x14ac:dyDescent="0.15">
      <c r="A820" s="8"/>
      <c r="B820" s="29" t="s">
        <v>110</v>
      </c>
      <c r="C820" s="12"/>
      <c r="O820" s="63"/>
    </row>
    <row r="821" spans="1:15" s="63" customFormat="1" x14ac:dyDescent="0.15">
      <c r="A821" s="1"/>
      <c r="B821" s="23" t="s">
        <v>113</v>
      </c>
      <c r="C821" s="7" t="s">
        <v>963</v>
      </c>
      <c r="D821" s="1"/>
      <c r="E821" s="1"/>
      <c r="F821" s="1"/>
      <c r="O821" s="1"/>
    </row>
    <row r="822" spans="1:15" x14ac:dyDescent="0.15">
      <c r="B822" s="71" t="s">
        <v>697</v>
      </c>
      <c r="C822" s="7" t="s">
        <v>964</v>
      </c>
      <c r="E822" s="63"/>
      <c r="F822" s="63"/>
    </row>
    <row r="823" spans="1:15" ht="17.25" customHeight="1" thickBot="1" x14ac:dyDescent="0.2">
      <c r="A823" s="14"/>
      <c r="B823" s="24" t="s">
        <v>114</v>
      </c>
      <c r="C823" s="15" t="s">
        <v>965</v>
      </c>
    </row>
    <row r="824" spans="1:15" ht="15" customHeight="1" thickBot="1" x14ac:dyDescent="0.2">
      <c r="B824" s="93"/>
    </row>
    <row r="825" spans="1:15" ht="15.75" customHeight="1" thickBot="1" x14ac:dyDescent="0.4">
      <c r="A825" s="16" t="s">
        <v>966</v>
      </c>
      <c r="B825" s="29" t="s">
        <v>1</v>
      </c>
      <c r="C825" s="22"/>
    </row>
    <row r="826" spans="1:15" x14ac:dyDescent="0.15">
      <c r="A826" s="8"/>
      <c r="B826" s="49" t="s">
        <v>36</v>
      </c>
      <c r="C826" s="7" t="s">
        <v>0</v>
      </c>
    </row>
    <row r="827" spans="1:15" x14ac:dyDescent="0.15">
      <c r="A827" s="8"/>
      <c r="B827" s="69" t="s">
        <v>37</v>
      </c>
      <c r="C827" s="7" t="s">
        <v>4</v>
      </c>
    </row>
    <row r="828" spans="1:15" x14ac:dyDescent="0.15">
      <c r="A828" s="8"/>
      <c r="B828" s="69" t="s">
        <v>31</v>
      </c>
      <c r="C828" s="7" t="s">
        <v>5</v>
      </c>
    </row>
    <row r="829" spans="1:15" x14ac:dyDescent="0.15">
      <c r="A829" s="8"/>
      <c r="B829" s="43" t="s">
        <v>911</v>
      </c>
      <c r="C829" s="7" t="s">
        <v>1101</v>
      </c>
    </row>
    <row r="830" spans="1:15" x14ac:dyDescent="0.15">
      <c r="A830" s="8"/>
      <c r="B830" s="87" t="s">
        <v>930</v>
      </c>
      <c r="C830" s="7" t="s">
        <v>1102</v>
      </c>
    </row>
    <row r="831" spans="1:15" x14ac:dyDescent="0.15">
      <c r="A831" s="8"/>
      <c r="C831" s="7"/>
    </row>
    <row r="832" spans="1:15" ht="16.5" x14ac:dyDescent="0.15">
      <c r="A832" s="8"/>
      <c r="B832" s="29" t="s">
        <v>15</v>
      </c>
      <c r="C832" s="12"/>
    </row>
    <row r="833" spans="1:3" x14ac:dyDescent="0.15">
      <c r="A833" s="8"/>
      <c r="B833" s="13" t="s">
        <v>94</v>
      </c>
      <c r="C833" s="7" t="s">
        <v>967</v>
      </c>
    </row>
    <row r="834" spans="1:3" x14ac:dyDescent="0.15">
      <c r="A834" s="8"/>
      <c r="B834" s="9" t="s">
        <v>97</v>
      </c>
      <c r="C834" s="7" t="s">
        <v>968</v>
      </c>
    </row>
    <row r="835" spans="1:3" x14ac:dyDescent="0.15">
      <c r="A835" s="8"/>
      <c r="B835" s="9" t="s">
        <v>95</v>
      </c>
      <c r="C835" s="7" t="s">
        <v>969</v>
      </c>
    </row>
    <row r="836" spans="1:3" x14ac:dyDescent="0.15">
      <c r="A836" s="8"/>
      <c r="B836" s="9" t="s">
        <v>96</v>
      </c>
      <c r="C836" s="7" t="s">
        <v>970</v>
      </c>
    </row>
    <row r="837" spans="1:3" x14ac:dyDescent="0.15">
      <c r="A837" s="8"/>
      <c r="B837" s="9" t="s">
        <v>102</v>
      </c>
      <c r="C837" s="7" t="s">
        <v>971</v>
      </c>
    </row>
    <row r="838" spans="1:3" x14ac:dyDescent="0.15">
      <c r="A838" s="8"/>
      <c r="B838" s="9" t="s">
        <v>103</v>
      </c>
      <c r="C838" s="7" t="s">
        <v>972</v>
      </c>
    </row>
    <row r="839" spans="1:3" x14ac:dyDescent="0.15">
      <c r="A839" s="8"/>
      <c r="B839" s="9" t="s">
        <v>104</v>
      </c>
      <c r="C839" s="7" t="s">
        <v>973</v>
      </c>
    </row>
    <row r="840" spans="1:3" x14ac:dyDescent="0.15">
      <c r="A840" s="8"/>
      <c r="B840" s="10" t="s">
        <v>105</v>
      </c>
      <c r="C840" s="11" t="s">
        <v>974</v>
      </c>
    </row>
    <row r="841" spans="1:3" x14ac:dyDescent="0.15">
      <c r="A841" s="8"/>
      <c r="C841" s="7"/>
    </row>
    <row r="842" spans="1:3" ht="16.5" x14ac:dyDescent="0.15">
      <c r="A842" s="8"/>
      <c r="B842" s="29" t="s">
        <v>110</v>
      </c>
      <c r="C842" s="12"/>
    </row>
    <row r="843" spans="1:3" x14ac:dyDescent="0.15">
      <c r="B843" s="23" t="s">
        <v>113</v>
      </c>
      <c r="C843" s="7" t="s">
        <v>975</v>
      </c>
    </row>
    <row r="844" spans="1:3" x14ac:dyDescent="0.15">
      <c r="B844" s="71" t="s">
        <v>697</v>
      </c>
      <c r="C844" s="7" t="s">
        <v>976</v>
      </c>
    </row>
    <row r="845" spans="1:3" ht="12.75" thickBot="1" x14ac:dyDescent="0.2">
      <c r="A845" s="14"/>
      <c r="B845" s="24" t="s">
        <v>114</v>
      </c>
      <c r="C845" s="15" t="s">
        <v>977</v>
      </c>
    </row>
    <row r="846" spans="1:3" ht="12.75" thickBot="1" x14ac:dyDescent="0.2">
      <c r="B846" s="93"/>
    </row>
    <row r="847" spans="1:3" ht="17.25" thickBot="1" x14ac:dyDescent="0.4">
      <c r="A847" s="16" t="s">
        <v>978</v>
      </c>
      <c r="B847" s="29" t="s">
        <v>1</v>
      </c>
      <c r="C847" s="22"/>
    </row>
    <row r="848" spans="1:3" x14ac:dyDescent="0.15">
      <c r="A848" s="8"/>
      <c r="B848" s="49" t="s">
        <v>36</v>
      </c>
      <c r="C848" s="7" t="s">
        <v>0</v>
      </c>
    </row>
    <row r="849" spans="1:3" x14ac:dyDescent="0.15">
      <c r="A849" s="8"/>
      <c r="B849" s="69" t="s">
        <v>37</v>
      </c>
      <c r="C849" s="7" t="s">
        <v>4</v>
      </c>
    </row>
    <row r="850" spans="1:3" x14ac:dyDescent="0.15">
      <c r="A850" s="8"/>
      <c r="B850" s="69" t="s">
        <v>31</v>
      </c>
      <c r="C850" s="7" t="s">
        <v>5</v>
      </c>
    </row>
    <row r="851" spans="1:3" x14ac:dyDescent="0.15">
      <c r="A851" s="8"/>
      <c r="B851" s="43" t="s">
        <v>918</v>
      </c>
      <c r="C851" s="7" t="s">
        <v>1103</v>
      </c>
    </row>
    <row r="852" spans="1:3" x14ac:dyDescent="0.15">
      <c r="A852" s="8"/>
      <c r="B852" s="87" t="s">
        <v>937</v>
      </c>
      <c r="C852" s="7" t="s">
        <v>1104</v>
      </c>
    </row>
    <row r="853" spans="1:3" x14ac:dyDescent="0.15">
      <c r="A853" s="8"/>
      <c r="C853" s="7"/>
    </row>
    <row r="854" spans="1:3" ht="16.5" x14ac:dyDescent="0.15">
      <c r="A854" s="8"/>
      <c r="B854" s="29" t="s">
        <v>15</v>
      </c>
      <c r="C854" s="12"/>
    </row>
    <row r="855" spans="1:3" x14ac:dyDescent="0.15">
      <c r="A855" s="8"/>
      <c r="B855" s="13" t="s">
        <v>94</v>
      </c>
      <c r="C855" s="7" t="s">
        <v>979</v>
      </c>
    </row>
    <row r="856" spans="1:3" x14ac:dyDescent="0.15">
      <c r="A856" s="8"/>
      <c r="B856" s="9" t="s">
        <v>97</v>
      </c>
      <c r="C856" s="7" t="s">
        <v>980</v>
      </c>
    </row>
    <row r="857" spans="1:3" x14ac:dyDescent="0.15">
      <c r="A857" s="8"/>
      <c r="B857" s="9" t="s">
        <v>95</v>
      </c>
      <c r="C857" s="7" t="s">
        <v>981</v>
      </c>
    </row>
    <row r="858" spans="1:3" x14ac:dyDescent="0.15">
      <c r="A858" s="8"/>
      <c r="B858" s="9" t="s">
        <v>96</v>
      </c>
      <c r="C858" s="7" t="s">
        <v>982</v>
      </c>
    </row>
    <row r="859" spans="1:3" x14ac:dyDescent="0.15">
      <c r="A859" s="8"/>
      <c r="B859" s="9" t="s">
        <v>102</v>
      </c>
      <c r="C859" s="7" t="s">
        <v>983</v>
      </c>
    </row>
    <row r="860" spans="1:3" x14ac:dyDescent="0.15">
      <c r="A860" s="8"/>
      <c r="B860" s="9" t="s">
        <v>103</v>
      </c>
      <c r="C860" s="7" t="s">
        <v>984</v>
      </c>
    </row>
    <row r="861" spans="1:3" x14ac:dyDescent="0.15">
      <c r="A861" s="8"/>
      <c r="B861" s="9" t="s">
        <v>104</v>
      </c>
      <c r="C861" s="7" t="s">
        <v>985</v>
      </c>
    </row>
    <row r="862" spans="1:3" x14ac:dyDescent="0.15">
      <c r="A862" s="8"/>
      <c r="B862" s="10" t="s">
        <v>105</v>
      </c>
      <c r="C862" s="11" t="s">
        <v>986</v>
      </c>
    </row>
    <row r="863" spans="1:3" x14ac:dyDescent="0.15">
      <c r="A863" s="8"/>
      <c r="C863" s="7"/>
    </row>
    <row r="864" spans="1:3" ht="16.5" x14ac:dyDescent="0.15">
      <c r="A864" s="8"/>
      <c r="B864" s="29" t="s">
        <v>110</v>
      </c>
      <c r="C864" s="12"/>
    </row>
    <row r="865" spans="1:3" x14ac:dyDescent="0.15">
      <c r="B865" s="23" t="s">
        <v>113</v>
      </c>
      <c r="C865" s="7" t="s">
        <v>987</v>
      </c>
    </row>
    <row r="866" spans="1:3" x14ac:dyDescent="0.15">
      <c r="B866" s="71" t="s">
        <v>697</v>
      </c>
      <c r="C866" s="7" t="s">
        <v>988</v>
      </c>
    </row>
    <row r="867" spans="1:3" ht="12.75" thickBot="1" x14ac:dyDescent="0.2">
      <c r="A867" s="14"/>
      <c r="B867" s="24" t="s">
        <v>114</v>
      </c>
      <c r="C867" s="15" t="s">
        <v>989</v>
      </c>
    </row>
    <row r="868" spans="1:3" x14ac:dyDescent="0.15">
      <c r="B868" s="93"/>
    </row>
    <row r="869" spans="1:3" ht="12.75" thickBot="1" x14ac:dyDescent="0.2">
      <c r="B869" s="93"/>
    </row>
    <row r="870" spans="1:3" ht="17.25" thickBot="1" x14ac:dyDescent="0.4">
      <c r="A870" s="16" t="s">
        <v>991</v>
      </c>
      <c r="B870" s="29" t="s">
        <v>1</v>
      </c>
      <c r="C870" s="22"/>
    </row>
    <row r="871" spans="1:3" x14ac:dyDescent="0.15">
      <c r="A871" s="8"/>
      <c r="B871" s="49" t="s">
        <v>36</v>
      </c>
      <c r="C871" s="7" t="s">
        <v>0</v>
      </c>
    </row>
    <row r="872" spans="1:3" x14ac:dyDescent="0.15">
      <c r="A872" s="8"/>
      <c r="B872" s="69" t="s">
        <v>37</v>
      </c>
      <c r="C872" s="7" t="s">
        <v>4</v>
      </c>
    </row>
    <row r="873" spans="1:3" x14ac:dyDescent="0.15">
      <c r="A873" s="8"/>
      <c r="B873" s="69" t="s">
        <v>31</v>
      </c>
      <c r="C873" s="7" t="s">
        <v>5</v>
      </c>
    </row>
    <row r="874" spans="1:3" x14ac:dyDescent="0.15">
      <c r="A874" s="8"/>
      <c r="C874" s="7"/>
    </row>
    <row r="875" spans="1:3" ht="16.5" x14ac:dyDescent="0.15">
      <c r="A875" s="8"/>
      <c r="B875" s="29" t="s">
        <v>15</v>
      </c>
      <c r="C875" s="12"/>
    </row>
    <row r="876" spans="1:3" x14ac:dyDescent="0.15">
      <c r="A876" s="8"/>
      <c r="B876" s="13" t="s">
        <v>94</v>
      </c>
      <c r="C876" s="7" t="s">
        <v>992</v>
      </c>
    </row>
    <row r="877" spans="1:3" x14ac:dyDescent="0.15">
      <c r="A877" s="8"/>
      <c r="B877" s="9" t="s">
        <v>97</v>
      </c>
      <c r="C877" s="7" t="s">
        <v>993</v>
      </c>
    </row>
    <row r="878" spans="1:3" x14ac:dyDescent="0.15">
      <c r="A878" s="8"/>
      <c r="B878" s="9" t="s">
        <v>95</v>
      </c>
      <c r="C878" s="7" t="s">
        <v>994</v>
      </c>
    </row>
    <row r="879" spans="1:3" x14ac:dyDescent="0.15">
      <c r="A879" s="8"/>
      <c r="B879" s="9" t="s">
        <v>96</v>
      </c>
      <c r="C879" s="7" t="s">
        <v>995</v>
      </c>
    </row>
    <row r="880" spans="1:3" x14ac:dyDescent="0.15">
      <c r="A880" s="8"/>
      <c r="B880" s="9" t="s">
        <v>102</v>
      </c>
      <c r="C880" s="7" t="s">
        <v>996</v>
      </c>
    </row>
    <row r="881" spans="1:3" x14ac:dyDescent="0.15">
      <c r="A881" s="8"/>
      <c r="B881" s="9" t="s">
        <v>103</v>
      </c>
      <c r="C881" s="7" t="s">
        <v>997</v>
      </c>
    </row>
    <row r="882" spans="1:3" x14ac:dyDescent="0.15">
      <c r="A882" s="8"/>
      <c r="B882" s="9" t="s">
        <v>104</v>
      </c>
      <c r="C882" s="7" t="s">
        <v>998</v>
      </c>
    </row>
    <row r="883" spans="1:3" x14ac:dyDescent="0.15">
      <c r="A883" s="8"/>
      <c r="B883" s="10" t="s">
        <v>105</v>
      </c>
      <c r="C883" s="11" t="s">
        <v>999</v>
      </c>
    </row>
    <row r="884" spans="1:3" x14ac:dyDescent="0.15">
      <c r="A884" s="8"/>
      <c r="C884" s="7"/>
    </row>
    <row r="885" spans="1:3" ht="16.5" x14ac:dyDescent="0.15">
      <c r="A885" s="8"/>
      <c r="B885" s="29" t="s">
        <v>110</v>
      </c>
      <c r="C885" s="12"/>
    </row>
    <row r="886" spans="1:3" x14ac:dyDescent="0.15">
      <c r="B886" s="23" t="s">
        <v>113</v>
      </c>
      <c r="C886" s="7" t="s">
        <v>1000</v>
      </c>
    </row>
    <row r="887" spans="1:3" x14ac:dyDescent="0.15">
      <c r="B887" s="71" t="s">
        <v>697</v>
      </c>
      <c r="C887" s="7" t="s">
        <v>1001</v>
      </c>
    </row>
    <row r="888" spans="1:3" ht="12.75" thickBot="1" x14ac:dyDescent="0.2">
      <c r="A888" s="14"/>
      <c r="B888" s="24" t="s">
        <v>114</v>
      </c>
      <c r="C888" s="15" t="s">
        <v>1002</v>
      </c>
    </row>
    <row r="889" spans="1:3" ht="12.75" thickBot="1" x14ac:dyDescent="0.2">
      <c r="B889" s="93"/>
    </row>
    <row r="890" spans="1:3" ht="17.25" thickBot="1" x14ac:dyDescent="0.4">
      <c r="A890" s="16" t="s">
        <v>1003</v>
      </c>
      <c r="B890" s="29" t="s">
        <v>1</v>
      </c>
      <c r="C890" s="22"/>
    </row>
    <row r="891" spans="1:3" x14ac:dyDescent="0.15">
      <c r="A891" s="8"/>
      <c r="B891" s="49" t="s">
        <v>36</v>
      </c>
      <c r="C891" s="7" t="s">
        <v>0</v>
      </c>
    </row>
    <row r="892" spans="1:3" x14ac:dyDescent="0.15">
      <c r="A892" s="8"/>
      <c r="B892" s="69" t="s">
        <v>37</v>
      </c>
      <c r="C892" s="7" t="s">
        <v>4</v>
      </c>
    </row>
    <row r="893" spans="1:3" x14ac:dyDescent="0.15">
      <c r="A893" s="8"/>
      <c r="B893" s="69" t="s">
        <v>31</v>
      </c>
      <c r="C893" s="7" t="s">
        <v>5</v>
      </c>
    </row>
    <row r="894" spans="1:3" x14ac:dyDescent="0.15">
      <c r="A894" s="8"/>
      <c r="C894" s="7"/>
    </row>
    <row r="895" spans="1:3" ht="16.5" x14ac:dyDescent="0.15">
      <c r="A895" s="8"/>
      <c r="B895" s="29" t="s">
        <v>15</v>
      </c>
      <c r="C895" s="12"/>
    </row>
    <row r="896" spans="1:3" x14ac:dyDescent="0.15">
      <c r="A896" s="8"/>
      <c r="B896" s="13" t="s">
        <v>94</v>
      </c>
      <c r="C896" s="7" t="s">
        <v>1004</v>
      </c>
    </row>
    <row r="897" spans="1:3" x14ac:dyDescent="0.15">
      <c r="A897" s="8"/>
      <c r="B897" s="9" t="s">
        <v>97</v>
      </c>
      <c r="C897" s="7" t="s">
        <v>1005</v>
      </c>
    </row>
    <row r="898" spans="1:3" x14ac:dyDescent="0.15">
      <c r="A898" s="8"/>
      <c r="B898" s="9" t="s">
        <v>95</v>
      </c>
      <c r="C898" s="7" t="s">
        <v>1006</v>
      </c>
    </row>
    <row r="899" spans="1:3" x14ac:dyDescent="0.15">
      <c r="A899" s="8"/>
      <c r="B899" s="9" t="s">
        <v>96</v>
      </c>
      <c r="C899" s="7" t="s">
        <v>1007</v>
      </c>
    </row>
    <row r="900" spans="1:3" x14ac:dyDescent="0.15">
      <c r="A900" s="8"/>
      <c r="B900" s="9" t="s">
        <v>102</v>
      </c>
      <c r="C900" s="7" t="s">
        <v>1008</v>
      </c>
    </row>
    <row r="901" spans="1:3" x14ac:dyDescent="0.15">
      <c r="A901" s="8"/>
      <c r="B901" s="9" t="s">
        <v>103</v>
      </c>
      <c r="C901" s="7" t="s">
        <v>1009</v>
      </c>
    </row>
    <row r="902" spans="1:3" x14ac:dyDescent="0.15">
      <c r="A902" s="8"/>
      <c r="B902" s="9" t="s">
        <v>104</v>
      </c>
      <c r="C902" s="7" t="s">
        <v>1010</v>
      </c>
    </row>
    <row r="903" spans="1:3" x14ac:dyDescent="0.15">
      <c r="A903" s="8"/>
      <c r="B903" s="10" t="s">
        <v>105</v>
      </c>
      <c r="C903" s="11" t="s">
        <v>1011</v>
      </c>
    </row>
    <row r="904" spans="1:3" x14ac:dyDescent="0.15">
      <c r="A904" s="8"/>
      <c r="C904" s="7"/>
    </row>
    <row r="905" spans="1:3" ht="16.5" x14ac:dyDescent="0.15">
      <c r="A905" s="8"/>
      <c r="B905" s="29" t="s">
        <v>110</v>
      </c>
      <c r="C905" s="12"/>
    </row>
    <row r="906" spans="1:3" x14ac:dyDescent="0.15">
      <c r="B906" s="23" t="s">
        <v>113</v>
      </c>
      <c r="C906" s="7" t="s">
        <v>1012</v>
      </c>
    </row>
    <row r="907" spans="1:3" x14ac:dyDescent="0.15">
      <c r="B907" s="71" t="s">
        <v>697</v>
      </c>
      <c r="C907" s="7" t="s">
        <v>1013</v>
      </c>
    </row>
    <row r="908" spans="1:3" ht="12.75" thickBot="1" x14ac:dyDescent="0.2">
      <c r="A908" s="14"/>
      <c r="B908" s="24" t="s">
        <v>114</v>
      </c>
      <c r="C908" s="15" t="s">
        <v>1014</v>
      </c>
    </row>
    <row r="909" spans="1:3" ht="12.75" thickBot="1" x14ac:dyDescent="0.2">
      <c r="B909" s="93"/>
    </row>
    <row r="910" spans="1:3" ht="17.25" thickBot="1" x14ac:dyDescent="0.4">
      <c r="A910" s="16" t="s">
        <v>1015</v>
      </c>
      <c r="B910" s="29" t="s">
        <v>1</v>
      </c>
      <c r="C910" s="22"/>
    </row>
    <row r="911" spans="1:3" x14ac:dyDescent="0.15">
      <c r="A911" s="8"/>
      <c r="B911" s="49" t="s">
        <v>36</v>
      </c>
      <c r="C911" s="7" t="s">
        <v>0</v>
      </c>
    </row>
    <row r="912" spans="1:3" x14ac:dyDescent="0.15">
      <c r="A912" s="8"/>
      <c r="B912" s="69" t="s">
        <v>37</v>
      </c>
      <c r="C912" s="7" t="s">
        <v>4</v>
      </c>
    </row>
    <row r="913" spans="1:3" x14ac:dyDescent="0.15">
      <c r="A913" s="8"/>
      <c r="B913" s="69" t="s">
        <v>31</v>
      </c>
      <c r="C913" s="7" t="s">
        <v>5</v>
      </c>
    </row>
    <row r="914" spans="1:3" x14ac:dyDescent="0.15">
      <c r="A914" s="8"/>
      <c r="B914" s="106" t="s">
        <v>783</v>
      </c>
      <c r="C914" s="7" t="s">
        <v>1106</v>
      </c>
    </row>
    <row r="915" spans="1:3" x14ac:dyDescent="0.15">
      <c r="A915" s="8"/>
      <c r="B915" s="106" t="s">
        <v>1105</v>
      </c>
      <c r="C915" s="7" t="s">
        <v>1107</v>
      </c>
    </row>
    <row r="916" spans="1:3" x14ac:dyDescent="0.15">
      <c r="A916" s="8"/>
      <c r="B916" s="43" t="s">
        <v>843</v>
      </c>
      <c r="C916" s="7" t="s">
        <v>1108</v>
      </c>
    </row>
    <row r="917" spans="1:3" x14ac:dyDescent="0.15">
      <c r="A917" s="8"/>
      <c r="B917" s="87" t="s">
        <v>850</v>
      </c>
      <c r="C917" s="7" t="s">
        <v>1109</v>
      </c>
    </row>
    <row r="918" spans="1:3" x14ac:dyDescent="0.15">
      <c r="A918" s="8"/>
      <c r="C918" s="7"/>
    </row>
    <row r="919" spans="1:3" ht="16.5" x14ac:dyDescent="0.15">
      <c r="A919" s="8"/>
      <c r="B919" s="29" t="s">
        <v>15</v>
      </c>
      <c r="C919" s="12"/>
    </row>
    <row r="920" spans="1:3" x14ac:dyDescent="0.15">
      <c r="A920" s="8"/>
      <c r="B920" s="13" t="s">
        <v>94</v>
      </c>
      <c r="C920" s="7" t="s">
        <v>1016</v>
      </c>
    </row>
    <row r="921" spans="1:3" x14ac:dyDescent="0.15">
      <c r="A921" s="8"/>
      <c r="B921" s="9" t="s">
        <v>97</v>
      </c>
      <c r="C921" s="7" t="s">
        <v>1017</v>
      </c>
    </row>
    <row r="922" spans="1:3" x14ac:dyDescent="0.15">
      <c r="A922" s="8"/>
      <c r="B922" s="9" t="s">
        <v>95</v>
      </c>
      <c r="C922" s="7" t="s">
        <v>1018</v>
      </c>
    </row>
    <row r="923" spans="1:3" x14ac:dyDescent="0.15">
      <c r="A923" s="8"/>
      <c r="B923" s="9" t="s">
        <v>96</v>
      </c>
      <c r="C923" s="7" t="s">
        <v>1019</v>
      </c>
    </row>
    <row r="924" spans="1:3" x14ac:dyDescent="0.15">
      <c r="A924" s="8"/>
      <c r="B924" s="9" t="s">
        <v>102</v>
      </c>
      <c r="C924" s="7" t="s">
        <v>1020</v>
      </c>
    </row>
    <row r="925" spans="1:3" x14ac:dyDescent="0.15">
      <c r="A925" s="8"/>
      <c r="B925" s="9" t="s">
        <v>103</v>
      </c>
      <c r="C925" s="7" t="s">
        <v>1021</v>
      </c>
    </row>
    <row r="926" spans="1:3" x14ac:dyDescent="0.15">
      <c r="A926" s="8"/>
      <c r="B926" s="9" t="s">
        <v>104</v>
      </c>
      <c r="C926" s="7" t="s">
        <v>1022</v>
      </c>
    </row>
    <row r="927" spans="1:3" x14ac:dyDescent="0.15">
      <c r="A927" s="8"/>
      <c r="B927" s="10" t="s">
        <v>105</v>
      </c>
      <c r="C927" s="11" t="s">
        <v>1023</v>
      </c>
    </row>
    <row r="928" spans="1:3" x14ac:dyDescent="0.15">
      <c r="A928" s="8"/>
      <c r="C928" s="7"/>
    </row>
    <row r="929" spans="1:3" ht="16.5" x14ac:dyDescent="0.15">
      <c r="A929" s="8"/>
      <c r="B929" s="29" t="s">
        <v>110</v>
      </c>
      <c r="C929" s="12"/>
    </row>
    <row r="930" spans="1:3" x14ac:dyDescent="0.15">
      <c r="B930" s="23" t="s">
        <v>113</v>
      </c>
      <c r="C930" s="7" t="s">
        <v>1024</v>
      </c>
    </row>
    <row r="931" spans="1:3" x14ac:dyDescent="0.15">
      <c r="B931" s="71" t="s">
        <v>697</v>
      </c>
      <c r="C931" s="7" t="s">
        <v>1025</v>
      </c>
    </row>
    <row r="932" spans="1:3" ht="12.75" thickBot="1" x14ac:dyDescent="0.2">
      <c r="A932" s="14"/>
      <c r="B932" s="24" t="s">
        <v>114</v>
      </c>
      <c r="C932" s="15" t="s">
        <v>1026</v>
      </c>
    </row>
    <row r="933" spans="1:3" ht="12.75" thickBot="1" x14ac:dyDescent="0.2">
      <c r="B933" s="93"/>
    </row>
    <row r="934" spans="1:3" ht="17.25" thickBot="1" x14ac:dyDescent="0.4">
      <c r="A934" s="16" t="s">
        <v>1027</v>
      </c>
      <c r="B934" s="29" t="s">
        <v>1</v>
      </c>
      <c r="C934" s="22"/>
    </row>
    <row r="935" spans="1:3" x14ac:dyDescent="0.15">
      <c r="A935" s="8"/>
      <c r="B935" s="49" t="s">
        <v>36</v>
      </c>
      <c r="C935" s="7" t="s">
        <v>0</v>
      </c>
    </row>
    <row r="936" spans="1:3" x14ac:dyDescent="0.15">
      <c r="A936" s="8"/>
      <c r="B936" s="69" t="s">
        <v>37</v>
      </c>
      <c r="C936" s="7" t="s">
        <v>4</v>
      </c>
    </row>
    <row r="937" spans="1:3" x14ac:dyDescent="0.15">
      <c r="A937" s="8"/>
      <c r="B937" s="69" t="s">
        <v>31</v>
      </c>
      <c r="C937" s="7" t="s">
        <v>5</v>
      </c>
    </row>
    <row r="938" spans="1:3" x14ac:dyDescent="0.15">
      <c r="A938" s="8"/>
      <c r="B938" s="106" t="s">
        <v>634</v>
      </c>
      <c r="C938" s="7" t="s">
        <v>1111</v>
      </c>
    </row>
    <row r="939" spans="1:3" x14ac:dyDescent="0.15">
      <c r="A939" s="8"/>
      <c r="B939" s="106" t="s">
        <v>1110</v>
      </c>
      <c r="C939" s="7" t="s">
        <v>1112</v>
      </c>
    </row>
    <row r="940" spans="1:3" x14ac:dyDescent="0.15">
      <c r="A940" s="8"/>
      <c r="B940" s="43" t="s">
        <v>841</v>
      </c>
      <c r="C940" s="7" t="s">
        <v>1113</v>
      </c>
    </row>
    <row r="941" spans="1:3" x14ac:dyDescent="0.15">
      <c r="A941" s="8"/>
      <c r="B941" s="87" t="s">
        <v>859</v>
      </c>
      <c r="C941" s="7" t="s">
        <v>1114</v>
      </c>
    </row>
    <row r="942" spans="1:3" x14ac:dyDescent="0.15">
      <c r="A942" s="8"/>
      <c r="C942" s="7"/>
    </row>
    <row r="943" spans="1:3" ht="16.5" x14ac:dyDescent="0.15">
      <c r="A943" s="8"/>
      <c r="B943" s="29" t="s">
        <v>15</v>
      </c>
      <c r="C943" s="12"/>
    </row>
    <row r="944" spans="1:3" x14ac:dyDescent="0.15">
      <c r="A944" s="8"/>
      <c r="B944" s="13" t="s">
        <v>94</v>
      </c>
      <c r="C944" s="7" t="s">
        <v>1028</v>
      </c>
    </row>
    <row r="945" spans="1:3" x14ac:dyDescent="0.15">
      <c r="A945" s="8"/>
      <c r="B945" s="9" t="s">
        <v>97</v>
      </c>
      <c r="C945" s="7" t="s">
        <v>1029</v>
      </c>
    </row>
    <row r="946" spans="1:3" x14ac:dyDescent="0.15">
      <c r="A946" s="8"/>
      <c r="B946" s="9" t="s">
        <v>95</v>
      </c>
      <c r="C946" s="7" t="s">
        <v>1030</v>
      </c>
    </row>
    <row r="947" spans="1:3" x14ac:dyDescent="0.15">
      <c r="A947" s="8"/>
      <c r="B947" s="9" t="s">
        <v>96</v>
      </c>
      <c r="C947" s="7" t="s">
        <v>1031</v>
      </c>
    </row>
    <row r="948" spans="1:3" x14ac:dyDescent="0.15">
      <c r="A948" s="8"/>
      <c r="B948" s="9" t="s">
        <v>102</v>
      </c>
      <c r="C948" s="7" t="s">
        <v>1032</v>
      </c>
    </row>
    <row r="949" spans="1:3" x14ac:dyDescent="0.15">
      <c r="A949" s="8"/>
      <c r="B949" s="9" t="s">
        <v>103</v>
      </c>
      <c r="C949" s="7" t="s">
        <v>1033</v>
      </c>
    </row>
    <row r="950" spans="1:3" x14ac:dyDescent="0.15">
      <c r="A950" s="8"/>
      <c r="B950" s="9" t="s">
        <v>104</v>
      </c>
      <c r="C950" s="7" t="s">
        <v>1034</v>
      </c>
    </row>
    <row r="951" spans="1:3" x14ac:dyDescent="0.15">
      <c r="A951" s="8"/>
      <c r="B951" s="10" t="s">
        <v>105</v>
      </c>
      <c r="C951" s="11" t="s">
        <v>1035</v>
      </c>
    </row>
    <row r="952" spans="1:3" x14ac:dyDescent="0.15">
      <c r="A952" s="8"/>
      <c r="C952" s="7"/>
    </row>
    <row r="953" spans="1:3" ht="16.5" x14ac:dyDescent="0.15">
      <c r="A953" s="8"/>
      <c r="B953" s="29" t="s">
        <v>110</v>
      </c>
      <c r="C953" s="12"/>
    </row>
    <row r="954" spans="1:3" x14ac:dyDescent="0.15">
      <c r="B954" s="23" t="s">
        <v>113</v>
      </c>
      <c r="C954" s="7" t="s">
        <v>1036</v>
      </c>
    </row>
    <row r="955" spans="1:3" x14ac:dyDescent="0.15">
      <c r="B955" s="71" t="s">
        <v>697</v>
      </c>
      <c r="C955" s="7" t="s">
        <v>1037</v>
      </c>
    </row>
    <row r="956" spans="1:3" ht="12.75" thickBot="1" x14ac:dyDescent="0.2">
      <c r="A956" s="14"/>
      <c r="B956" s="24" t="s">
        <v>114</v>
      </c>
      <c r="C956" s="15" t="s">
        <v>1038</v>
      </c>
    </row>
    <row r="957" spans="1:3" ht="12.75" thickBot="1" x14ac:dyDescent="0.2">
      <c r="B957" s="93"/>
    </row>
    <row r="958" spans="1:3" ht="17.25" thickBot="1" x14ac:dyDescent="0.4">
      <c r="A958" s="16" t="s">
        <v>1039</v>
      </c>
      <c r="B958" s="29" t="s">
        <v>1</v>
      </c>
      <c r="C958" s="22"/>
    </row>
    <row r="959" spans="1:3" x14ac:dyDescent="0.15">
      <c r="A959" s="8"/>
      <c r="B959" s="49" t="s">
        <v>36</v>
      </c>
      <c r="C959" s="7" t="s">
        <v>0</v>
      </c>
    </row>
    <row r="960" spans="1:3" x14ac:dyDescent="0.15">
      <c r="A960" s="8"/>
      <c r="B960" s="69" t="s">
        <v>37</v>
      </c>
      <c r="C960" s="7" t="s">
        <v>4</v>
      </c>
    </row>
    <row r="961" spans="1:3" x14ac:dyDescent="0.15">
      <c r="A961" s="8"/>
      <c r="B961" s="69" t="s">
        <v>31</v>
      </c>
      <c r="C961" s="7" t="s">
        <v>5</v>
      </c>
    </row>
    <row r="962" spans="1:3" x14ac:dyDescent="0.15">
      <c r="A962" s="8"/>
      <c r="B962" s="79" t="s">
        <v>635</v>
      </c>
      <c r="C962" s="7" t="s">
        <v>1117</v>
      </c>
    </row>
    <row r="963" spans="1:3" x14ac:dyDescent="0.15">
      <c r="A963" s="8"/>
      <c r="B963" s="79" t="s">
        <v>936</v>
      </c>
      <c r="C963" s="7" t="s">
        <v>1118</v>
      </c>
    </row>
    <row r="964" spans="1:3" x14ac:dyDescent="0.15">
      <c r="A964" s="8"/>
      <c r="B964" s="43" t="s">
        <v>843</v>
      </c>
      <c r="C964" s="7" t="s">
        <v>1119</v>
      </c>
    </row>
    <row r="965" spans="1:3" x14ac:dyDescent="0.15">
      <c r="A965" s="8"/>
      <c r="B965" s="123" t="s">
        <v>1115</v>
      </c>
      <c r="C965" s="7" t="s">
        <v>1120</v>
      </c>
    </row>
    <row r="966" spans="1:3" x14ac:dyDescent="0.15">
      <c r="A966" s="8"/>
      <c r="C966" s="7"/>
    </row>
    <row r="967" spans="1:3" ht="16.5" x14ac:dyDescent="0.15">
      <c r="A967" s="8"/>
      <c r="B967" s="29" t="s">
        <v>15</v>
      </c>
      <c r="C967" s="12"/>
    </row>
    <row r="968" spans="1:3" x14ac:dyDescent="0.15">
      <c r="A968" s="8"/>
      <c r="B968" s="13" t="s">
        <v>94</v>
      </c>
      <c r="C968" s="7" t="s">
        <v>1040</v>
      </c>
    </row>
    <row r="969" spans="1:3" x14ac:dyDescent="0.15">
      <c r="A969" s="8"/>
      <c r="B969" s="9" t="s">
        <v>97</v>
      </c>
      <c r="C969" s="7" t="s">
        <v>1041</v>
      </c>
    </row>
    <row r="970" spans="1:3" x14ac:dyDescent="0.15">
      <c r="A970" s="8"/>
      <c r="B970" s="9" t="s">
        <v>95</v>
      </c>
      <c r="C970" s="7" t="s">
        <v>1042</v>
      </c>
    </row>
    <row r="971" spans="1:3" x14ac:dyDescent="0.15">
      <c r="A971" s="8"/>
      <c r="B971" s="9" t="s">
        <v>96</v>
      </c>
      <c r="C971" s="7" t="s">
        <v>1043</v>
      </c>
    </row>
    <row r="972" spans="1:3" x14ac:dyDescent="0.15">
      <c r="A972" s="8"/>
      <c r="B972" s="9" t="s">
        <v>102</v>
      </c>
      <c r="C972" s="7" t="s">
        <v>1044</v>
      </c>
    </row>
    <row r="973" spans="1:3" x14ac:dyDescent="0.15">
      <c r="A973" s="8"/>
      <c r="B973" s="9" t="s">
        <v>103</v>
      </c>
      <c r="C973" s="7" t="s">
        <v>1045</v>
      </c>
    </row>
    <row r="974" spans="1:3" x14ac:dyDescent="0.15">
      <c r="A974" s="8"/>
      <c r="B974" s="9" t="s">
        <v>104</v>
      </c>
      <c r="C974" s="7" t="s">
        <v>1046</v>
      </c>
    </row>
    <row r="975" spans="1:3" x14ac:dyDescent="0.15">
      <c r="A975" s="8"/>
      <c r="B975" s="10" t="s">
        <v>105</v>
      </c>
      <c r="C975" s="11" t="s">
        <v>1047</v>
      </c>
    </row>
    <row r="976" spans="1:3" x14ac:dyDescent="0.15">
      <c r="A976" s="8"/>
      <c r="C976" s="7"/>
    </row>
    <row r="977" spans="1:3" ht="16.5" x14ac:dyDescent="0.15">
      <c r="A977" s="8"/>
      <c r="B977" s="29" t="s">
        <v>110</v>
      </c>
      <c r="C977" s="12"/>
    </row>
    <row r="978" spans="1:3" x14ac:dyDescent="0.15">
      <c r="B978" s="23" t="s">
        <v>113</v>
      </c>
      <c r="C978" s="7" t="s">
        <v>1048</v>
      </c>
    </row>
    <row r="979" spans="1:3" x14ac:dyDescent="0.15">
      <c r="B979" s="71" t="s">
        <v>697</v>
      </c>
      <c r="C979" s="7" t="s">
        <v>1049</v>
      </c>
    </row>
    <row r="980" spans="1:3" ht="12.75" thickBot="1" x14ac:dyDescent="0.2">
      <c r="A980" s="14"/>
      <c r="B980" s="24" t="s">
        <v>114</v>
      </c>
      <c r="C980" s="15" t="s">
        <v>1050</v>
      </c>
    </row>
    <row r="981" spans="1:3" ht="12.75" thickBot="1" x14ac:dyDescent="0.2">
      <c r="B981" s="93"/>
    </row>
    <row r="982" spans="1:3" ht="17.25" thickBot="1" x14ac:dyDescent="0.4">
      <c r="A982" s="16" t="s">
        <v>1051</v>
      </c>
      <c r="B982" s="29" t="s">
        <v>1</v>
      </c>
      <c r="C982" s="22"/>
    </row>
    <row r="983" spans="1:3" x14ac:dyDescent="0.15">
      <c r="A983" s="8"/>
      <c r="B983" s="49" t="s">
        <v>36</v>
      </c>
      <c r="C983" s="7" t="s">
        <v>0</v>
      </c>
    </row>
    <row r="984" spans="1:3" x14ac:dyDescent="0.15">
      <c r="A984" s="8"/>
      <c r="B984" s="69" t="s">
        <v>37</v>
      </c>
      <c r="C984" s="7" t="s">
        <v>4</v>
      </c>
    </row>
    <row r="985" spans="1:3" x14ac:dyDescent="0.15">
      <c r="A985" s="8"/>
      <c r="B985" s="69" t="s">
        <v>31</v>
      </c>
      <c r="C985" s="7" t="s">
        <v>5</v>
      </c>
    </row>
    <row r="986" spans="1:3" x14ac:dyDescent="0.15">
      <c r="A986" s="8"/>
      <c r="B986" s="107" t="s">
        <v>1121</v>
      </c>
      <c r="C986" s="7" t="s">
        <v>1124</v>
      </c>
    </row>
    <row r="987" spans="1:3" x14ac:dyDescent="0.15">
      <c r="A987" s="8"/>
      <c r="B987" s="106" t="s">
        <v>636</v>
      </c>
      <c r="C987" s="7" t="s">
        <v>1125</v>
      </c>
    </row>
    <row r="988" spans="1:3" x14ac:dyDescent="0.15">
      <c r="A988" s="8"/>
      <c r="B988" s="106" t="s">
        <v>1122</v>
      </c>
      <c r="C988" s="7" t="s">
        <v>1126</v>
      </c>
    </row>
    <row r="989" spans="1:3" x14ac:dyDescent="0.15">
      <c r="A989" s="8"/>
      <c r="B989" s="43" t="s">
        <v>841</v>
      </c>
      <c r="C989" s="7" t="s">
        <v>1127</v>
      </c>
    </row>
    <row r="990" spans="1:3" x14ac:dyDescent="0.15">
      <c r="A990" s="8"/>
      <c r="B990" s="123" t="s">
        <v>1123</v>
      </c>
      <c r="C990" s="7" t="s">
        <v>1128</v>
      </c>
    </row>
    <row r="991" spans="1:3" x14ac:dyDescent="0.15">
      <c r="A991" s="8"/>
      <c r="C991" s="7"/>
    </row>
    <row r="992" spans="1:3" ht="16.5" x14ac:dyDescent="0.15">
      <c r="A992" s="8"/>
      <c r="B992" s="29" t="s">
        <v>15</v>
      </c>
      <c r="C992" s="12"/>
    </row>
    <row r="993" spans="1:3" x14ac:dyDescent="0.15">
      <c r="A993" s="8"/>
      <c r="B993" s="13" t="s">
        <v>94</v>
      </c>
      <c r="C993" s="7" t="s">
        <v>1052</v>
      </c>
    </row>
    <row r="994" spans="1:3" x14ac:dyDescent="0.15">
      <c r="A994" s="8"/>
      <c r="B994" s="9" t="s">
        <v>97</v>
      </c>
      <c r="C994" s="7" t="s">
        <v>1053</v>
      </c>
    </row>
    <row r="995" spans="1:3" x14ac:dyDescent="0.15">
      <c r="A995" s="8"/>
      <c r="B995" s="9" t="s">
        <v>95</v>
      </c>
      <c r="C995" s="7" t="s">
        <v>1054</v>
      </c>
    </row>
    <row r="996" spans="1:3" x14ac:dyDescent="0.15">
      <c r="A996" s="8"/>
      <c r="B996" s="9" t="s">
        <v>96</v>
      </c>
      <c r="C996" s="7" t="s">
        <v>1055</v>
      </c>
    </row>
    <row r="997" spans="1:3" x14ac:dyDescent="0.15">
      <c r="A997" s="8"/>
      <c r="B997" s="9" t="s">
        <v>102</v>
      </c>
      <c r="C997" s="7" t="s">
        <v>1056</v>
      </c>
    </row>
    <row r="998" spans="1:3" x14ac:dyDescent="0.15">
      <c r="A998" s="8"/>
      <c r="B998" s="9" t="s">
        <v>103</v>
      </c>
      <c r="C998" s="7" t="s">
        <v>1057</v>
      </c>
    </row>
    <row r="999" spans="1:3" x14ac:dyDescent="0.15">
      <c r="A999" s="8"/>
      <c r="B999" s="9" t="s">
        <v>104</v>
      </c>
      <c r="C999" s="7" t="s">
        <v>1058</v>
      </c>
    </row>
    <row r="1000" spans="1:3" x14ac:dyDescent="0.15">
      <c r="A1000" s="8"/>
      <c r="B1000" s="10" t="s">
        <v>105</v>
      </c>
      <c r="C1000" s="11" t="s">
        <v>1059</v>
      </c>
    </row>
    <row r="1001" spans="1:3" x14ac:dyDescent="0.15">
      <c r="A1001" s="8"/>
      <c r="C1001" s="7"/>
    </row>
    <row r="1002" spans="1:3" ht="16.5" x14ac:dyDescent="0.15">
      <c r="A1002" s="8"/>
      <c r="B1002" s="29" t="s">
        <v>110</v>
      </c>
      <c r="C1002" s="12"/>
    </row>
    <row r="1003" spans="1:3" x14ac:dyDescent="0.15">
      <c r="B1003" s="23" t="s">
        <v>113</v>
      </c>
      <c r="C1003" s="7" t="s">
        <v>1060</v>
      </c>
    </row>
    <row r="1004" spans="1:3" x14ac:dyDescent="0.15">
      <c r="B1004" s="71" t="s">
        <v>697</v>
      </c>
      <c r="C1004" s="7" t="s">
        <v>1061</v>
      </c>
    </row>
    <row r="1005" spans="1:3" ht="12.75" thickBot="1" x14ac:dyDescent="0.2">
      <c r="A1005" s="14"/>
      <c r="B1005" s="24" t="s">
        <v>114</v>
      </c>
      <c r="C1005" s="15" t="s">
        <v>1062</v>
      </c>
    </row>
    <row r="1006" spans="1:3" ht="12.75" thickBot="1" x14ac:dyDescent="0.2">
      <c r="B1006" s="93"/>
    </row>
    <row r="1007" spans="1:3" ht="17.25" thickBot="1" x14ac:dyDescent="0.4">
      <c r="A1007" s="16" t="s">
        <v>1063</v>
      </c>
      <c r="B1007" s="29" t="s">
        <v>1</v>
      </c>
      <c r="C1007" s="22"/>
    </row>
    <row r="1008" spans="1:3" x14ac:dyDescent="0.15">
      <c r="A1008" s="8"/>
      <c r="B1008" s="49" t="s">
        <v>36</v>
      </c>
      <c r="C1008" s="7" t="s">
        <v>0</v>
      </c>
    </row>
    <row r="1009" spans="1:3" x14ac:dyDescent="0.15">
      <c r="A1009" s="8"/>
      <c r="B1009" s="69" t="s">
        <v>37</v>
      </c>
      <c r="C1009" s="7" t="s">
        <v>4</v>
      </c>
    </row>
    <row r="1010" spans="1:3" x14ac:dyDescent="0.15">
      <c r="A1010" s="8"/>
      <c r="B1010" s="69" t="s">
        <v>31</v>
      </c>
      <c r="C1010" s="7" t="s">
        <v>5</v>
      </c>
    </row>
    <row r="1011" spans="1:3" x14ac:dyDescent="0.15">
      <c r="A1011" s="8"/>
      <c r="B1011" s="87" t="s">
        <v>1129</v>
      </c>
      <c r="C1011" s="7" t="s">
        <v>1131</v>
      </c>
    </row>
    <row r="1012" spans="1:3" x14ac:dyDescent="0.15">
      <c r="A1012" s="8"/>
      <c r="B1012" s="103" t="s">
        <v>913</v>
      </c>
      <c r="C1012" s="7" t="s">
        <v>1132</v>
      </c>
    </row>
    <row r="1013" spans="1:3" x14ac:dyDescent="0.15">
      <c r="A1013" s="8"/>
      <c r="B1013" s="103" t="s">
        <v>695</v>
      </c>
      <c r="C1013" s="7" t="s">
        <v>1133</v>
      </c>
    </row>
    <row r="1014" spans="1:3" x14ac:dyDescent="0.15">
      <c r="A1014" s="8"/>
      <c r="B1014" s="123" t="s">
        <v>1130</v>
      </c>
      <c r="C1014" s="7" t="s">
        <v>1134</v>
      </c>
    </row>
    <row r="1015" spans="1:3" x14ac:dyDescent="0.15">
      <c r="A1015" s="8"/>
      <c r="C1015" s="7"/>
    </row>
    <row r="1016" spans="1:3" ht="16.5" x14ac:dyDescent="0.15">
      <c r="A1016" s="8"/>
      <c r="B1016" s="29" t="s">
        <v>15</v>
      </c>
      <c r="C1016" s="12"/>
    </row>
    <row r="1017" spans="1:3" x14ac:dyDescent="0.15">
      <c r="A1017" s="8"/>
      <c r="B1017" s="13" t="s">
        <v>94</v>
      </c>
      <c r="C1017" s="7" t="s">
        <v>1064</v>
      </c>
    </row>
    <row r="1018" spans="1:3" x14ac:dyDescent="0.15">
      <c r="A1018" s="8"/>
      <c r="B1018" s="9" t="s">
        <v>97</v>
      </c>
      <c r="C1018" s="7" t="s">
        <v>1065</v>
      </c>
    </row>
    <row r="1019" spans="1:3" x14ac:dyDescent="0.15">
      <c r="A1019" s="8"/>
      <c r="B1019" s="9" t="s">
        <v>95</v>
      </c>
      <c r="C1019" s="7" t="s">
        <v>1066</v>
      </c>
    </row>
    <row r="1020" spans="1:3" x14ac:dyDescent="0.15">
      <c r="A1020" s="8"/>
      <c r="B1020" s="9" t="s">
        <v>96</v>
      </c>
      <c r="C1020" s="7" t="s">
        <v>1067</v>
      </c>
    </row>
    <row r="1021" spans="1:3" x14ac:dyDescent="0.15">
      <c r="A1021" s="8"/>
      <c r="B1021" s="9" t="s">
        <v>102</v>
      </c>
      <c r="C1021" s="7" t="s">
        <v>1068</v>
      </c>
    </row>
    <row r="1022" spans="1:3" x14ac:dyDescent="0.15">
      <c r="A1022" s="8"/>
      <c r="B1022" s="9" t="s">
        <v>103</v>
      </c>
      <c r="C1022" s="7" t="s">
        <v>1069</v>
      </c>
    </row>
    <row r="1023" spans="1:3" x14ac:dyDescent="0.15">
      <c r="A1023" s="8"/>
      <c r="B1023" s="9" t="s">
        <v>104</v>
      </c>
      <c r="C1023" s="7" t="s">
        <v>1070</v>
      </c>
    </row>
    <row r="1024" spans="1:3" x14ac:dyDescent="0.15">
      <c r="A1024" s="8"/>
      <c r="B1024" s="10" t="s">
        <v>105</v>
      </c>
      <c r="C1024" s="11" t="s">
        <v>1071</v>
      </c>
    </row>
    <row r="1025" spans="1:3" x14ac:dyDescent="0.15">
      <c r="A1025" s="8"/>
      <c r="C1025" s="7"/>
    </row>
    <row r="1026" spans="1:3" ht="16.5" x14ac:dyDescent="0.15">
      <c r="A1026" s="8"/>
      <c r="B1026" s="29" t="s">
        <v>110</v>
      </c>
      <c r="C1026" s="12"/>
    </row>
    <row r="1027" spans="1:3" x14ac:dyDescent="0.15">
      <c r="B1027" s="23" t="s">
        <v>113</v>
      </c>
      <c r="C1027" s="7" t="s">
        <v>1072</v>
      </c>
    </row>
    <row r="1028" spans="1:3" x14ac:dyDescent="0.15">
      <c r="B1028" s="71" t="s">
        <v>697</v>
      </c>
      <c r="C1028" s="7" t="s">
        <v>1073</v>
      </c>
    </row>
    <row r="1029" spans="1:3" ht="12.75" thickBot="1" x14ac:dyDescent="0.2">
      <c r="A1029" s="14"/>
      <c r="B1029" s="24" t="s">
        <v>114</v>
      </c>
      <c r="C1029" s="15" t="s">
        <v>1074</v>
      </c>
    </row>
    <row r="1030" spans="1:3" ht="12.75" thickBot="1" x14ac:dyDescent="0.2">
      <c r="B1030" s="93"/>
    </row>
    <row r="1031" spans="1:3" ht="17.25" thickBot="1" x14ac:dyDescent="0.4">
      <c r="A1031" s="16" t="s">
        <v>1075</v>
      </c>
      <c r="B1031" s="29" t="s">
        <v>1</v>
      </c>
      <c r="C1031" s="22"/>
    </row>
    <row r="1032" spans="1:3" x14ac:dyDescent="0.15">
      <c r="A1032" s="8"/>
      <c r="B1032" s="49" t="s">
        <v>36</v>
      </c>
      <c r="C1032" s="7" t="s">
        <v>0</v>
      </c>
    </row>
    <row r="1033" spans="1:3" x14ac:dyDescent="0.15">
      <c r="A1033" s="8"/>
      <c r="B1033" s="69" t="s">
        <v>37</v>
      </c>
      <c r="C1033" s="7" t="s">
        <v>4</v>
      </c>
    </row>
    <row r="1034" spans="1:3" x14ac:dyDescent="0.15">
      <c r="A1034" s="8"/>
      <c r="B1034" s="69" t="s">
        <v>31</v>
      </c>
      <c r="C1034" s="7" t="s">
        <v>5</v>
      </c>
    </row>
    <row r="1035" spans="1:3" x14ac:dyDescent="0.15">
      <c r="A1035" s="8"/>
      <c r="B1035" s="87" t="s">
        <v>878</v>
      </c>
      <c r="C1035" s="7" t="s">
        <v>1137</v>
      </c>
    </row>
    <row r="1036" spans="1:3" x14ac:dyDescent="0.15">
      <c r="A1036" s="8"/>
      <c r="B1036" s="103" t="s">
        <v>1135</v>
      </c>
      <c r="C1036" s="7" t="s">
        <v>1138</v>
      </c>
    </row>
    <row r="1037" spans="1:3" x14ac:dyDescent="0.15">
      <c r="A1037" s="8"/>
      <c r="B1037" s="103" t="s">
        <v>740</v>
      </c>
      <c r="C1037" s="7" t="s">
        <v>1139</v>
      </c>
    </row>
    <row r="1038" spans="1:3" x14ac:dyDescent="0.15">
      <c r="A1038" s="8"/>
      <c r="B1038" s="123" t="s">
        <v>1136</v>
      </c>
      <c r="C1038" s="7" t="s">
        <v>1140</v>
      </c>
    </row>
    <row r="1039" spans="1:3" x14ac:dyDescent="0.15">
      <c r="A1039" s="8"/>
      <c r="C1039" s="7"/>
    </row>
    <row r="1040" spans="1:3" ht="16.5" x14ac:dyDescent="0.15">
      <c r="A1040" s="8"/>
      <c r="B1040" s="29" t="s">
        <v>15</v>
      </c>
      <c r="C1040" s="12"/>
    </row>
    <row r="1041" spans="1:3" x14ac:dyDescent="0.15">
      <c r="A1041" s="8"/>
      <c r="B1041" s="13" t="s">
        <v>94</v>
      </c>
      <c r="C1041" s="7" t="s">
        <v>1076</v>
      </c>
    </row>
    <row r="1042" spans="1:3" x14ac:dyDescent="0.15">
      <c r="A1042" s="8"/>
      <c r="B1042" s="9" t="s">
        <v>97</v>
      </c>
      <c r="C1042" s="7" t="s">
        <v>1077</v>
      </c>
    </row>
    <row r="1043" spans="1:3" x14ac:dyDescent="0.15">
      <c r="A1043" s="8"/>
      <c r="B1043" s="9" t="s">
        <v>95</v>
      </c>
      <c r="C1043" s="7" t="s">
        <v>1078</v>
      </c>
    </row>
    <row r="1044" spans="1:3" x14ac:dyDescent="0.15">
      <c r="A1044" s="8"/>
      <c r="B1044" s="9" t="s">
        <v>96</v>
      </c>
      <c r="C1044" s="7" t="s">
        <v>1079</v>
      </c>
    </row>
    <row r="1045" spans="1:3" x14ac:dyDescent="0.15">
      <c r="A1045" s="8"/>
      <c r="B1045" s="9" t="s">
        <v>102</v>
      </c>
      <c r="C1045" s="7" t="s">
        <v>1080</v>
      </c>
    </row>
    <row r="1046" spans="1:3" x14ac:dyDescent="0.15">
      <c r="A1046" s="8"/>
      <c r="B1046" s="9" t="s">
        <v>103</v>
      </c>
      <c r="C1046" s="7" t="s">
        <v>1081</v>
      </c>
    </row>
    <row r="1047" spans="1:3" x14ac:dyDescent="0.15">
      <c r="A1047" s="8"/>
      <c r="B1047" s="9" t="s">
        <v>104</v>
      </c>
      <c r="C1047" s="7" t="s">
        <v>1082</v>
      </c>
    </row>
    <row r="1048" spans="1:3" x14ac:dyDescent="0.15">
      <c r="A1048" s="8"/>
      <c r="B1048" s="10" t="s">
        <v>105</v>
      </c>
      <c r="C1048" s="11" t="s">
        <v>1083</v>
      </c>
    </row>
    <row r="1049" spans="1:3" x14ac:dyDescent="0.15">
      <c r="A1049" s="8"/>
      <c r="C1049" s="7"/>
    </row>
    <row r="1050" spans="1:3" ht="16.5" x14ac:dyDescent="0.15">
      <c r="A1050" s="8"/>
      <c r="B1050" s="29" t="s">
        <v>110</v>
      </c>
      <c r="C1050" s="12"/>
    </row>
    <row r="1051" spans="1:3" x14ac:dyDescent="0.15">
      <c r="B1051" s="23" t="s">
        <v>113</v>
      </c>
      <c r="C1051" s="7" t="s">
        <v>1084</v>
      </c>
    </row>
    <row r="1052" spans="1:3" x14ac:dyDescent="0.15">
      <c r="B1052" s="71" t="s">
        <v>697</v>
      </c>
      <c r="C1052" s="7" t="s">
        <v>1085</v>
      </c>
    </row>
    <row r="1053" spans="1:3" ht="12.75" thickBot="1" x14ac:dyDescent="0.2">
      <c r="A1053" s="14"/>
      <c r="B1053" s="24" t="s">
        <v>114</v>
      </c>
      <c r="C1053" s="15" t="s">
        <v>1086</v>
      </c>
    </row>
    <row r="1054" spans="1:3" ht="12.75" thickBot="1" x14ac:dyDescent="0.2">
      <c r="B1054" s="93"/>
    </row>
    <row r="1055" spans="1:3" ht="17.25" thickBot="1" x14ac:dyDescent="0.4">
      <c r="A1055" s="16" t="s">
        <v>1087</v>
      </c>
      <c r="B1055" s="29" t="s">
        <v>1</v>
      </c>
      <c r="C1055" s="22"/>
    </row>
    <row r="1056" spans="1:3" x14ac:dyDescent="0.15">
      <c r="A1056" s="8"/>
      <c r="B1056" s="49" t="s">
        <v>36</v>
      </c>
      <c r="C1056" s="7" t="s">
        <v>0</v>
      </c>
    </row>
    <row r="1057" spans="1:3" x14ac:dyDescent="0.15">
      <c r="A1057" s="8"/>
      <c r="B1057" s="69" t="s">
        <v>37</v>
      </c>
      <c r="C1057" s="7" t="s">
        <v>4</v>
      </c>
    </row>
    <row r="1058" spans="1:3" x14ac:dyDescent="0.15">
      <c r="A1058" s="8"/>
      <c r="B1058" s="69" t="s">
        <v>31</v>
      </c>
      <c r="C1058" s="7" t="s">
        <v>5</v>
      </c>
    </row>
    <row r="1059" spans="1:3" x14ac:dyDescent="0.15">
      <c r="A1059" s="8"/>
      <c r="B1059" s="87" t="s">
        <v>883</v>
      </c>
      <c r="C1059" s="7" t="s">
        <v>1142</v>
      </c>
    </row>
    <row r="1060" spans="1:3" x14ac:dyDescent="0.15">
      <c r="A1060" s="8"/>
      <c r="B1060" s="103" t="s">
        <v>760</v>
      </c>
      <c r="C1060" s="7" t="s">
        <v>1143</v>
      </c>
    </row>
    <row r="1061" spans="1:3" x14ac:dyDescent="0.15">
      <c r="A1061" s="8"/>
      <c r="B1061" s="123" t="s">
        <v>1141</v>
      </c>
      <c r="C1061" s="7" t="s">
        <v>1144</v>
      </c>
    </row>
    <row r="1062" spans="1:3" x14ac:dyDescent="0.15">
      <c r="A1062" s="8"/>
      <c r="B1062" s="69"/>
      <c r="C1062" s="7"/>
    </row>
    <row r="1063" spans="1:3" x14ac:dyDescent="0.15">
      <c r="A1063" s="8"/>
      <c r="C1063" s="7"/>
    </row>
    <row r="1064" spans="1:3" ht="16.5" x14ac:dyDescent="0.15">
      <c r="A1064" s="8"/>
      <c r="B1064" s="29" t="s">
        <v>15</v>
      </c>
      <c r="C1064" s="12"/>
    </row>
    <row r="1065" spans="1:3" x14ac:dyDescent="0.15">
      <c r="A1065" s="8"/>
      <c r="B1065" s="13" t="s">
        <v>94</v>
      </c>
      <c r="C1065" s="7" t="s">
        <v>1088</v>
      </c>
    </row>
    <row r="1066" spans="1:3" x14ac:dyDescent="0.15">
      <c r="A1066" s="8"/>
      <c r="B1066" s="9" t="s">
        <v>97</v>
      </c>
      <c r="C1066" s="7" t="s">
        <v>1089</v>
      </c>
    </row>
    <row r="1067" spans="1:3" x14ac:dyDescent="0.15">
      <c r="A1067" s="8"/>
      <c r="B1067" s="9" t="s">
        <v>95</v>
      </c>
      <c r="C1067" s="7" t="s">
        <v>1090</v>
      </c>
    </row>
    <row r="1068" spans="1:3" x14ac:dyDescent="0.15">
      <c r="A1068" s="8"/>
      <c r="B1068" s="9" t="s">
        <v>96</v>
      </c>
      <c r="C1068" s="7" t="s">
        <v>1091</v>
      </c>
    </row>
    <row r="1069" spans="1:3" x14ac:dyDescent="0.15">
      <c r="A1069" s="8"/>
      <c r="B1069" s="9" t="s">
        <v>102</v>
      </c>
      <c r="C1069" s="7" t="s">
        <v>1092</v>
      </c>
    </row>
    <row r="1070" spans="1:3" x14ac:dyDescent="0.15">
      <c r="A1070" s="8"/>
      <c r="B1070" s="9" t="s">
        <v>103</v>
      </c>
      <c r="C1070" s="7" t="s">
        <v>1093</v>
      </c>
    </row>
    <row r="1071" spans="1:3" x14ac:dyDescent="0.15">
      <c r="A1071" s="8"/>
      <c r="B1071" s="9" t="s">
        <v>104</v>
      </c>
      <c r="C1071" s="7" t="s">
        <v>1094</v>
      </c>
    </row>
    <row r="1072" spans="1:3" x14ac:dyDescent="0.15">
      <c r="A1072" s="8"/>
      <c r="B1072" s="10" t="s">
        <v>105</v>
      </c>
      <c r="C1072" s="11" t="s">
        <v>1095</v>
      </c>
    </row>
    <row r="1073" spans="1:3" x14ac:dyDescent="0.15">
      <c r="A1073" s="8"/>
      <c r="C1073" s="7"/>
    </row>
    <row r="1074" spans="1:3" ht="16.5" x14ac:dyDescent="0.15">
      <c r="A1074" s="8"/>
      <c r="B1074" s="29" t="s">
        <v>110</v>
      </c>
      <c r="C1074" s="12"/>
    </row>
    <row r="1075" spans="1:3" x14ac:dyDescent="0.15">
      <c r="B1075" s="23" t="s">
        <v>113</v>
      </c>
      <c r="C1075" s="7" t="s">
        <v>1096</v>
      </c>
    </row>
    <row r="1076" spans="1:3" x14ac:dyDescent="0.15">
      <c r="B1076" s="71" t="s">
        <v>697</v>
      </c>
      <c r="C1076" s="7" t="s">
        <v>1097</v>
      </c>
    </row>
    <row r="1077" spans="1:3" ht="12.75" thickBot="1" x14ac:dyDescent="0.2">
      <c r="A1077" s="14"/>
      <c r="B1077" s="24" t="s">
        <v>114</v>
      </c>
      <c r="C1077" s="15" t="s">
        <v>1098</v>
      </c>
    </row>
    <row r="1078" spans="1:3" ht="12.75" thickBot="1" x14ac:dyDescent="0.2">
      <c r="B1078" s="93"/>
    </row>
    <row r="1079" spans="1:3" ht="17.25" thickBot="1" x14ac:dyDescent="0.4">
      <c r="A1079" s="16" t="s">
        <v>221</v>
      </c>
      <c r="B1079" s="29" t="s">
        <v>1</v>
      </c>
      <c r="C1079" s="22"/>
    </row>
    <row r="1080" spans="1:3" x14ac:dyDescent="0.15">
      <c r="A1080" s="8"/>
      <c r="B1080" s="49" t="s">
        <v>36</v>
      </c>
      <c r="C1080" s="7" t="s">
        <v>0</v>
      </c>
    </row>
    <row r="1081" spans="1:3" x14ac:dyDescent="0.15">
      <c r="A1081" s="8"/>
      <c r="B1081" s="52" t="s">
        <v>37</v>
      </c>
      <c r="C1081" s="7" t="s">
        <v>4</v>
      </c>
    </row>
    <row r="1082" spans="1:3" x14ac:dyDescent="0.15">
      <c r="A1082" s="8"/>
      <c r="B1082" s="52" t="s">
        <v>31</v>
      </c>
      <c r="C1082" s="7" t="s">
        <v>5</v>
      </c>
    </row>
    <row r="1083" spans="1:3" x14ac:dyDescent="0.15">
      <c r="A1083" s="8"/>
      <c r="C1083" s="7"/>
    </row>
    <row r="1084" spans="1:3" ht="16.5" x14ac:dyDescent="0.15">
      <c r="A1084" s="8"/>
      <c r="B1084" s="29" t="s">
        <v>15</v>
      </c>
      <c r="C1084" s="12"/>
    </row>
    <row r="1085" spans="1:3" x14ac:dyDescent="0.15">
      <c r="A1085" s="8"/>
      <c r="B1085" s="13" t="s">
        <v>94</v>
      </c>
      <c r="C1085" s="7" t="s">
        <v>267</v>
      </c>
    </row>
    <row r="1086" spans="1:3" x14ac:dyDescent="0.15">
      <c r="A1086" s="8"/>
      <c r="B1086" s="9" t="s">
        <v>97</v>
      </c>
      <c r="C1086" s="7" t="s">
        <v>266</v>
      </c>
    </row>
    <row r="1087" spans="1:3" x14ac:dyDescent="0.15">
      <c r="A1087" s="8"/>
      <c r="B1087" s="9" t="s">
        <v>95</v>
      </c>
      <c r="C1087" s="7" t="s">
        <v>268</v>
      </c>
    </row>
    <row r="1088" spans="1:3" x14ac:dyDescent="0.15">
      <c r="A1088" s="8"/>
      <c r="B1088" s="9" t="s">
        <v>96</v>
      </c>
      <c r="C1088" s="7" t="s">
        <v>269</v>
      </c>
    </row>
    <row r="1089" spans="1:3" x14ac:dyDescent="0.15">
      <c r="A1089" s="8"/>
      <c r="B1089" s="9" t="s">
        <v>102</v>
      </c>
      <c r="C1089" s="7" t="s">
        <v>270</v>
      </c>
    </row>
    <row r="1090" spans="1:3" x14ac:dyDescent="0.15">
      <c r="A1090" s="8"/>
      <c r="B1090" s="9" t="s">
        <v>103</v>
      </c>
      <c r="C1090" s="7" t="s">
        <v>271</v>
      </c>
    </row>
    <row r="1091" spans="1:3" x14ac:dyDescent="0.15">
      <c r="A1091" s="8"/>
      <c r="B1091" s="9" t="s">
        <v>104</v>
      </c>
      <c r="C1091" s="7" t="s">
        <v>272</v>
      </c>
    </row>
    <row r="1092" spans="1:3" x14ac:dyDescent="0.15">
      <c r="A1092" s="8"/>
      <c r="B1092" s="10" t="s">
        <v>105</v>
      </c>
      <c r="C1092" s="11" t="s">
        <v>273</v>
      </c>
    </row>
    <row r="1093" spans="1:3" x14ac:dyDescent="0.15">
      <c r="A1093" s="8"/>
      <c r="C1093" s="7"/>
    </row>
    <row r="1094" spans="1:3" ht="16.5" x14ac:dyDescent="0.15">
      <c r="A1094" s="8"/>
      <c r="B1094" s="29" t="s">
        <v>110</v>
      </c>
      <c r="C1094" s="12"/>
    </row>
    <row r="1095" spans="1:3" x14ac:dyDescent="0.15">
      <c r="B1095" s="23" t="s">
        <v>113</v>
      </c>
      <c r="C1095" s="7" t="s">
        <v>274</v>
      </c>
    </row>
    <row r="1096" spans="1:3" x14ac:dyDescent="0.15">
      <c r="B1096" s="71" t="s">
        <v>697</v>
      </c>
      <c r="C1096" s="7" t="s">
        <v>941</v>
      </c>
    </row>
    <row r="1097" spans="1:3" ht="12.75" thickBot="1" x14ac:dyDescent="0.2">
      <c r="A1097" s="14"/>
      <c r="B1097" s="24" t="s">
        <v>114</v>
      </c>
      <c r="C1097" s="15" t="s">
        <v>275</v>
      </c>
    </row>
    <row r="1098" spans="1:3" ht="12.75" thickBot="1" x14ac:dyDescent="0.2">
      <c r="B1098" s="68"/>
    </row>
    <row r="1099" spans="1:3" ht="17.25" thickBot="1" x14ac:dyDescent="0.4">
      <c r="A1099" s="16" t="s">
        <v>223</v>
      </c>
      <c r="B1099" s="29" t="s">
        <v>1</v>
      </c>
      <c r="C1099" s="22"/>
    </row>
    <row r="1100" spans="1:3" x14ac:dyDescent="0.15">
      <c r="A1100" s="8"/>
      <c r="B1100" s="49" t="s">
        <v>36</v>
      </c>
      <c r="C1100" s="7" t="s">
        <v>0</v>
      </c>
    </row>
    <row r="1101" spans="1:3" x14ac:dyDescent="0.15">
      <c r="A1101" s="8"/>
      <c r="B1101" s="69" t="s">
        <v>37</v>
      </c>
      <c r="C1101" s="7" t="s">
        <v>4</v>
      </c>
    </row>
    <row r="1102" spans="1:3" x14ac:dyDescent="0.15">
      <c r="A1102" s="8"/>
      <c r="B1102" s="69" t="s">
        <v>31</v>
      </c>
      <c r="C1102" s="7" t="s">
        <v>5</v>
      </c>
    </row>
    <row r="1103" spans="1:3" x14ac:dyDescent="0.15">
      <c r="A1103" s="8"/>
      <c r="C1103" s="7"/>
    </row>
    <row r="1104" spans="1:3" ht="16.5" x14ac:dyDescent="0.15">
      <c r="A1104" s="8"/>
      <c r="B1104" s="29" t="s">
        <v>15</v>
      </c>
      <c r="C1104" s="12"/>
    </row>
    <row r="1105" spans="1:3" x14ac:dyDescent="0.15">
      <c r="A1105" s="8"/>
      <c r="B1105" s="13" t="s">
        <v>94</v>
      </c>
      <c r="C1105" s="7" t="s">
        <v>276</v>
      </c>
    </row>
    <row r="1106" spans="1:3" x14ac:dyDescent="0.15">
      <c r="A1106" s="8"/>
      <c r="B1106" s="9" t="s">
        <v>97</v>
      </c>
      <c r="C1106" s="7" t="s">
        <v>277</v>
      </c>
    </row>
    <row r="1107" spans="1:3" x14ac:dyDescent="0.15">
      <c r="A1107" s="8"/>
      <c r="B1107" s="9" t="s">
        <v>95</v>
      </c>
      <c r="C1107" s="7" t="s">
        <v>278</v>
      </c>
    </row>
    <row r="1108" spans="1:3" x14ac:dyDescent="0.15">
      <c r="A1108" s="8"/>
      <c r="B1108" s="9" t="s">
        <v>96</v>
      </c>
      <c r="C1108" s="7" t="s">
        <v>279</v>
      </c>
    </row>
    <row r="1109" spans="1:3" x14ac:dyDescent="0.15">
      <c r="A1109" s="8"/>
      <c r="B1109" s="9" t="s">
        <v>102</v>
      </c>
      <c r="C1109" s="7" t="s">
        <v>280</v>
      </c>
    </row>
    <row r="1110" spans="1:3" x14ac:dyDescent="0.15">
      <c r="A1110" s="8"/>
      <c r="B1110" s="9" t="s">
        <v>103</v>
      </c>
      <c r="C1110" s="7" t="s">
        <v>281</v>
      </c>
    </row>
    <row r="1111" spans="1:3" x14ac:dyDescent="0.15">
      <c r="A1111" s="8"/>
      <c r="B1111" s="9" t="s">
        <v>104</v>
      </c>
      <c r="C1111" s="7" t="s">
        <v>282</v>
      </c>
    </row>
    <row r="1112" spans="1:3" x14ac:dyDescent="0.15">
      <c r="A1112" s="8"/>
      <c r="B1112" s="10" t="s">
        <v>105</v>
      </c>
      <c r="C1112" s="11" t="s">
        <v>283</v>
      </c>
    </row>
    <row r="1113" spans="1:3" x14ac:dyDescent="0.15">
      <c r="A1113" s="8"/>
      <c r="C1113" s="7"/>
    </row>
    <row r="1114" spans="1:3" ht="16.5" x14ac:dyDescent="0.15">
      <c r="A1114" s="8"/>
      <c r="B1114" s="29" t="s">
        <v>110</v>
      </c>
      <c r="C1114" s="12"/>
    </row>
    <row r="1115" spans="1:3" x14ac:dyDescent="0.15">
      <c r="B1115" s="23" t="s">
        <v>113</v>
      </c>
      <c r="C1115" s="7" t="s">
        <v>284</v>
      </c>
    </row>
    <row r="1116" spans="1:3" x14ac:dyDescent="0.15">
      <c r="B1116" s="71" t="s">
        <v>697</v>
      </c>
      <c r="C1116" s="7" t="s">
        <v>731</v>
      </c>
    </row>
    <row r="1117" spans="1:3" ht="12.75" thickBot="1" x14ac:dyDescent="0.2">
      <c r="A1117" s="14"/>
      <c r="B1117" s="24" t="s">
        <v>114</v>
      </c>
      <c r="C1117" s="15" t="s">
        <v>285</v>
      </c>
    </row>
    <row r="1118" spans="1:3" ht="12.75" thickBot="1" x14ac:dyDescent="0.2">
      <c r="B1118" s="68"/>
    </row>
    <row r="1119" spans="1:3" ht="17.25" thickBot="1" x14ac:dyDescent="0.4">
      <c r="A1119" s="16" t="s">
        <v>225</v>
      </c>
      <c r="B1119" s="29" t="s">
        <v>1</v>
      </c>
      <c r="C1119" s="22"/>
    </row>
    <row r="1120" spans="1:3" x14ac:dyDescent="0.15">
      <c r="A1120" s="8"/>
      <c r="B1120" s="49" t="s">
        <v>36</v>
      </c>
      <c r="C1120" s="7" t="s">
        <v>0</v>
      </c>
    </row>
    <row r="1121" spans="1:3" x14ac:dyDescent="0.15">
      <c r="A1121" s="8"/>
      <c r="B1121" s="69" t="s">
        <v>37</v>
      </c>
      <c r="C1121" s="7" t="s">
        <v>4</v>
      </c>
    </row>
    <row r="1122" spans="1:3" x14ac:dyDescent="0.15">
      <c r="A1122" s="8"/>
      <c r="B1122" s="69" t="s">
        <v>31</v>
      </c>
      <c r="C1122" s="7" t="s">
        <v>5</v>
      </c>
    </row>
    <row r="1123" spans="1:3" x14ac:dyDescent="0.15">
      <c r="A1123" s="8"/>
      <c r="C1123" s="7"/>
    </row>
    <row r="1124" spans="1:3" ht="16.5" x14ac:dyDescent="0.15">
      <c r="A1124" s="8"/>
      <c r="B1124" s="29" t="s">
        <v>15</v>
      </c>
      <c r="C1124" s="12"/>
    </row>
    <row r="1125" spans="1:3" x14ac:dyDescent="0.15">
      <c r="A1125" s="8"/>
      <c r="B1125" s="13" t="s">
        <v>94</v>
      </c>
      <c r="C1125" s="7" t="s">
        <v>286</v>
      </c>
    </row>
    <row r="1126" spans="1:3" x14ac:dyDescent="0.15">
      <c r="A1126" s="8"/>
      <c r="B1126" s="9" t="s">
        <v>97</v>
      </c>
      <c r="C1126" s="7" t="s">
        <v>287</v>
      </c>
    </row>
    <row r="1127" spans="1:3" x14ac:dyDescent="0.15">
      <c r="A1127" s="8"/>
      <c r="B1127" s="9" t="s">
        <v>95</v>
      </c>
      <c r="C1127" s="7" t="s">
        <v>288</v>
      </c>
    </row>
    <row r="1128" spans="1:3" x14ac:dyDescent="0.15">
      <c r="A1128" s="8"/>
      <c r="B1128" s="9" t="s">
        <v>96</v>
      </c>
      <c r="C1128" s="7" t="s">
        <v>289</v>
      </c>
    </row>
    <row r="1129" spans="1:3" x14ac:dyDescent="0.15">
      <c r="A1129" s="8"/>
      <c r="B1129" s="9" t="s">
        <v>102</v>
      </c>
      <c r="C1129" s="7" t="s">
        <v>290</v>
      </c>
    </row>
    <row r="1130" spans="1:3" x14ac:dyDescent="0.15">
      <c r="A1130" s="8"/>
      <c r="B1130" s="9" t="s">
        <v>103</v>
      </c>
      <c r="C1130" s="7" t="s">
        <v>291</v>
      </c>
    </row>
    <row r="1131" spans="1:3" x14ac:dyDescent="0.15">
      <c r="A1131" s="8"/>
      <c r="B1131" s="9" t="s">
        <v>104</v>
      </c>
      <c r="C1131" s="7" t="s">
        <v>292</v>
      </c>
    </row>
    <row r="1132" spans="1:3" x14ac:dyDescent="0.15">
      <c r="A1132" s="8"/>
      <c r="B1132" s="10" t="s">
        <v>105</v>
      </c>
      <c r="C1132" s="11" t="s">
        <v>293</v>
      </c>
    </row>
    <row r="1133" spans="1:3" x14ac:dyDescent="0.15">
      <c r="A1133" s="8"/>
      <c r="C1133" s="7"/>
    </row>
    <row r="1134" spans="1:3" ht="16.5" x14ac:dyDescent="0.15">
      <c r="A1134" s="8"/>
      <c r="B1134" s="29" t="s">
        <v>110</v>
      </c>
      <c r="C1134" s="12"/>
    </row>
    <row r="1135" spans="1:3" x14ac:dyDescent="0.15">
      <c r="B1135" s="23" t="s">
        <v>113</v>
      </c>
      <c r="C1135" s="7" t="s">
        <v>294</v>
      </c>
    </row>
    <row r="1136" spans="1:3" x14ac:dyDescent="0.15">
      <c r="B1136" s="71" t="s">
        <v>697</v>
      </c>
      <c r="C1136" s="7" t="s">
        <v>732</v>
      </c>
    </row>
    <row r="1137" spans="1:3" ht="12.75" thickBot="1" x14ac:dyDescent="0.2">
      <c r="A1137" s="14"/>
      <c r="B1137" s="24" t="s">
        <v>114</v>
      </c>
      <c r="C1137" s="15" t="s">
        <v>295</v>
      </c>
    </row>
    <row r="1138" spans="1:3" ht="12.75" thickBot="1" x14ac:dyDescent="0.2">
      <c r="B1138" s="70"/>
    </row>
    <row r="1139" spans="1:3" ht="17.25" thickBot="1" x14ac:dyDescent="0.4">
      <c r="A1139" s="16" t="s">
        <v>73</v>
      </c>
      <c r="B1139" s="29" t="s">
        <v>1</v>
      </c>
      <c r="C1139" s="22"/>
    </row>
    <row r="1140" spans="1:3" x14ac:dyDescent="0.15">
      <c r="A1140" s="8"/>
      <c r="B1140" s="49" t="s">
        <v>36</v>
      </c>
      <c r="C1140" s="7" t="s">
        <v>0</v>
      </c>
    </row>
    <row r="1141" spans="1:3" x14ac:dyDescent="0.15">
      <c r="A1141" s="8"/>
      <c r="B1141" s="69" t="s">
        <v>37</v>
      </c>
      <c r="C1141" s="7" t="s">
        <v>4</v>
      </c>
    </row>
    <row r="1142" spans="1:3" x14ac:dyDescent="0.15">
      <c r="A1142" s="8"/>
      <c r="B1142" s="69" t="s">
        <v>31</v>
      </c>
      <c r="C1142" s="7" t="s">
        <v>5</v>
      </c>
    </row>
    <row r="1143" spans="1:3" x14ac:dyDescent="0.15">
      <c r="A1143" s="8"/>
      <c r="B1143" s="88" t="s">
        <v>1278</v>
      </c>
      <c r="C1143" s="7" t="s">
        <v>1280</v>
      </c>
    </row>
    <row r="1144" spans="1:3" x14ac:dyDescent="0.15">
      <c r="A1144" s="8"/>
      <c r="B1144" s="112" t="s">
        <v>823</v>
      </c>
      <c r="C1144" s="7" t="s">
        <v>1281</v>
      </c>
    </row>
    <row r="1145" spans="1:3" x14ac:dyDescent="0.15">
      <c r="A1145" s="8"/>
      <c r="B1145" s="90" t="s">
        <v>1279</v>
      </c>
      <c r="C1145" s="7" t="s">
        <v>1282</v>
      </c>
    </row>
    <row r="1146" spans="1:3" x14ac:dyDescent="0.15">
      <c r="A1146" s="8"/>
      <c r="C1146" s="7"/>
    </row>
    <row r="1147" spans="1:3" ht="16.5" x14ac:dyDescent="0.15">
      <c r="A1147" s="8"/>
      <c r="B1147" s="29" t="s">
        <v>15</v>
      </c>
      <c r="C1147" s="12"/>
    </row>
    <row r="1148" spans="1:3" x14ac:dyDescent="0.15">
      <c r="A1148" s="8"/>
      <c r="B1148" s="13" t="s">
        <v>94</v>
      </c>
      <c r="C1148" s="7" t="s">
        <v>326</v>
      </c>
    </row>
    <row r="1149" spans="1:3" x14ac:dyDescent="0.15">
      <c r="A1149" s="8"/>
      <c r="B1149" s="9" t="s">
        <v>97</v>
      </c>
      <c r="C1149" s="7" t="s">
        <v>327</v>
      </c>
    </row>
    <row r="1150" spans="1:3" x14ac:dyDescent="0.15">
      <c r="A1150" s="8"/>
      <c r="B1150" s="9" t="s">
        <v>95</v>
      </c>
      <c r="C1150" s="7" t="s">
        <v>328</v>
      </c>
    </row>
    <row r="1151" spans="1:3" x14ac:dyDescent="0.15">
      <c r="A1151" s="8"/>
      <c r="B1151" s="9" t="s">
        <v>96</v>
      </c>
      <c r="C1151" s="7" t="s">
        <v>329</v>
      </c>
    </row>
    <row r="1152" spans="1:3" x14ac:dyDescent="0.15">
      <c r="A1152" s="8"/>
      <c r="B1152" s="9" t="s">
        <v>102</v>
      </c>
      <c r="C1152" s="7" t="s">
        <v>330</v>
      </c>
    </row>
    <row r="1153" spans="1:3" x14ac:dyDescent="0.15">
      <c r="A1153" s="8"/>
      <c r="B1153" s="9" t="s">
        <v>103</v>
      </c>
      <c r="C1153" s="7" t="s">
        <v>331</v>
      </c>
    </row>
    <row r="1154" spans="1:3" x14ac:dyDescent="0.15">
      <c r="A1154" s="8"/>
      <c r="B1154" s="9" t="s">
        <v>104</v>
      </c>
      <c r="C1154" s="7" t="s">
        <v>332</v>
      </c>
    </row>
    <row r="1155" spans="1:3" x14ac:dyDescent="0.15">
      <c r="A1155" s="8"/>
      <c r="B1155" s="10" t="s">
        <v>105</v>
      </c>
      <c r="C1155" s="11" t="s">
        <v>333</v>
      </c>
    </row>
    <row r="1156" spans="1:3" x14ac:dyDescent="0.15">
      <c r="A1156" s="8"/>
      <c r="C1156" s="7"/>
    </row>
    <row r="1157" spans="1:3" ht="16.5" x14ac:dyDescent="0.15">
      <c r="A1157" s="8"/>
      <c r="B1157" s="29" t="s">
        <v>110</v>
      </c>
      <c r="C1157" s="12"/>
    </row>
    <row r="1158" spans="1:3" x14ac:dyDescent="0.15">
      <c r="B1158" s="23" t="s">
        <v>113</v>
      </c>
      <c r="C1158" s="7" t="s">
        <v>334</v>
      </c>
    </row>
    <row r="1159" spans="1:3" x14ac:dyDescent="0.15">
      <c r="B1159" s="71" t="s">
        <v>697</v>
      </c>
      <c r="C1159" s="7" t="s">
        <v>733</v>
      </c>
    </row>
    <row r="1160" spans="1:3" ht="12.75" thickBot="1" x14ac:dyDescent="0.2">
      <c r="A1160" s="14"/>
      <c r="B1160" s="24" t="s">
        <v>114</v>
      </c>
      <c r="C1160" s="15" t="s">
        <v>335</v>
      </c>
    </row>
    <row r="1161" spans="1:3" x14ac:dyDescent="0.15">
      <c r="B1161" s="68"/>
    </row>
    <row r="1162" spans="1:3" ht="12.75" thickBot="1" x14ac:dyDescent="0.2"/>
    <row r="1163" spans="1:3" ht="17.25" thickBot="1" x14ac:dyDescent="0.4">
      <c r="A1163" s="16" t="s">
        <v>61</v>
      </c>
      <c r="B1163" s="29" t="s">
        <v>1</v>
      </c>
      <c r="C1163" s="22"/>
    </row>
    <row r="1164" spans="1:3" x14ac:dyDescent="0.15">
      <c r="A1164" s="8"/>
      <c r="B1164" s="49" t="s">
        <v>36</v>
      </c>
      <c r="C1164" s="7" t="s">
        <v>0</v>
      </c>
    </row>
    <row r="1165" spans="1:3" x14ac:dyDescent="0.15">
      <c r="A1165" s="8"/>
      <c r="B1165" s="52" t="s">
        <v>37</v>
      </c>
      <c r="C1165" s="7" t="s">
        <v>4</v>
      </c>
    </row>
    <row r="1166" spans="1:3" x14ac:dyDescent="0.15">
      <c r="A1166" s="8"/>
      <c r="B1166" s="52" t="s">
        <v>31</v>
      </c>
      <c r="C1166" s="7" t="s">
        <v>5</v>
      </c>
    </row>
    <row r="1167" spans="1:3" x14ac:dyDescent="0.15">
      <c r="A1167" s="8"/>
      <c r="B1167" s="88" t="s">
        <v>1283</v>
      </c>
      <c r="C1167" s="7" t="s">
        <v>1285</v>
      </c>
    </row>
    <row r="1168" spans="1:3" x14ac:dyDescent="0.15">
      <c r="A1168" s="8"/>
      <c r="B1168" s="125" t="s">
        <v>832</v>
      </c>
      <c r="C1168" s="7" t="s">
        <v>1286</v>
      </c>
    </row>
    <row r="1169" spans="1:3" x14ac:dyDescent="0.15">
      <c r="A1169" s="8"/>
      <c r="B1169" s="89" t="s">
        <v>1284</v>
      </c>
      <c r="C1169" s="7" t="s">
        <v>1287</v>
      </c>
    </row>
    <row r="1170" spans="1:3" x14ac:dyDescent="0.15">
      <c r="A1170" s="8"/>
      <c r="C1170" s="7"/>
    </row>
    <row r="1171" spans="1:3" ht="16.5" x14ac:dyDescent="0.15">
      <c r="A1171" s="8"/>
      <c r="B1171" s="29" t="s">
        <v>15</v>
      </c>
      <c r="C1171" s="12"/>
    </row>
    <row r="1172" spans="1:3" x14ac:dyDescent="0.15">
      <c r="A1172" s="8"/>
      <c r="B1172" s="13" t="s">
        <v>94</v>
      </c>
      <c r="C1172" s="7" t="s">
        <v>296</v>
      </c>
    </row>
    <row r="1173" spans="1:3" x14ac:dyDescent="0.15">
      <c r="A1173" s="8"/>
      <c r="B1173" s="9" t="s">
        <v>97</v>
      </c>
      <c r="C1173" s="7" t="s">
        <v>297</v>
      </c>
    </row>
    <row r="1174" spans="1:3" x14ac:dyDescent="0.15">
      <c r="A1174" s="8"/>
      <c r="B1174" s="9" t="s">
        <v>95</v>
      </c>
      <c r="C1174" s="7" t="s">
        <v>298</v>
      </c>
    </row>
    <row r="1175" spans="1:3" x14ac:dyDescent="0.15">
      <c r="A1175" s="8"/>
      <c r="B1175" s="9" t="s">
        <v>96</v>
      </c>
      <c r="C1175" s="7" t="s">
        <v>299</v>
      </c>
    </row>
    <row r="1176" spans="1:3" x14ac:dyDescent="0.15">
      <c r="A1176" s="8"/>
      <c r="B1176" s="9" t="s">
        <v>102</v>
      </c>
      <c r="C1176" s="7" t="s">
        <v>300</v>
      </c>
    </row>
    <row r="1177" spans="1:3" x14ac:dyDescent="0.15">
      <c r="A1177" s="8"/>
      <c r="B1177" s="9" t="s">
        <v>103</v>
      </c>
      <c r="C1177" s="7" t="s">
        <v>301</v>
      </c>
    </row>
    <row r="1178" spans="1:3" x14ac:dyDescent="0.15">
      <c r="A1178" s="8"/>
      <c r="B1178" s="9" t="s">
        <v>104</v>
      </c>
      <c r="C1178" s="7" t="s">
        <v>302</v>
      </c>
    </row>
    <row r="1179" spans="1:3" x14ac:dyDescent="0.15">
      <c r="A1179" s="8"/>
      <c r="B1179" s="10" t="s">
        <v>105</v>
      </c>
      <c r="C1179" s="11" t="s">
        <v>303</v>
      </c>
    </row>
    <row r="1180" spans="1:3" x14ac:dyDescent="0.15">
      <c r="A1180" s="8"/>
      <c r="C1180" s="7"/>
    </row>
    <row r="1181" spans="1:3" ht="16.5" x14ac:dyDescent="0.15">
      <c r="A1181" s="8"/>
      <c r="B1181" s="29" t="s">
        <v>110</v>
      </c>
      <c r="C1181" s="12"/>
    </row>
    <row r="1182" spans="1:3" x14ac:dyDescent="0.15">
      <c r="B1182" s="23" t="s">
        <v>113</v>
      </c>
      <c r="C1182" s="7" t="s">
        <v>304</v>
      </c>
    </row>
    <row r="1183" spans="1:3" x14ac:dyDescent="0.15">
      <c r="B1183" s="71" t="s">
        <v>697</v>
      </c>
      <c r="C1183" s="7" t="s">
        <v>734</v>
      </c>
    </row>
    <row r="1184" spans="1:3" ht="12.75" thickBot="1" x14ac:dyDescent="0.2">
      <c r="A1184" s="14"/>
      <c r="B1184" s="24" t="s">
        <v>114</v>
      </c>
      <c r="C1184" s="15" t="s">
        <v>305</v>
      </c>
    </row>
    <row r="1185" spans="1:3" ht="12.75" thickBot="1" x14ac:dyDescent="0.2"/>
    <row r="1186" spans="1:3" ht="17.25" thickBot="1" x14ac:dyDescent="0.4">
      <c r="A1186" s="16" t="s">
        <v>65</v>
      </c>
      <c r="B1186" s="29" t="s">
        <v>1</v>
      </c>
      <c r="C1186" s="22"/>
    </row>
    <row r="1187" spans="1:3" x14ac:dyDescent="0.15">
      <c r="A1187" s="8"/>
      <c r="B1187" s="49" t="s">
        <v>36</v>
      </c>
      <c r="C1187" s="7" t="s">
        <v>0</v>
      </c>
    </row>
    <row r="1188" spans="1:3" x14ac:dyDescent="0.15">
      <c r="A1188" s="8"/>
      <c r="B1188" s="52" t="s">
        <v>37</v>
      </c>
      <c r="C1188" s="7" t="s">
        <v>4</v>
      </c>
    </row>
    <row r="1189" spans="1:3" x14ac:dyDescent="0.15">
      <c r="A1189" s="8"/>
      <c r="B1189" s="52" t="s">
        <v>31</v>
      </c>
      <c r="C1189" s="7" t="s">
        <v>5</v>
      </c>
    </row>
    <row r="1190" spans="1:3" x14ac:dyDescent="0.15">
      <c r="A1190" s="8"/>
      <c r="B1190" s="106" t="s">
        <v>1288</v>
      </c>
      <c r="C1190" s="7" t="s">
        <v>1290</v>
      </c>
    </row>
    <row r="1191" spans="1:3" x14ac:dyDescent="0.15">
      <c r="A1191" s="8"/>
      <c r="B1191" s="124" t="s">
        <v>773</v>
      </c>
      <c r="C1191" s="7" t="s">
        <v>1291</v>
      </c>
    </row>
    <row r="1192" spans="1:3" x14ac:dyDescent="0.15">
      <c r="A1192" s="8"/>
      <c r="B1192" s="123" t="s">
        <v>1289</v>
      </c>
      <c r="C1192" s="7" t="s">
        <v>1292</v>
      </c>
    </row>
    <row r="1193" spans="1:3" x14ac:dyDescent="0.15">
      <c r="A1193" s="8"/>
      <c r="C1193" s="7"/>
    </row>
    <row r="1194" spans="1:3" ht="16.5" x14ac:dyDescent="0.15">
      <c r="A1194" s="8"/>
      <c r="B1194" s="29" t="s">
        <v>15</v>
      </c>
      <c r="C1194" s="12"/>
    </row>
    <row r="1195" spans="1:3" x14ac:dyDescent="0.15">
      <c r="A1195" s="8"/>
      <c r="B1195" s="13" t="s">
        <v>94</v>
      </c>
      <c r="C1195" s="7" t="s">
        <v>306</v>
      </c>
    </row>
    <row r="1196" spans="1:3" x14ac:dyDescent="0.15">
      <c r="A1196" s="8"/>
      <c r="B1196" s="9" t="s">
        <v>97</v>
      </c>
      <c r="C1196" s="7" t="s">
        <v>307</v>
      </c>
    </row>
    <row r="1197" spans="1:3" x14ac:dyDescent="0.15">
      <c r="A1197" s="8"/>
      <c r="B1197" s="9" t="s">
        <v>95</v>
      </c>
      <c r="C1197" s="7" t="s">
        <v>308</v>
      </c>
    </row>
    <row r="1198" spans="1:3" x14ac:dyDescent="0.15">
      <c r="A1198" s="8"/>
      <c r="B1198" s="9" t="s">
        <v>96</v>
      </c>
      <c r="C1198" s="7" t="s">
        <v>309</v>
      </c>
    </row>
    <row r="1199" spans="1:3" x14ac:dyDescent="0.15">
      <c r="A1199" s="8"/>
      <c r="B1199" s="9" t="s">
        <v>102</v>
      </c>
      <c r="C1199" s="7" t="s">
        <v>310</v>
      </c>
    </row>
    <row r="1200" spans="1:3" x14ac:dyDescent="0.15">
      <c r="A1200" s="8"/>
      <c r="B1200" s="9" t="s">
        <v>103</v>
      </c>
      <c r="C1200" s="7" t="s">
        <v>311</v>
      </c>
    </row>
    <row r="1201" spans="1:3" x14ac:dyDescent="0.15">
      <c r="A1201" s="8"/>
      <c r="B1201" s="9" t="s">
        <v>104</v>
      </c>
      <c r="C1201" s="7" t="s">
        <v>312</v>
      </c>
    </row>
    <row r="1202" spans="1:3" x14ac:dyDescent="0.15">
      <c r="A1202" s="8"/>
      <c r="B1202" s="10" t="s">
        <v>105</v>
      </c>
      <c r="C1202" s="11" t="s">
        <v>313</v>
      </c>
    </row>
    <row r="1203" spans="1:3" x14ac:dyDescent="0.15">
      <c r="A1203" s="8"/>
      <c r="C1203" s="7"/>
    </row>
    <row r="1204" spans="1:3" ht="16.5" x14ac:dyDescent="0.15">
      <c r="A1204" s="8"/>
      <c r="B1204" s="29" t="s">
        <v>110</v>
      </c>
      <c r="C1204" s="12"/>
    </row>
    <row r="1205" spans="1:3" x14ac:dyDescent="0.15">
      <c r="B1205" s="23" t="s">
        <v>113</v>
      </c>
      <c r="C1205" s="7" t="s">
        <v>314</v>
      </c>
    </row>
    <row r="1206" spans="1:3" x14ac:dyDescent="0.15">
      <c r="B1206" s="71" t="s">
        <v>697</v>
      </c>
      <c r="C1206" s="7" t="s">
        <v>735</v>
      </c>
    </row>
    <row r="1207" spans="1:3" ht="12.75" thickBot="1" x14ac:dyDescent="0.2">
      <c r="A1207" s="14"/>
      <c r="B1207" s="24" t="s">
        <v>114</v>
      </c>
      <c r="C1207" s="15" t="s">
        <v>315</v>
      </c>
    </row>
    <row r="1208" spans="1:3" ht="12.75" thickBot="1" x14ac:dyDescent="0.2"/>
    <row r="1209" spans="1:3" ht="17.25" thickBot="1" x14ac:dyDescent="0.4">
      <c r="A1209" s="16" t="s">
        <v>67</v>
      </c>
      <c r="B1209" s="29" t="s">
        <v>1</v>
      </c>
      <c r="C1209" s="22"/>
    </row>
    <row r="1210" spans="1:3" x14ac:dyDescent="0.15">
      <c r="A1210" s="8"/>
      <c r="B1210" s="49" t="s">
        <v>36</v>
      </c>
      <c r="C1210" s="7" t="s">
        <v>0</v>
      </c>
    </row>
    <row r="1211" spans="1:3" x14ac:dyDescent="0.15">
      <c r="A1211" s="8"/>
      <c r="B1211" s="52" t="s">
        <v>37</v>
      </c>
      <c r="C1211" s="7" t="s">
        <v>4</v>
      </c>
    </row>
    <row r="1212" spans="1:3" x14ac:dyDescent="0.15">
      <c r="A1212" s="8"/>
      <c r="B1212" s="52" t="s">
        <v>31</v>
      </c>
      <c r="C1212" s="7" t="s">
        <v>5</v>
      </c>
    </row>
    <row r="1213" spans="1:3" x14ac:dyDescent="0.15">
      <c r="A1213" s="8"/>
      <c r="B1213" s="87" t="s">
        <v>912</v>
      </c>
      <c r="C1213" s="7" t="s">
        <v>1294</v>
      </c>
    </row>
    <row r="1214" spans="1:3" x14ac:dyDescent="0.15">
      <c r="A1214" s="8"/>
      <c r="B1214" s="124" t="s">
        <v>687</v>
      </c>
      <c r="C1214" s="7" t="s">
        <v>1295</v>
      </c>
    </row>
    <row r="1215" spans="1:3" x14ac:dyDescent="0.15">
      <c r="A1215" s="8"/>
      <c r="B1215" s="126" t="s">
        <v>1293</v>
      </c>
      <c r="C1215" s="1" t="s">
        <v>1296</v>
      </c>
    </row>
    <row r="1216" spans="1:3" x14ac:dyDescent="0.15">
      <c r="A1216" s="8"/>
      <c r="C1216" s="7"/>
    </row>
    <row r="1217" spans="1:3" ht="16.5" x14ac:dyDescent="0.15">
      <c r="A1217" s="8"/>
      <c r="B1217" s="29" t="s">
        <v>15</v>
      </c>
      <c r="C1217" s="12"/>
    </row>
    <row r="1218" spans="1:3" x14ac:dyDescent="0.15">
      <c r="A1218" s="8"/>
      <c r="B1218" s="13" t="s">
        <v>94</v>
      </c>
      <c r="C1218" s="7" t="s">
        <v>316</v>
      </c>
    </row>
    <row r="1219" spans="1:3" x14ac:dyDescent="0.15">
      <c r="A1219" s="8"/>
      <c r="B1219" s="9" t="s">
        <v>97</v>
      </c>
      <c r="C1219" s="7" t="s">
        <v>317</v>
      </c>
    </row>
    <row r="1220" spans="1:3" x14ac:dyDescent="0.15">
      <c r="A1220" s="8"/>
      <c r="B1220" s="9" t="s">
        <v>95</v>
      </c>
      <c r="C1220" s="7" t="s">
        <v>318</v>
      </c>
    </row>
    <row r="1221" spans="1:3" x14ac:dyDescent="0.15">
      <c r="A1221" s="8"/>
      <c r="B1221" s="9" t="s">
        <v>96</v>
      </c>
      <c r="C1221" s="7" t="s">
        <v>319</v>
      </c>
    </row>
    <row r="1222" spans="1:3" x14ac:dyDescent="0.15">
      <c r="A1222" s="8"/>
      <c r="B1222" s="9" t="s">
        <v>102</v>
      </c>
      <c r="C1222" s="7" t="s">
        <v>320</v>
      </c>
    </row>
    <row r="1223" spans="1:3" x14ac:dyDescent="0.15">
      <c r="A1223" s="8"/>
      <c r="B1223" s="9" t="s">
        <v>103</v>
      </c>
      <c r="C1223" s="7" t="s">
        <v>321</v>
      </c>
    </row>
    <row r="1224" spans="1:3" x14ac:dyDescent="0.15">
      <c r="A1224" s="8"/>
      <c r="B1224" s="9" t="s">
        <v>104</v>
      </c>
      <c r="C1224" s="7" t="s">
        <v>322</v>
      </c>
    </row>
    <row r="1225" spans="1:3" x14ac:dyDescent="0.15">
      <c r="A1225" s="8"/>
      <c r="B1225" s="10" t="s">
        <v>105</v>
      </c>
      <c r="C1225" s="11" t="s">
        <v>323</v>
      </c>
    </row>
    <row r="1226" spans="1:3" x14ac:dyDescent="0.15">
      <c r="A1226" s="8"/>
      <c r="C1226" s="7"/>
    </row>
    <row r="1227" spans="1:3" ht="16.5" x14ac:dyDescent="0.15">
      <c r="A1227" s="8"/>
      <c r="B1227" s="29" t="s">
        <v>110</v>
      </c>
      <c r="C1227" s="12"/>
    </row>
    <row r="1228" spans="1:3" x14ac:dyDescent="0.15">
      <c r="B1228" s="23" t="s">
        <v>113</v>
      </c>
      <c r="C1228" s="7" t="s">
        <v>324</v>
      </c>
    </row>
    <row r="1229" spans="1:3" x14ac:dyDescent="0.15">
      <c r="B1229" s="71" t="s">
        <v>697</v>
      </c>
      <c r="C1229" s="7" t="s">
        <v>736</v>
      </c>
    </row>
    <row r="1230" spans="1:3" ht="12.75" thickBot="1" x14ac:dyDescent="0.2">
      <c r="A1230" s="14"/>
      <c r="B1230" s="24" t="s">
        <v>114</v>
      </c>
      <c r="C1230" s="15" t="s">
        <v>325</v>
      </c>
    </row>
    <row r="1231" spans="1:3" ht="12.75" thickBot="1" x14ac:dyDescent="0.2"/>
    <row r="1232" spans="1:3" ht="17.25" thickBot="1" x14ac:dyDescent="0.4">
      <c r="A1232" s="16" t="s">
        <v>1146</v>
      </c>
      <c r="B1232" s="29" t="s">
        <v>1</v>
      </c>
      <c r="C1232" s="22"/>
    </row>
    <row r="1233" spans="1:3" x14ac:dyDescent="0.15">
      <c r="A1233" s="8"/>
      <c r="B1233" s="49" t="s">
        <v>36</v>
      </c>
      <c r="C1233" s="7" t="s">
        <v>0</v>
      </c>
    </row>
    <row r="1234" spans="1:3" x14ac:dyDescent="0.15">
      <c r="A1234" s="8"/>
      <c r="B1234" s="69" t="s">
        <v>37</v>
      </c>
      <c r="C1234" s="7" t="s">
        <v>4</v>
      </c>
    </row>
    <row r="1235" spans="1:3" x14ac:dyDescent="0.15">
      <c r="A1235" s="8"/>
      <c r="B1235" s="69" t="s">
        <v>31</v>
      </c>
      <c r="C1235" s="7" t="s">
        <v>5</v>
      </c>
    </row>
    <row r="1236" spans="1:3" x14ac:dyDescent="0.15">
      <c r="A1236" s="8"/>
      <c r="B1236" s="87" t="s">
        <v>1129</v>
      </c>
      <c r="C1236" s="7" t="s">
        <v>1298</v>
      </c>
    </row>
    <row r="1237" spans="1:3" x14ac:dyDescent="0.15">
      <c r="A1237" s="8"/>
      <c r="B1237" s="124" t="s">
        <v>739</v>
      </c>
      <c r="C1237" s="7" t="s">
        <v>1299</v>
      </c>
    </row>
    <row r="1238" spans="1:3" x14ac:dyDescent="0.15">
      <c r="A1238" s="8"/>
      <c r="B1238" s="127" t="s">
        <v>1297</v>
      </c>
      <c r="C1238" s="7" t="s">
        <v>1300</v>
      </c>
    </row>
    <row r="1239" spans="1:3" x14ac:dyDescent="0.15">
      <c r="A1239" s="8"/>
      <c r="C1239" s="7"/>
    </row>
    <row r="1240" spans="1:3" ht="16.5" x14ac:dyDescent="0.15">
      <c r="A1240" s="8"/>
      <c r="B1240" s="29" t="s">
        <v>15</v>
      </c>
      <c r="C1240" s="12"/>
    </row>
    <row r="1241" spans="1:3" x14ac:dyDescent="0.15">
      <c r="A1241" s="8"/>
      <c r="B1241" s="13" t="s">
        <v>94</v>
      </c>
      <c r="C1241" s="7" t="s">
        <v>1147</v>
      </c>
    </row>
    <row r="1242" spans="1:3" x14ac:dyDescent="0.15">
      <c r="A1242" s="8"/>
      <c r="B1242" s="9" t="s">
        <v>97</v>
      </c>
      <c r="C1242" s="7" t="s">
        <v>1148</v>
      </c>
    </row>
    <row r="1243" spans="1:3" x14ac:dyDescent="0.15">
      <c r="A1243" s="8"/>
      <c r="B1243" s="9" t="s">
        <v>95</v>
      </c>
      <c r="C1243" s="7" t="s">
        <v>1149</v>
      </c>
    </row>
    <row r="1244" spans="1:3" x14ac:dyDescent="0.15">
      <c r="A1244" s="8"/>
      <c r="B1244" s="9" t="s">
        <v>96</v>
      </c>
      <c r="C1244" s="7" t="s">
        <v>1150</v>
      </c>
    </row>
    <row r="1245" spans="1:3" x14ac:dyDescent="0.15">
      <c r="A1245" s="8"/>
      <c r="B1245" s="9" t="s">
        <v>102</v>
      </c>
      <c r="C1245" s="7" t="s">
        <v>1151</v>
      </c>
    </row>
    <row r="1246" spans="1:3" x14ac:dyDescent="0.15">
      <c r="A1246" s="8"/>
      <c r="B1246" s="9" t="s">
        <v>103</v>
      </c>
      <c r="C1246" s="7" t="s">
        <v>1152</v>
      </c>
    </row>
    <row r="1247" spans="1:3" x14ac:dyDescent="0.15">
      <c r="A1247" s="8"/>
      <c r="B1247" s="9" t="s">
        <v>104</v>
      </c>
      <c r="C1247" s="7" t="s">
        <v>1153</v>
      </c>
    </row>
    <row r="1248" spans="1:3" x14ac:dyDescent="0.15">
      <c r="A1248" s="8"/>
      <c r="B1248" s="10" t="s">
        <v>105</v>
      </c>
      <c r="C1248" s="11" t="s">
        <v>1154</v>
      </c>
    </row>
    <row r="1249" spans="1:3" x14ac:dyDescent="0.15">
      <c r="A1249" s="8"/>
      <c r="C1249" s="7"/>
    </row>
    <row r="1250" spans="1:3" ht="16.5" x14ac:dyDescent="0.15">
      <c r="A1250" s="8"/>
      <c r="B1250" s="29" t="s">
        <v>110</v>
      </c>
      <c r="C1250" s="12"/>
    </row>
    <row r="1251" spans="1:3" x14ac:dyDescent="0.15">
      <c r="B1251" s="23" t="s">
        <v>113</v>
      </c>
      <c r="C1251" s="7" t="s">
        <v>1155</v>
      </c>
    </row>
    <row r="1252" spans="1:3" x14ac:dyDescent="0.15">
      <c r="B1252" s="71" t="s">
        <v>697</v>
      </c>
      <c r="C1252" s="7" t="s">
        <v>1156</v>
      </c>
    </row>
    <row r="1253" spans="1:3" ht="12.75" thickBot="1" x14ac:dyDescent="0.2">
      <c r="A1253" s="14"/>
      <c r="B1253" s="24" t="s">
        <v>114</v>
      </c>
      <c r="C1253" s="15" t="s">
        <v>1157</v>
      </c>
    </row>
    <row r="1254" spans="1:3" ht="12.75" thickBot="1" x14ac:dyDescent="0.2"/>
    <row r="1255" spans="1:3" ht="17.25" thickBot="1" x14ac:dyDescent="0.4">
      <c r="A1255" s="16" t="s">
        <v>1158</v>
      </c>
      <c r="B1255" s="29" t="s">
        <v>1</v>
      </c>
      <c r="C1255" s="22"/>
    </row>
    <row r="1256" spans="1:3" x14ac:dyDescent="0.15">
      <c r="A1256" s="8"/>
      <c r="B1256" s="49" t="s">
        <v>36</v>
      </c>
      <c r="C1256" s="7" t="s">
        <v>0</v>
      </c>
    </row>
    <row r="1257" spans="1:3" x14ac:dyDescent="0.15">
      <c r="A1257" s="8"/>
      <c r="B1257" s="69" t="s">
        <v>37</v>
      </c>
      <c r="C1257" s="7" t="s">
        <v>4</v>
      </c>
    </row>
    <row r="1258" spans="1:3" x14ac:dyDescent="0.15">
      <c r="A1258" s="8"/>
      <c r="B1258" s="69" t="s">
        <v>31</v>
      </c>
      <c r="C1258" s="7" t="s">
        <v>5</v>
      </c>
    </row>
    <row r="1259" spans="1:3" x14ac:dyDescent="0.15">
      <c r="A1259" s="8"/>
      <c r="B1259" s="87" t="s">
        <v>878</v>
      </c>
      <c r="C1259" s="7" t="s">
        <v>1303</v>
      </c>
    </row>
    <row r="1260" spans="1:3" x14ac:dyDescent="0.15">
      <c r="A1260" s="8"/>
      <c r="B1260" s="103" t="s">
        <v>1301</v>
      </c>
      <c r="C1260" s="7" t="s">
        <v>1304</v>
      </c>
    </row>
    <row r="1261" spans="1:3" x14ac:dyDescent="0.15">
      <c r="A1261" s="8"/>
      <c r="B1261" s="127" t="s">
        <v>1302</v>
      </c>
      <c r="C1261" s="7" t="s">
        <v>1305</v>
      </c>
    </row>
    <row r="1262" spans="1:3" x14ac:dyDescent="0.15">
      <c r="A1262" s="8"/>
      <c r="C1262" s="7"/>
    </row>
    <row r="1263" spans="1:3" ht="16.5" x14ac:dyDescent="0.15">
      <c r="A1263" s="8"/>
      <c r="B1263" s="29" t="s">
        <v>15</v>
      </c>
      <c r="C1263" s="12"/>
    </row>
    <row r="1264" spans="1:3" x14ac:dyDescent="0.15">
      <c r="A1264" s="8"/>
      <c r="B1264" s="13" t="s">
        <v>94</v>
      </c>
      <c r="C1264" s="7" t="s">
        <v>1159</v>
      </c>
    </row>
    <row r="1265" spans="1:3" x14ac:dyDescent="0.15">
      <c r="A1265" s="8"/>
      <c r="B1265" s="9" t="s">
        <v>97</v>
      </c>
      <c r="C1265" s="7" t="s">
        <v>1160</v>
      </c>
    </row>
    <row r="1266" spans="1:3" x14ac:dyDescent="0.15">
      <c r="A1266" s="8"/>
      <c r="B1266" s="9" t="s">
        <v>95</v>
      </c>
      <c r="C1266" s="7" t="s">
        <v>1161</v>
      </c>
    </row>
    <row r="1267" spans="1:3" x14ac:dyDescent="0.15">
      <c r="A1267" s="8"/>
      <c r="B1267" s="9" t="s">
        <v>96</v>
      </c>
      <c r="C1267" s="7" t="s">
        <v>1162</v>
      </c>
    </row>
    <row r="1268" spans="1:3" x14ac:dyDescent="0.15">
      <c r="A1268" s="8"/>
      <c r="B1268" s="9" t="s">
        <v>102</v>
      </c>
      <c r="C1268" s="7" t="s">
        <v>1163</v>
      </c>
    </row>
    <row r="1269" spans="1:3" x14ac:dyDescent="0.15">
      <c r="A1269" s="8"/>
      <c r="B1269" s="9" t="s">
        <v>103</v>
      </c>
      <c r="C1269" s="7" t="s">
        <v>1164</v>
      </c>
    </row>
    <row r="1270" spans="1:3" x14ac:dyDescent="0.15">
      <c r="A1270" s="8"/>
      <c r="B1270" s="9" t="s">
        <v>104</v>
      </c>
      <c r="C1270" s="7" t="s">
        <v>1165</v>
      </c>
    </row>
    <row r="1271" spans="1:3" x14ac:dyDescent="0.15">
      <c r="A1271" s="8"/>
      <c r="B1271" s="10" t="s">
        <v>105</v>
      </c>
      <c r="C1271" s="11" t="s">
        <v>1166</v>
      </c>
    </row>
    <row r="1272" spans="1:3" x14ac:dyDescent="0.15">
      <c r="A1272" s="8"/>
      <c r="C1272" s="7"/>
    </row>
    <row r="1273" spans="1:3" ht="16.5" x14ac:dyDescent="0.15">
      <c r="A1273" s="8"/>
      <c r="B1273" s="29" t="s">
        <v>110</v>
      </c>
      <c r="C1273" s="12"/>
    </row>
    <row r="1274" spans="1:3" x14ac:dyDescent="0.15">
      <c r="B1274" s="23" t="s">
        <v>113</v>
      </c>
      <c r="C1274" s="7" t="s">
        <v>1167</v>
      </c>
    </row>
    <row r="1275" spans="1:3" x14ac:dyDescent="0.15">
      <c r="B1275" s="71" t="s">
        <v>697</v>
      </c>
      <c r="C1275" s="7" t="s">
        <v>1168</v>
      </c>
    </row>
    <row r="1276" spans="1:3" ht="12.75" thickBot="1" x14ac:dyDescent="0.2">
      <c r="A1276" s="14"/>
      <c r="B1276" s="24" t="s">
        <v>114</v>
      </c>
      <c r="C1276" s="15" t="s">
        <v>1169</v>
      </c>
    </row>
    <row r="1277" spans="1:3" ht="12.75" thickBot="1" x14ac:dyDescent="0.2"/>
    <row r="1278" spans="1:3" ht="17.25" thickBot="1" x14ac:dyDescent="0.4">
      <c r="A1278" s="16" t="s">
        <v>1170</v>
      </c>
      <c r="B1278" s="29" t="s">
        <v>1</v>
      </c>
      <c r="C1278" s="22"/>
    </row>
    <row r="1279" spans="1:3" x14ac:dyDescent="0.15">
      <c r="A1279" s="8"/>
      <c r="B1279" s="49" t="s">
        <v>36</v>
      </c>
      <c r="C1279" s="7" t="s">
        <v>0</v>
      </c>
    </row>
    <row r="1280" spans="1:3" x14ac:dyDescent="0.15">
      <c r="A1280" s="8"/>
      <c r="B1280" s="69" t="s">
        <v>37</v>
      </c>
      <c r="C1280" s="7" t="s">
        <v>4</v>
      </c>
    </row>
    <row r="1281" spans="1:3" x14ac:dyDescent="0.15">
      <c r="A1281" s="8"/>
      <c r="B1281" s="69" t="s">
        <v>31</v>
      </c>
      <c r="C1281" s="7" t="s">
        <v>5</v>
      </c>
    </row>
    <row r="1282" spans="1:3" x14ac:dyDescent="0.15">
      <c r="A1282" s="8"/>
      <c r="B1282" s="104" t="s">
        <v>883</v>
      </c>
      <c r="C1282" s="7" t="s">
        <v>1307</v>
      </c>
    </row>
    <row r="1283" spans="1:3" x14ac:dyDescent="0.15">
      <c r="A1283" s="8"/>
      <c r="B1283" s="103" t="s">
        <v>753</v>
      </c>
      <c r="C1283" s="7" t="s">
        <v>1308</v>
      </c>
    </row>
    <row r="1284" spans="1:3" x14ac:dyDescent="0.15">
      <c r="A1284" s="8"/>
      <c r="B1284" s="127" t="s">
        <v>1306</v>
      </c>
      <c r="C1284" s="7" t="s">
        <v>1309</v>
      </c>
    </row>
    <row r="1285" spans="1:3" x14ac:dyDescent="0.15">
      <c r="A1285" s="8"/>
      <c r="C1285" s="7"/>
    </row>
    <row r="1286" spans="1:3" ht="16.5" x14ac:dyDescent="0.15">
      <c r="A1286" s="8"/>
      <c r="B1286" s="29" t="s">
        <v>15</v>
      </c>
      <c r="C1286" s="12"/>
    </row>
    <row r="1287" spans="1:3" x14ac:dyDescent="0.15">
      <c r="A1287" s="8"/>
      <c r="B1287" s="13" t="s">
        <v>94</v>
      </c>
      <c r="C1287" s="7" t="s">
        <v>1171</v>
      </c>
    </row>
    <row r="1288" spans="1:3" x14ac:dyDescent="0.15">
      <c r="A1288" s="8"/>
      <c r="B1288" s="9" t="s">
        <v>97</v>
      </c>
      <c r="C1288" s="7" t="s">
        <v>1172</v>
      </c>
    </row>
    <row r="1289" spans="1:3" x14ac:dyDescent="0.15">
      <c r="A1289" s="8"/>
      <c r="B1289" s="9" t="s">
        <v>95</v>
      </c>
      <c r="C1289" s="7" t="s">
        <v>1173</v>
      </c>
    </row>
    <row r="1290" spans="1:3" x14ac:dyDescent="0.15">
      <c r="A1290" s="8"/>
      <c r="B1290" s="9" t="s">
        <v>96</v>
      </c>
      <c r="C1290" s="7" t="s">
        <v>1174</v>
      </c>
    </row>
    <row r="1291" spans="1:3" x14ac:dyDescent="0.15">
      <c r="A1291" s="8"/>
      <c r="B1291" s="9" t="s">
        <v>102</v>
      </c>
      <c r="C1291" s="7" t="s">
        <v>1175</v>
      </c>
    </row>
    <row r="1292" spans="1:3" x14ac:dyDescent="0.15">
      <c r="A1292" s="8"/>
      <c r="B1292" s="9" t="s">
        <v>103</v>
      </c>
      <c r="C1292" s="7" t="s">
        <v>1176</v>
      </c>
    </row>
    <row r="1293" spans="1:3" x14ac:dyDescent="0.15">
      <c r="A1293" s="8"/>
      <c r="B1293" s="9" t="s">
        <v>104</v>
      </c>
      <c r="C1293" s="7" t="s">
        <v>1177</v>
      </c>
    </row>
    <row r="1294" spans="1:3" x14ac:dyDescent="0.15">
      <c r="A1294" s="8"/>
      <c r="B1294" s="10" t="s">
        <v>105</v>
      </c>
      <c r="C1294" s="11" t="s">
        <v>1178</v>
      </c>
    </row>
    <row r="1295" spans="1:3" x14ac:dyDescent="0.15">
      <c r="A1295" s="8"/>
      <c r="C1295" s="7"/>
    </row>
    <row r="1296" spans="1:3" ht="16.5" x14ac:dyDescent="0.15">
      <c r="A1296" s="8"/>
      <c r="B1296" s="29" t="s">
        <v>110</v>
      </c>
      <c r="C1296" s="12"/>
    </row>
    <row r="1297" spans="1:3" x14ac:dyDescent="0.15">
      <c r="B1297" s="23" t="s">
        <v>113</v>
      </c>
      <c r="C1297" s="7" t="s">
        <v>1179</v>
      </c>
    </row>
    <row r="1298" spans="1:3" x14ac:dyDescent="0.15">
      <c r="B1298" s="71" t="s">
        <v>697</v>
      </c>
      <c r="C1298" s="7" t="s">
        <v>1180</v>
      </c>
    </row>
    <row r="1299" spans="1:3" ht="12.75" thickBot="1" x14ac:dyDescent="0.2">
      <c r="A1299" s="14"/>
      <c r="B1299" s="24" t="s">
        <v>114</v>
      </c>
      <c r="C1299" s="15" t="s">
        <v>1181</v>
      </c>
    </row>
    <row r="1300" spans="1:3" ht="12.75" thickBot="1" x14ac:dyDescent="0.2"/>
    <row r="1301" spans="1:3" ht="17.25" thickBot="1" x14ac:dyDescent="0.4">
      <c r="A1301" s="16" t="s">
        <v>1182</v>
      </c>
      <c r="B1301" s="29" t="s">
        <v>1</v>
      </c>
      <c r="C1301" s="22"/>
    </row>
    <row r="1302" spans="1:3" x14ac:dyDescent="0.15">
      <c r="A1302" s="8"/>
      <c r="B1302" s="49" t="s">
        <v>36</v>
      </c>
      <c r="C1302" s="7" t="s">
        <v>0</v>
      </c>
    </row>
    <row r="1303" spans="1:3" x14ac:dyDescent="0.15">
      <c r="A1303" s="8"/>
      <c r="B1303" s="69" t="s">
        <v>37</v>
      </c>
      <c r="C1303" s="7" t="s">
        <v>4</v>
      </c>
    </row>
    <row r="1304" spans="1:3" x14ac:dyDescent="0.15">
      <c r="A1304" s="8"/>
      <c r="B1304" s="69" t="s">
        <v>31</v>
      </c>
      <c r="C1304" s="7" t="s">
        <v>5</v>
      </c>
    </row>
    <row r="1305" spans="1:3" x14ac:dyDescent="0.15">
      <c r="A1305" s="8"/>
      <c r="B1305" s="87" t="s">
        <v>759</v>
      </c>
      <c r="C1305" s="7" t="s">
        <v>1311</v>
      </c>
    </row>
    <row r="1306" spans="1:3" x14ac:dyDescent="0.15">
      <c r="A1306" s="8"/>
      <c r="B1306" s="127" t="s">
        <v>1310</v>
      </c>
      <c r="C1306" s="7" t="s">
        <v>1312</v>
      </c>
    </row>
    <row r="1307" spans="1:3" x14ac:dyDescent="0.15">
      <c r="A1307" s="8"/>
      <c r="C1307" s="7"/>
    </row>
    <row r="1308" spans="1:3" ht="16.5" x14ac:dyDescent="0.15">
      <c r="A1308" s="8"/>
      <c r="B1308" s="29" t="s">
        <v>15</v>
      </c>
      <c r="C1308" s="12"/>
    </row>
    <row r="1309" spans="1:3" x14ac:dyDescent="0.15">
      <c r="A1309" s="8"/>
      <c r="B1309" s="13" t="s">
        <v>94</v>
      </c>
      <c r="C1309" s="7" t="s">
        <v>1183</v>
      </c>
    </row>
    <row r="1310" spans="1:3" x14ac:dyDescent="0.15">
      <c r="A1310" s="8"/>
      <c r="B1310" s="9" t="s">
        <v>97</v>
      </c>
      <c r="C1310" s="7" t="s">
        <v>1184</v>
      </c>
    </row>
    <row r="1311" spans="1:3" x14ac:dyDescent="0.15">
      <c r="A1311" s="8"/>
      <c r="B1311" s="9" t="s">
        <v>95</v>
      </c>
      <c r="C1311" s="7" t="s">
        <v>1185</v>
      </c>
    </row>
    <row r="1312" spans="1:3" x14ac:dyDescent="0.15">
      <c r="A1312" s="8"/>
      <c r="B1312" s="9" t="s">
        <v>96</v>
      </c>
      <c r="C1312" s="7" t="s">
        <v>1186</v>
      </c>
    </row>
    <row r="1313" spans="1:3" x14ac:dyDescent="0.15">
      <c r="A1313" s="8"/>
      <c r="B1313" s="9" t="s">
        <v>102</v>
      </c>
      <c r="C1313" s="7" t="s">
        <v>1187</v>
      </c>
    </row>
    <row r="1314" spans="1:3" x14ac:dyDescent="0.15">
      <c r="A1314" s="8"/>
      <c r="B1314" s="9" t="s">
        <v>103</v>
      </c>
      <c r="C1314" s="7" t="s">
        <v>1188</v>
      </c>
    </row>
    <row r="1315" spans="1:3" x14ac:dyDescent="0.15">
      <c r="A1315" s="8"/>
      <c r="B1315" s="9" t="s">
        <v>104</v>
      </c>
      <c r="C1315" s="7" t="s">
        <v>1189</v>
      </c>
    </row>
    <row r="1316" spans="1:3" x14ac:dyDescent="0.15">
      <c r="A1316" s="8"/>
      <c r="B1316" s="10" t="s">
        <v>105</v>
      </c>
      <c r="C1316" s="11" t="s">
        <v>1190</v>
      </c>
    </row>
    <row r="1317" spans="1:3" x14ac:dyDescent="0.15">
      <c r="A1317" s="8"/>
      <c r="C1317" s="7"/>
    </row>
    <row r="1318" spans="1:3" ht="16.5" x14ac:dyDescent="0.15">
      <c r="A1318" s="8"/>
      <c r="B1318" s="29" t="s">
        <v>110</v>
      </c>
      <c r="C1318" s="12"/>
    </row>
    <row r="1319" spans="1:3" x14ac:dyDescent="0.15">
      <c r="B1319" s="23" t="s">
        <v>113</v>
      </c>
      <c r="C1319" s="7" t="s">
        <v>1191</v>
      </c>
    </row>
    <row r="1320" spans="1:3" x14ac:dyDescent="0.15">
      <c r="B1320" s="71" t="s">
        <v>697</v>
      </c>
      <c r="C1320" s="7" t="s">
        <v>1192</v>
      </c>
    </row>
    <row r="1321" spans="1:3" ht="12.75" thickBot="1" x14ac:dyDescent="0.2">
      <c r="A1321" s="14"/>
      <c r="B1321" s="24" t="s">
        <v>114</v>
      </c>
      <c r="C1321" s="15" t="s">
        <v>1193</v>
      </c>
    </row>
    <row r="1322" spans="1:3" ht="12.75" thickBot="1" x14ac:dyDescent="0.2"/>
    <row r="1323" spans="1:3" ht="17.25" thickBot="1" x14ac:dyDescent="0.4">
      <c r="A1323" s="16" t="s">
        <v>1194</v>
      </c>
      <c r="B1323" s="29" t="s">
        <v>1</v>
      </c>
      <c r="C1323" s="22"/>
    </row>
    <row r="1324" spans="1:3" x14ac:dyDescent="0.15">
      <c r="A1324" s="8"/>
      <c r="B1324" s="49" t="s">
        <v>36</v>
      </c>
      <c r="C1324" s="7" t="s">
        <v>0</v>
      </c>
    </row>
    <row r="1325" spans="1:3" x14ac:dyDescent="0.15">
      <c r="A1325" s="8"/>
      <c r="B1325" s="69" t="s">
        <v>37</v>
      </c>
      <c r="C1325" s="7" t="s">
        <v>4</v>
      </c>
    </row>
    <row r="1326" spans="1:3" x14ac:dyDescent="0.15">
      <c r="A1326" s="8"/>
      <c r="B1326" s="69" t="s">
        <v>31</v>
      </c>
      <c r="C1326" s="7" t="s">
        <v>5</v>
      </c>
    </row>
    <row r="1327" spans="1:3" x14ac:dyDescent="0.15">
      <c r="A1327" s="8"/>
      <c r="B1327" s="103" t="s">
        <v>1313</v>
      </c>
      <c r="C1327" s="7" t="s">
        <v>1316</v>
      </c>
    </row>
    <row r="1328" spans="1:3" x14ac:dyDescent="0.15">
      <c r="A1328" s="8"/>
      <c r="B1328" s="127" t="s">
        <v>1314</v>
      </c>
      <c r="C1328" s="7" t="s">
        <v>1317</v>
      </c>
    </row>
    <row r="1329" spans="1:3" x14ac:dyDescent="0.15">
      <c r="A1329" s="8"/>
      <c r="B1329" s="103" t="s">
        <v>1315</v>
      </c>
      <c r="C1329" s="7" t="s">
        <v>1318</v>
      </c>
    </row>
    <row r="1330" spans="1:3" x14ac:dyDescent="0.15">
      <c r="A1330" s="8"/>
      <c r="C1330" s="7"/>
    </row>
    <row r="1331" spans="1:3" ht="16.5" x14ac:dyDescent="0.15">
      <c r="A1331" s="8"/>
      <c r="B1331" s="29" t="s">
        <v>15</v>
      </c>
      <c r="C1331" s="12"/>
    </row>
    <row r="1332" spans="1:3" x14ac:dyDescent="0.15">
      <c r="A1332" s="8"/>
      <c r="B1332" s="13" t="s">
        <v>94</v>
      </c>
      <c r="C1332" s="7" t="s">
        <v>1195</v>
      </c>
    </row>
    <row r="1333" spans="1:3" x14ac:dyDescent="0.15">
      <c r="A1333" s="8"/>
      <c r="B1333" s="9" t="s">
        <v>97</v>
      </c>
      <c r="C1333" s="7" t="s">
        <v>1196</v>
      </c>
    </row>
    <row r="1334" spans="1:3" x14ac:dyDescent="0.15">
      <c r="A1334" s="8"/>
      <c r="B1334" s="9" t="s">
        <v>95</v>
      </c>
      <c r="C1334" s="7" t="s">
        <v>1197</v>
      </c>
    </row>
    <row r="1335" spans="1:3" x14ac:dyDescent="0.15">
      <c r="A1335" s="8"/>
      <c r="B1335" s="9" t="s">
        <v>96</v>
      </c>
      <c r="C1335" s="7" t="s">
        <v>1198</v>
      </c>
    </row>
    <row r="1336" spans="1:3" x14ac:dyDescent="0.15">
      <c r="A1336" s="8"/>
      <c r="B1336" s="9" t="s">
        <v>102</v>
      </c>
      <c r="C1336" s="7" t="s">
        <v>1199</v>
      </c>
    </row>
    <row r="1337" spans="1:3" x14ac:dyDescent="0.15">
      <c r="A1337" s="8"/>
      <c r="B1337" s="9" t="s">
        <v>103</v>
      </c>
      <c r="C1337" s="7" t="s">
        <v>1200</v>
      </c>
    </row>
    <row r="1338" spans="1:3" x14ac:dyDescent="0.15">
      <c r="A1338" s="8"/>
      <c r="B1338" s="9" t="s">
        <v>104</v>
      </c>
      <c r="C1338" s="7" t="s">
        <v>1201</v>
      </c>
    </row>
    <row r="1339" spans="1:3" x14ac:dyDescent="0.15">
      <c r="A1339" s="8"/>
      <c r="B1339" s="10" t="s">
        <v>105</v>
      </c>
      <c r="C1339" s="11" t="s">
        <v>1202</v>
      </c>
    </row>
    <row r="1340" spans="1:3" x14ac:dyDescent="0.15">
      <c r="A1340" s="8"/>
      <c r="C1340" s="7"/>
    </row>
    <row r="1341" spans="1:3" ht="16.5" x14ac:dyDescent="0.15">
      <c r="A1341" s="8"/>
      <c r="B1341" s="29" t="s">
        <v>110</v>
      </c>
      <c r="C1341" s="12"/>
    </row>
    <row r="1342" spans="1:3" x14ac:dyDescent="0.15">
      <c r="B1342" s="23" t="s">
        <v>113</v>
      </c>
      <c r="C1342" s="7" t="s">
        <v>1203</v>
      </c>
    </row>
    <row r="1343" spans="1:3" x14ac:dyDescent="0.15">
      <c r="B1343" s="71" t="s">
        <v>697</v>
      </c>
      <c r="C1343" s="7" t="s">
        <v>1204</v>
      </c>
    </row>
    <row r="1344" spans="1:3" ht="12.75" thickBot="1" x14ac:dyDescent="0.2">
      <c r="A1344" s="14"/>
      <c r="B1344" s="24" t="s">
        <v>114</v>
      </c>
      <c r="C1344" s="15" t="s">
        <v>1205</v>
      </c>
    </row>
    <row r="1345" spans="1:3" ht="12.75" thickBot="1" x14ac:dyDescent="0.2"/>
    <row r="1346" spans="1:3" ht="17.25" thickBot="1" x14ac:dyDescent="0.4">
      <c r="A1346" s="16" t="s">
        <v>1206</v>
      </c>
      <c r="B1346" s="29" t="s">
        <v>1</v>
      </c>
      <c r="C1346" s="22"/>
    </row>
    <row r="1347" spans="1:3" x14ac:dyDescent="0.15">
      <c r="A1347" s="8"/>
      <c r="B1347" s="49" t="s">
        <v>36</v>
      </c>
      <c r="C1347" s="7" t="s">
        <v>0</v>
      </c>
    </row>
    <row r="1348" spans="1:3" x14ac:dyDescent="0.15">
      <c r="A1348" s="8"/>
      <c r="B1348" s="69" t="s">
        <v>37</v>
      </c>
      <c r="C1348" s="7" t="s">
        <v>4</v>
      </c>
    </row>
    <row r="1349" spans="1:3" x14ac:dyDescent="0.15">
      <c r="A1349" s="8"/>
      <c r="B1349" s="69" t="s">
        <v>31</v>
      </c>
      <c r="C1349" s="7" t="s">
        <v>5</v>
      </c>
    </row>
    <row r="1350" spans="1:3" x14ac:dyDescent="0.15">
      <c r="A1350" s="8"/>
      <c r="B1350" s="103" t="s">
        <v>1135</v>
      </c>
      <c r="C1350" s="7" t="s">
        <v>1320</v>
      </c>
    </row>
    <row r="1351" spans="1:3" x14ac:dyDescent="0.15">
      <c r="A1351" s="8"/>
      <c r="B1351" s="127" t="s">
        <v>1319</v>
      </c>
      <c r="C1351" s="7" t="s">
        <v>1321</v>
      </c>
    </row>
    <row r="1352" spans="1:3" x14ac:dyDescent="0.15">
      <c r="A1352" s="8"/>
      <c r="B1352" s="103" t="s">
        <v>913</v>
      </c>
      <c r="C1352" s="7" t="s">
        <v>1322</v>
      </c>
    </row>
    <row r="1353" spans="1:3" x14ac:dyDescent="0.15">
      <c r="A1353" s="8"/>
      <c r="C1353" s="7"/>
    </row>
    <row r="1354" spans="1:3" ht="16.5" x14ac:dyDescent="0.15">
      <c r="A1354" s="8"/>
      <c r="B1354" s="29" t="s">
        <v>15</v>
      </c>
      <c r="C1354" s="12"/>
    </row>
    <row r="1355" spans="1:3" x14ac:dyDescent="0.15">
      <c r="A1355" s="8"/>
      <c r="B1355" s="13" t="s">
        <v>94</v>
      </c>
      <c r="C1355" s="7" t="s">
        <v>1207</v>
      </c>
    </row>
    <row r="1356" spans="1:3" x14ac:dyDescent="0.15">
      <c r="A1356" s="8"/>
      <c r="B1356" s="9" t="s">
        <v>97</v>
      </c>
      <c r="C1356" s="7" t="s">
        <v>1208</v>
      </c>
    </row>
    <row r="1357" spans="1:3" x14ac:dyDescent="0.15">
      <c r="A1357" s="8"/>
      <c r="B1357" s="9" t="s">
        <v>95</v>
      </c>
      <c r="C1357" s="7" t="s">
        <v>1209</v>
      </c>
    </row>
    <row r="1358" spans="1:3" x14ac:dyDescent="0.15">
      <c r="A1358" s="8"/>
      <c r="B1358" s="9" t="s">
        <v>96</v>
      </c>
      <c r="C1358" s="7" t="s">
        <v>1210</v>
      </c>
    </row>
    <row r="1359" spans="1:3" x14ac:dyDescent="0.15">
      <c r="A1359" s="8"/>
      <c r="B1359" s="9" t="s">
        <v>102</v>
      </c>
      <c r="C1359" s="7" t="s">
        <v>1211</v>
      </c>
    </row>
    <row r="1360" spans="1:3" x14ac:dyDescent="0.15">
      <c r="A1360" s="8"/>
      <c r="B1360" s="9" t="s">
        <v>103</v>
      </c>
      <c r="C1360" s="7" t="s">
        <v>1212</v>
      </c>
    </row>
    <row r="1361" spans="1:3" x14ac:dyDescent="0.15">
      <c r="A1361" s="8"/>
      <c r="B1361" s="9" t="s">
        <v>104</v>
      </c>
      <c r="C1361" s="7" t="s">
        <v>1213</v>
      </c>
    </row>
    <row r="1362" spans="1:3" x14ac:dyDescent="0.15">
      <c r="A1362" s="8"/>
      <c r="B1362" s="10" t="s">
        <v>105</v>
      </c>
      <c r="C1362" s="11" t="s">
        <v>1214</v>
      </c>
    </row>
    <row r="1363" spans="1:3" x14ac:dyDescent="0.15">
      <c r="A1363" s="8"/>
      <c r="C1363" s="7"/>
    </row>
    <row r="1364" spans="1:3" ht="16.5" x14ac:dyDescent="0.15">
      <c r="A1364" s="8"/>
      <c r="B1364" s="29" t="s">
        <v>110</v>
      </c>
      <c r="C1364" s="12"/>
    </row>
    <row r="1365" spans="1:3" x14ac:dyDescent="0.15">
      <c r="B1365" s="23" t="s">
        <v>113</v>
      </c>
      <c r="C1365" s="7" t="s">
        <v>1215</v>
      </c>
    </row>
    <row r="1366" spans="1:3" x14ac:dyDescent="0.15">
      <c r="B1366" s="71" t="s">
        <v>697</v>
      </c>
      <c r="C1366" s="7" t="s">
        <v>1216</v>
      </c>
    </row>
    <row r="1367" spans="1:3" ht="12.75" thickBot="1" x14ac:dyDescent="0.2">
      <c r="A1367" s="14"/>
      <c r="B1367" s="24" t="s">
        <v>114</v>
      </c>
      <c r="C1367" s="15" t="s">
        <v>1217</v>
      </c>
    </row>
    <row r="1368" spans="1:3" ht="12.75" thickBot="1" x14ac:dyDescent="0.2"/>
    <row r="1369" spans="1:3" ht="17.25" thickBot="1" x14ac:dyDescent="0.4">
      <c r="A1369" s="16" t="s">
        <v>1218</v>
      </c>
      <c r="B1369" s="29" t="s">
        <v>1</v>
      </c>
      <c r="C1369" s="22"/>
    </row>
    <row r="1370" spans="1:3" x14ac:dyDescent="0.15">
      <c r="A1370" s="8"/>
      <c r="B1370" s="49" t="s">
        <v>36</v>
      </c>
      <c r="C1370" s="7" t="s">
        <v>0</v>
      </c>
    </row>
    <row r="1371" spans="1:3" x14ac:dyDescent="0.15">
      <c r="A1371" s="8"/>
      <c r="B1371" s="69" t="s">
        <v>37</v>
      </c>
      <c r="C1371" s="7" t="s">
        <v>4</v>
      </c>
    </row>
    <row r="1372" spans="1:3" x14ac:dyDescent="0.15">
      <c r="A1372" s="8"/>
      <c r="B1372" s="69" t="s">
        <v>31</v>
      </c>
      <c r="C1372" s="7" t="s">
        <v>5</v>
      </c>
    </row>
    <row r="1373" spans="1:3" x14ac:dyDescent="0.15">
      <c r="A1373" s="8"/>
      <c r="B1373" s="127" t="s">
        <v>1323</v>
      </c>
      <c r="C1373" s="7" t="s">
        <v>1324</v>
      </c>
    </row>
    <row r="1374" spans="1:3" x14ac:dyDescent="0.15">
      <c r="A1374" s="8"/>
      <c r="B1374" s="43" t="s">
        <v>843</v>
      </c>
      <c r="C1374" s="7" t="s">
        <v>1325</v>
      </c>
    </row>
    <row r="1375" spans="1:3" x14ac:dyDescent="0.15">
      <c r="A1375" s="8"/>
      <c r="B1375" s="43" t="s">
        <v>841</v>
      </c>
      <c r="C1375" s="7" t="s">
        <v>1326</v>
      </c>
    </row>
    <row r="1376" spans="1:3" x14ac:dyDescent="0.15">
      <c r="A1376" s="8"/>
      <c r="C1376" s="7"/>
    </row>
    <row r="1377" spans="1:3" ht="16.5" x14ac:dyDescent="0.15">
      <c r="A1377" s="8"/>
      <c r="B1377" s="29" t="s">
        <v>15</v>
      </c>
      <c r="C1377" s="12"/>
    </row>
    <row r="1378" spans="1:3" x14ac:dyDescent="0.15">
      <c r="A1378" s="8"/>
      <c r="B1378" s="13" t="s">
        <v>94</v>
      </c>
      <c r="C1378" s="7" t="s">
        <v>1219</v>
      </c>
    </row>
    <row r="1379" spans="1:3" x14ac:dyDescent="0.15">
      <c r="A1379" s="8"/>
      <c r="B1379" s="9" t="s">
        <v>97</v>
      </c>
      <c r="C1379" s="7" t="s">
        <v>1220</v>
      </c>
    </row>
    <row r="1380" spans="1:3" x14ac:dyDescent="0.15">
      <c r="A1380" s="8"/>
      <c r="B1380" s="9" t="s">
        <v>95</v>
      </c>
      <c r="C1380" s="7" t="s">
        <v>1221</v>
      </c>
    </row>
    <row r="1381" spans="1:3" x14ac:dyDescent="0.15">
      <c r="A1381" s="8"/>
      <c r="B1381" s="9" t="s">
        <v>96</v>
      </c>
      <c r="C1381" s="7" t="s">
        <v>1222</v>
      </c>
    </row>
    <row r="1382" spans="1:3" x14ac:dyDescent="0.15">
      <c r="A1382" s="8"/>
      <c r="B1382" s="9" t="s">
        <v>102</v>
      </c>
      <c r="C1382" s="7" t="s">
        <v>1223</v>
      </c>
    </row>
    <row r="1383" spans="1:3" x14ac:dyDescent="0.15">
      <c r="A1383" s="8"/>
      <c r="B1383" s="9" t="s">
        <v>103</v>
      </c>
      <c r="C1383" s="7" t="s">
        <v>1224</v>
      </c>
    </row>
    <row r="1384" spans="1:3" x14ac:dyDescent="0.15">
      <c r="A1384" s="8"/>
      <c r="B1384" s="9" t="s">
        <v>104</v>
      </c>
      <c r="C1384" s="7" t="s">
        <v>1225</v>
      </c>
    </row>
    <row r="1385" spans="1:3" x14ac:dyDescent="0.15">
      <c r="A1385" s="8"/>
      <c r="B1385" s="10" t="s">
        <v>105</v>
      </c>
      <c r="C1385" s="11" t="s">
        <v>1226</v>
      </c>
    </row>
    <row r="1386" spans="1:3" x14ac:dyDescent="0.15">
      <c r="A1386" s="8"/>
      <c r="C1386" s="7"/>
    </row>
    <row r="1387" spans="1:3" ht="16.5" x14ac:dyDescent="0.15">
      <c r="A1387" s="8"/>
      <c r="B1387" s="29" t="s">
        <v>110</v>
      </c>
      <c r="C1387" s="12"/>
    </row>
    <row r="1388" spans="1:3" x14ac:dyDescent="0.15">
      <c r="B1388" s="23" t="s">
        <v>113</v>
      </c>
      <c r="C1388" s="7" t="s">
        <v>1227</v>
      </c>
    </row>
    <row r="1389" spans="1:3" x14ac:dyDescent="0.15">
      <c r="B1389" s="71" t="s">
        <v>697</v>
      </c>
      <c r="C1389" s="7" t="s">
        <v>1228</v>
      </c>
    </row>
    <row r="1390" spans="1:3" ht="12.75" thickBot="1" x14ac:dyDescent="0.2">
      <c r="A1390" s="14"/>
      <c r="B1390" s="24" t="s">
        <v>114</v>
      </c>
      <c r="C1390" s="15" t="s">
        <v>1229</v>
      </c>
    </row>
    <row r="1391" spans="1:3" ht="12.75" thickBot="1" x14ac:dyDescent="0.2"/>
    <row r="1392" spans="1:3" ht="17.25" thickBot="1" x14ac:dyDescent="0.4">
      <c r="A1392" s="16" t="s">
        <v>1230</v>
      </c>
      <c r="B1392" s="29" t="s">
        <v>1</v>
      </c>
      <c r="C1392" s="22"/>
    </row>
    <row r="1393" spans="1:3" x14ac:dyDescent="0.15">
      <c r="A1393" s="8"/>
      <c r="B1393" s="49" t="s">
        <v>36</v>
      </c>
      <c r="C1393" s="7" t="s">
        <v>0</v>
      </c>
    </row>
    <row r="1394" spans="1:3" x14ac:dyDescent="0.15">
      <c r="A1394" s="8"/>
      <c r="B1394" s="69" t="s">
        <v>37</v>
      </c>
      <c r="C1394" s="7" t="s">
        <v>4</v>
      </c>
    </row>
    <row r="1395" spans="1:3" x14ac:dyDescent="0.15">
      <c r="A1395" s="8"/>
      <c r="B1395" s="69" t="s">
        <v>31</v>
      </c>
      <c r="C1395" s="7" t="s">
        <v>5</v>
      </c>
    </row>
    <row r="1396" spans="1:3" x14ac:dyDescent="0.15">
      <c r="A1396" s="8"/>
      <c r="B1396" s="103" t="s">
        <v>926</v>
      </c>
      <c r="C1396" s="7" t="s">
        <v>1328</v>
      </c>
    </row>
    <row r="1397" spans="1:3" x14ac:dyDescent="0.15">
      <c r="A1397" s="8"/>
      <c r="B1397" s="127" t="s">
        <v>1327</v>
      </c>
      <c r="C1397" s="7" t="s">
        <v>1329</v>
      </c>
    </row>
    <row r="1398" spans="1:3" x14ac:dyDescent="0.15">
      <c r="A1398" s="8"/>
      <c r="B1398" s="43" t="s">
        <v>841</v>
      </c>
      <c r="C1398" s="7" t="s">
        <v>1330</v>
      </c>
    </row>
    <row r="1399" spans="1:3" x14ac:dyDescent="0.15">
      <c r="A1399" s="8"/>
      <c r="B1399" s="43" t="s">
        <v>843</v>
      </c>
      <c r="C1399" s="7" t="s">
        <v>1331</v>
      </c>
    </row>
    <row r="1400" spans="1:3" x14ac:dyDescent="0.15">
      <c r="A1400" s="8"/>
      <c r="C1400" s="7"/>
    </row>
    <row r="1401" spans="1:3" ht="16.5" x14ac:dyDescent="0.15">
      <c r="A1401" s="8"/>
      <c r="B1401" s="29" t="s">
        <v>15</v>
      </c>
      <c r="C1401" s="12"/>
    </row>
    <row r="1402" spans="1:3" x14ac:dyDescent="0.15">
      <c r="A1402" s="8"/>
      <c r="B1402" s="13" t="s">
        <v>94</v>
      </c>
      <c r="C1402" s="7" t="s">
        <v>1231</v>
      </c>
    </row>
    <row r="1403" spans="1:3" x14ac:dyDescent="0.15">
      <c r="A1403" s="8"/>
      <c r="B1403" s="9" t="s">
        <v>97</v>
      </c>
      <c r="C1403" s="7" t="s">
        <v>1232</v>
      </c>
    </row>
    <row r="1404" spans="1:3" x14ac:dyDescent="0.15">
      <c r="A1404" s="8"/>
      <c r="B1404" s="9" t="s">
        <v>95</v>
      </c>
      <c r="C1404" s="7" t="s">
        <v>1233</v>
      </c>
    </row>
    <row r="1405" spans="1:3" x14ac:dyDescent="0.15">
      <c r="A1405" s="8"/>
      <c r="B1405" s="9" t="s">
        <v>96</v>
      </c>
      <c r="C1405" s="7" t="s">
        <v>1234</v>
      </c>
    </row>
    <row r="1406" spans="1:3" x14ac:dyDescent="0.15">
      <c r="A1406" s="8"/>
      <c r="B1406" s="9" t="s">
        <v>102</v>
      </c>
      <c r="C1406" s="7" t="s">
        <v>1235</v>
      </c>
    </row>
    <row r="1407" spans="1:3" x14ac:dyDescent="0.15">
      <c r="A1407" s="8"/>
      <c r="B1407" s="9" t="s">
        <v>103</v>
      </c>
      <c r="C1407" s="7" t="s">
        <v>1236</v>
      </c>
    </row>
    <row r="1408" spans="1:3" x14ac:dyDescent="0.15">
      <c r="A1408" s="8"/>
      <c r="B1408" s="9" t="s">
        <v>104</v>
      </c>
      <c r="C1408" s="7" t="s">
        <v>1237</v>
      </c>
    </row>
    <row r="1409" spans="1:3" x14ac:dyDescent="0.15">
      <c r="A1409" s="8"/>
      <c r="B1409" s="10" t="s">
        <v>105</v>
      </c>
      <c r="C1409" s="11" t="s">
        <v>1238</v>
      </c>
    </row>
    <row r="1410" spans="1:3" x14ac:dyDescent="0.15">
      <c r="A1410" s="8"/>
      <c r="C1410" s="7"/>
    </row>
    <row r="1411" spans="1:3" ht="16.5" x14ac:dyDescent="0.15">
      <c r="A1411" s="8"/>
      <c r="B1411" s="29" t="s">
        <v>110</v>
      </c>
      <c r="C1411" s="12"/>
    </row>
    <row r="1412" spans="1:3" x14ac:dyDescent="0.15">
      <c r="B1412" s="23" t="s">
        <v>113</v>
      </c>
      <c r="C1412" s="7" t="s">
        <v>1239</v>
      </c>
    </row>
    <row r="1413" spans="1:3" x14ac:dyDescent="0.15">
      <c r="B1413" s="71" t="s">
        <v>697</v>
      </c>
      <c r="C1413" s="7" t="s">
        <v>1240</v>
      </c>
    </row>
    <row r="1414" spans="1:3" ht="12.75" thickBot="1" x14ac:dyDescent="0.2">
      <c r="A1414" s="14"/>
      <c r="B1414" s="24" t="s">
        <v>114</v>
      </c>
      <c r="C1414" s="15" t="s">
        <v>1241</v>
      </c>
    </row>
    <row r="1415" spans="1:3" ht="12.75" thickBot="1" x14ac:dyDescent="0.2"/>
    <row r="1416" spans="1:3" ht="17.25" thickBot="1" x14ac:dyDescent="0.4">
      <c r="A1416" s="16" t="s">
        <v>1242</v>
      </c>
      <c r="B1416" s="29" t="s">
        <v>1</v>
      </c>
      <c r="C1416" s="22"/>
    </row>
    <row r="1417" spans="1:3" x14ac:dyDescent="0.15">
      <c r="A1417" s="8"/>
      <c r="B1417" s="49" t="s">
        <v>36</v>
      </c>
      <c r="C1417" s="7" t="s">
        <v>0</v>
      </c>
    </row>
    <row r="1418" spans="1:3" x14ac:dyDescent="0.15">
      <c r="A1418" s="8"/>
      <c r="B1418" s="69" t="s">
        <v>37</v>
      </c>
      <c r="C1418" s="7" t="s">
        <v>4</v>
      </c>
    </row>
    <row r="1419" spans="1:3" x14ac:dyDescent="0.15">
      <c r="A1419" s="8"/>
      <c r="B1419" s="69" t="s">
        <v>31</v>
      </c>
      <c r="C1419" s="7" t="s">
        <v>5</v>
      </c>
    </row>
    <row r="1420" spans="1:3" x14ac:dyDescent="0.15">
      <c r="A1420" s="8"/>
      <c r="B1420" s="79" t="s">
        <v>887</v>
      </c>
      <c r="C1420" s="7" t="s">
        <v>1335</v>
      </c>
    </row>
    <row r="1421" spans="1:3" x14ac:dyDescent="0.15">
      <c r="A1421" s="8"/>
      <c r="B1421" s="87" t="s">
        <v>1129</v>
      </c>
      <c r="C1421" s="7" t="s">
        <v>1336</v>
      </c>
    </row>
    <row r="1422" spans="1:3" x14ac:dyDescent="0.15">
      <c r="A1422" s="8"/>
      <c r="B1422" s="103" t="s">
        <v>1332</v>
      </c>
      <c r="C1422" s="7" t="s">
        <v>1337</v>
      </c>
    </row>
    <row r="1423" spans="1:3" x14ac:dyDescent="0.15">
      <c r="A1423" s="8"/>
      <c r="B1423" s="127" t="s">
        <v>1333</v>
      </c>
      <c r="C1423" s="7" t="s">
        <v>1338</v>
      </c>
    </row>
    <row r="1424" spans="1:3" x14ac:dyDescent="0.15">
      <c r="A1424" s="8"/>
      <c r="B1424" s="87" t="s">
        <v>759</v>
      </c>
      <c r="C1424" s="7" t="s">
        <v>1339</v>
      </c>
    </row>
    <row r="1425" spans="1:3" x14ac:dyDescent="0.15">
      <c r="A1425" s="8"/>
      <c r="B1425" s="87" t="s">
        <v>883</v>
      </c>
      <c r="C1425" s="7" t="s">
        <v>1340</v>
      </c>
    </row>
    <row r="1426" spans="1:3" x14ac:dyDescent="0.15">
      <c r="A1426" s="8"/>
      <c r="B1426" s="87" t="s">
        <v>1334</v>
      </c>
      <c r="C1426" s="7" t="s">
        <v>1341</v>
      </c>
    </row>
    <row r="1427" spans="1:3" x14ac:dyDescent="0.15">
      <c r="A1427" s="8"/>
      <c r="C1427" s="7"/>
    </row>
    <row r="1428" spans="1:3" ht="16.5" x14ac:dyDescent="0.15">
      <c r="A1428" s="8"/>
      <c r="B1428" s="29" t="s">
        <v>15</v>
      </c>
      <c r="C1428" s="12"/>
    </row>
    <row r="1429" spans="1:3" x14ac:dyDescent="0.15">
      <c r="A1429" s="8"/>
      <c r="B1429" s="13" t="s">
        <v>94</v>
      </c>
      <c r="C1429" s="7" t="s">
        <v>1243</v>
      </c>
    </row>
    <row r="1430" spans="1:3" x14ac:dyDescent="0.15">
      <c r="A1430" s="8"/>
      <c r="B1430" s="9" t="s">
        <v>97</v>
      </c>
      <c r="C1430" s="7" t="s">
        <v>1244</v>
      </c>
    </row>
    <row r="1431" spans="1:3" x14ac:dyDescent="0.15">
      <c r="A1431" s="8"/>
      <c r="B1431" s="9" t="s">
        <v>95</v>
      </c>
      <c r="C1431" s="7" t="s">
        <v>1245</v>
      </c>
    </row>
    <row r="1432" spans="1:3" x14ac:dyDescent="0.15">
      <c r="A1432" s="8"/>
      <c r="B1432" s="9" t="s">
        <v>96</v>
      </c>
      <c r="C1432" s="7" t="s">
        <v>1246</v>
      </c>
    </row>
    <row r="1433" spans="1:3" x14ac:dyDescent="0.15">
      <c r="A1433" s="8"/>
      <c r="B1433" s="9" t="s">
        <v>102</v>
      </c>
      <c r="C1433" s="7" t="s">
        <v>1247</v>
      </c>
    </row>
    <row r="1434" spans="1:3" x14ac:dyDescent="0.15">
      <c r="A1434" s="8"/>
      <c r="B1434" s="9" t="s">
        <v>103</v>
      </c>
      <c r="C1434" s="7" t="s">
        <v>1248</v>
      </c>
    </row>
    <row r="1435" spans="1:3" x14ac:dyDescent="0.15">
      <c r="A1435" s="8"/>
      <c r="B1435" s="9" t="s">
        <v>104</v>
      </c>
      <c r="C1435" s="7" t="s">
        <v>1249</v>
      </c>
    </row>
    <row r="1436" spans="1:3" x14ac:dyDescent="0.15">
      <c r="A1436" s="8"/>
      <c r="B1436" s="10" t="s">
        <v>105</v>
      </c>
      <c r="C1436" s="11" t="s">
        <v>1250</v>
      </c>
    </row>
    <row r="1437" spans="1:3" x14ac:dyDescent="0.15">
      <c r="A1437" s="8"/>
      <c r="C1437" s="7"/>
    </row>
    <row r="1438" spans="1:3" ht="16.5" x14ac:dyDescent="0.15">
      <c r="A1438" s="8"/>
      <c r="B1438" s="29" t="s">
        <v>110</v>
      </c>
      <c r="C1438" s="12"/>
    </row>
    <row r="1439" spans="1:3" x14ac:dyDescent="0.15">
      <c r="B1439" s="23" t="s">
        <v>113</v>
      </c>
      <c r="C1439" s="7" t="s">
        <v>1251</v>
      </c>
    </row>
    <row r="1440" spans="1:3" x14ac:dyDescent="0.15">
      <c r="B1440" s="71" t="s">
        <v>697</v>
      </c>
      <c r="C1440" s="7" t="s">
        <v>1252</v>
      </c>
    </row>
    <row r="1441" spans="1:3" ht="12.75" thickBot="1" x14ac:dyDescent="0.2">
      <c r="A1441" s="14"/>
      <c r="B1441" s="24" t="s">
        <v>114</v>
      </c>
      <c r="C1441" s="15" t="s">
        <v>1253</v>
      </c>
    </row>
    <row r="1442" spans="1:3" ht="12.75" thickBot="1" x14ac:dyDescent="0.2"/>
    <row r="1443" spans="1:3" ht="17.25" thickBot="1" x14ac:dyDescent="0.4">
      <c r="A1443" s="16" t="s">
        <v>1254</v>
      </c>
      <c r="B1443" s="29" t="s">
        <v>1</v>
      </c>
      <c r="C1443" s="22"/>
    </row>
    <row r="1444" spans="1:3" x14ac:dyDescent="0.15">
      <c r="A1444" s="8"/>
      <c r="B1444" s="49" t="s">
        <v>36</v>
      </c>
      <c r="C1444" s="7" t="s">
        <v>0</v>
      </c>
    </row>
    <row r="1445" spans="1:3" x14ac:dyDescent="0.15">
      <c r="A1445" s="8"/>
      <c r="B1445" s="69" t="s">
        <v>37</v>
      </c>
      <c r="C1445" s="7" t="s">
        <v>4</v>
      </c>
    </row>
    <row r="1446" spans="1:3" x14ac:dyDescent="0.15">
      <c r="A1446" s="8"/>
      <c r="B1446" s="69" t="s">
        <v>31</v>
      </c>
      <c r="C1446" s="7" t="s">
        <v>5</v>
      </c>
    </row>
    <row r="1447" spans="1:3" x14ac:dyDescent="0.15">
      <c r="A1447" s="8"/>
      <c r="B1447" s="106" t="s">
        <v>893</v>
      </c>
      <c r="C1447" s="7" t="s">
        <v>1344</v>
      </c>
    </row>
    <row r="1448" spans="1:3" x14ac:dyDescent="0.15">
      <c r="A1448" s="8"/>
      <c r="B1448" s="87" t="s">
        <v>878</v>
      </c>
      <c r="C1448" s="7" t="s">
        <v>1345</v>
      </c>
    </row>
    <row r="1449" spans="1:3" x14ac:dyDescent="0.15">
      <c r="A1449" s="8"/>
      <c r="B1449" s="127" t="s">
        <v>1342</v>
      </c>
      <c r="C1449" s="7" t="s">
        <v>1346</v>
      </c>
    </row>
    <row r="1450" spans="1:3" x14ac:dyDescent="0.15">
      <c r="A1450" s="8"/>
      <c r="B1450" s="87" t="s">
        <v>1343</v>
      </c>
      <c r="C1450" s="7" t="s">
        <v>1347</v>
      </c>
    </row>
    <row r="1451" spans="1:3" x14ac:dyDescent="0.15">
      <c r="A1451" s="8"/>
      <c r="B1451" s="87" t="s">
        <v>759</v>
      </c>
      <c r="C1451" s="7" t="s">
        <v>1348</v>
      </c>
    </row>
    <row r="1452" spans="1:3" x14ac:dyDescent="0.15">
      <c r="A1452" s="8"/>
      <c r="B1452" s="87" t="s">
        <v>883</v>
      </c>
      <c r="C1452" s="7" t="s">
        <v>1349</v>
      </c>
    </row>
    <row r="1453" spans="1:3" x14ac:dyDescent="0.15">
      <c r="A1453" s="8"/>
      <c r="C1453" s="7"/>
    </row>
    <row r="1454" spans="1:3" ht="16.5" x14ac:dyDescent="0.15">
      <c r="A1454" s="8"/>
      <c r="B1454" s="29" t="s">
        <v>15</v>
      </c>
      <c r="C1454" s="12"/>
    </row>
    <row r="1455" spans="1:3" x14ac:dyDescent="0.15">
      <c r="A1455" s="8"/>
      <c r="B1455" s="13" t="s">
        <v>94</v>
      </c>
      <c r="C1455" s="7" t="s">
        <v>1255</v>
      </c>
    </row>
    <row r="1456" spans="1:3" x14ac:dyDescent="0.15">
      <c r="A1456" s="8"/>
      <c r="B1456" s="9" t="s">
        <v>97</v>
      </c>
      <c r="C1456" s="7" t="s">
        <v>1256</v>
      </c>
    </row>
    <row r="1457" spans="1:3" x14ac:dyDescent="0.15">
      <c r="A1457" s="8"/>
      <c r="B1457" s="9" t="s">
        <v>95</v>
      </c>
      <c r="C1457" s="7" t="s">
        <v>1257</v>
      </c>
    </row>
    <row r="1458" spans="1:3" x14ac:dyDescent="0.15">
      <c r="A1458" s="8"/>
      <c r="B1458" s="9" t="s">
        <v>96</v>
      </c>
      <c r="C1458" s="7" t="s">
        <v>1258</v>
      </c>
    </row>
    <row r="1459" spans="1:3" x14ac:dyDescent="0.15">
      <c r="A1459" s="8"/>
      <c r="B1459" s="9" t="s">
        <v>102</v>
      </c>
      <c r="C1459" s="7" t="s">
        <v>1259</v>
      </c>
    </row>
    <row r="1460" spans="1:3" x14ac:dyDescent="0.15">
      <c r="A1460" s="8"/>
      <c r="B1460" s="9" t="s">
        <v>103</v>
      </c>
      <c r="C1460" s="7" t="s">
        <v>1260</v>
      </c>
    </row>
    <row r="1461" spans="1:3" x14ac:dyDescent="0.15">
      <c r="A1461" s="8"/>
      <c r="B1461" s="9" t="s">
        <v>104</v>
      </c>
      <c r="C1461" s="7" t="s">
        <v>1261</v>
      </c>
    </row>
    <row r="1462" spans="1:3" x14ac:dyDescent="0.15">
      <c r="A1462" s="8"/>
      <c r="B1462" s="10" t="s">
        <v>105</v>
      </c>
      <c r="C1462" s="11" t="s">
        <v>1262</v>
      </c>
    </row>
    <row r="1463" spans="1:3" x14ac:dyDescent="0.15">
      <c r="A1463" s="8"/>
      <c r="C1463" s="7"/>
    </row>
    <row r="1464" spans="1:3" ht="16.5" x14ac:dyDescent="0.15">
      <c r="A1464" s="8"/>
      <c r="B1464" s="29" t="s">
        <v>110</v>
      </c>
      <c r="C1464" s="12"/>
    </row>
    <row r="1465" spans="1:3" x14ac:dyDescent="0.15">
      <c r="B1465" s="23" t="s">
        <v>113</v>
      </c>
      <c r="C1465" s="7" t="s">
        <v>1263</v>
      </c>
    </row>
    <row r="1466" spans="1:3" x14ac:dyDescent="0.15">
      <c r="B1466" s="71" t="s">
        <v>697</v>
      </c>
      <c r="C1466" s="7" t="s">
        <v>1264</v>
      </c>
    </row>
    <row r="1467" spans="1:3" ht="12.75" thickBot="1" x14ac:dyDescent="0.2">
      <c r="A1467" s="14"/>
      <c r="B1467" s="24" t="s">
        <v>114</v>
      </c>
      <c r="C1467" s="15" t="s">
        <v>1265</v>
      </c>
    </row>
    <row r="1468" spans="1:3" ht="12.75" thickBot="1" x14ac:dyDescent="0.2"/>
    <row r="1469" spans="1:3" ht="17.25" thickBot="1" x14ac:dyDescent="0.4">
      <c r="A1469" s="16" t="s">
        <v>1266</v>
      </c>
      <c r="B1469" s="29" t="s">
        <v>1</v>
      </c>
      <c r="C1469" s="22"/>
    </row>
    <row r="1470" spans="1:3" x14ac:dyDescent="0.15">
      <c r="A1470" s="8"/>
      <c r="B1470" s="49" t="s">
        <v>36</v>
      </c>
      <c r="C1470" s="7" t="s">
        <v>0</v>
      </c>
    </row>
    <row r="1471" spans="1:3" x14ac:dyDescent="0.15">
      <c r="A1471" s="8"/>
      <c r="B1471" s="69" t="s">
        <v>37</v>
      </c>
      <c r="C1471" s="7" t="s">
        <v>4</v>
      </c>
    </row>
    <row r="1472" spans="1:3" x14ac:dyDescent="0.15">
      <c r="A1472" s="8"/>
      <c r="B1472" s="69" t="s">
        <v>31</v>
      </c>
      <c r="C1472" s="7" t="s">
        <v>5</v>
      </c>
    </row>
    <row r="1473" spans="1:3" x14ac:dyDescent="0.15">
      <c r="A1473" s="8"/>
      <c r="B1473" s="106" t="s">
        <v>1350</v>
      </c>
      <c r="C1473" s="7" t="s">
        <v>1352</v>
      </c>
    </row>
    <row r="1474" spans="1:3" x14ac:dyDescent="0.15">
      <c r="A1474" s="8"/>
      <c r="B1474" s="87" t="s">
        <v>883</v>
      </c>
      <c r="C1474" s="7" t="s">
        <v>1353</v>
      </c>
    </row>
    <row r="1475" spans="1:3" x14ac:dyDescent="0.15">
      <c r="A1475" s="8"/>
      <c r="B1475" s="127" t="s">
        <v>1351</v>
      </c>
      <c r="C1475" s="7" t="s">
        <v>1354</v>
      </c>
    </row>
    <row r="1476" spans="1:3" x14ac:dyDescent="0.15">
      <c r="A1476" s="8"/>
      <c r="B1476" s="87" t="s">
        <v>878</v>
      </c>
      <c r="C1476" s="7" t="s">
        <v>1355</v>
      </c>
    </row>
    <row r="1477" spans="1:3" x14ac:dyDescent="0.15">
      <c r="A1477" s="8"/>
      <c r="B1477" s="87" t="s">
        <v>1129</v>
      </c>
      <c r="C1477" s="7" t="s">
        <v>1356</v>
      </c>
    </row>
    <row r="1478" spans="1:3" x14ac:dyDescent="0.15">
      <c r="A1478" s="8"/>
      <c r="B1478" s="87" t="s">
        <v>759</v>
      </c>
      <c r="C1478" s="7" t="s">
        <v>1357</v>
      </c>
    </row>
    <row r="1479" spans="1:3" x14ac:dyDescent="0.15">
      <c r="A1479" s="8"/>
      <c r="C1479" s="7"/>
    </row>
    <row r="1480" spans="1:3" ht="16.5" x14ac:dyDescent="0.15">
      <c r="A1480" s="8"/>
      <c r="B1480" s="29" t="s">
        <v>15</v>
      </c>
      <c r="C1480" s="12"/>
    </row>
    <row r="1481" spans="1:3" x14ac:dyDescent="0.15">
      <c r="A1481" s="8"/>
      <c r="B1481" s="13" t="s">
        <v>94</v>
      </c>
      <c r="C1481" s="7" t="s">
        <v>1267</v>
      </c>
    </row>
    <row r="1482" spans="1:3" x14ac:dyDescent="0.15">
      <c r="A1482" s="8"/>
      <c r="B1482" s="9" t="s">
        <v>97</v>
      </c>
      <c r="C1482" s="7" t="s">
        <v>1268</v>
      </c>
    </row>
    <row r="1483" spans="1:3" x14ac:dyDescent="0.15">
      <c r="A1483" s="8"/>
      <c r="B1483" s="9" t="s">
        <v>95</v>
      </c>
      <c r="C1483" s="7" t="s">
        <v>1269</v>
      </c>
    </row>
    <row r="1484" spans="1:3" x14ac:dyDescent="0.15">
      <c r="A1484" s="8"/>
      <c r="B1484" s="9" t="s">
        <v>96</v>
      </c>
      <c r="C1484" s="7" t="s">
        <v>1270</v>
      </c>
    </row>
    <row r="1485" spans="1:3" x14ac:dyDescent="0.15">
      <c r="A1485" s="8"/>
      <c r="B1485" s="9" t="s">
        <v>102</v>
      </c>
      <c r="C1485" s="7" t="s">
        <v>1271</v>
      </c>
    </row>
    <row r="1486" spans="1:3" x14ac:dyDescent="0.15">
      <c r="A1486" s="8"/>
      <c r="B1486" s="9" t="s">
        <v>103</v>
      </c>
      <c r="C1486" s="7" t="s">
        <v>1272</v>
      </c>
    </row>
    <row r="1487" spans="1:3" x14ac:dyDescent="0.15">
      <c r="A1487" s="8"/>
      <c r="B1487" s="9" t="s">
        <v>104</v>
      </c>
      <c r="C1487" s="7" t="s">
        <v>1273</v>
      </c>
    </row>
    <row r="1488" spans="1:3" x14ac:dyDescent="0.15">
      <c r="A1488" s="8"/>
      <c r="B1488" s="10" t="s">
        <v>105</v>
      </c>
      <c r="C1488" s="11" t="s">
        <v>1274</v>
      </c>
    </row>
    <row r="1489" spans="1:3" x14ac:dyDescent="0.15">
      <c r="A1489" s="8"/>
      <c r="C1489" s="7"/>
    </row>
    <row r="1490" spans="1:3" ht="16.5" x14ac:dyDescent="0.15">
      <c r="A1490" s="8"/>
      <c r="B1490" s="29" t="s">
        <v>110</v>
      </c>
      <c r="C1490" s="12"/>
    </row>
    <row r="1491" spans="1:3" x14ac:dyDescent="0.15">
      <c r="B1491" s="23" t="s">
        <v>113</v>
      </c>
      <c r="C1491" s="7" t="s">
        <v>1275</v>
      </c>
    </row>
    <row r="1492" spans="1:3" x14ac:dyDescent="0.15">
      <c r="B1492" s="71" t="s">
        <v>697</v>
      </c>
      <c r="C1492" s="7" t="s">
        <v>1276</v>
      </c>
    </row>
    <row r="1493" spans="1:3" ht="12.75" thickBot="1" x14ac:dyDescent="0.2">
      <c r="A1493" s="14"/>
      <c r="B1493" s="24" t="s">
        <v>114</v>
      </c>
      <c r="C1493" s="15" t="s">
        <v>1277</v>
      </c>
    </row>
    <row r="1494" spans="1:3" ht="12.75" thickBot="1" x14ac:dyDescent="0.2"/>
    <row r="1495" spans="1:3" ht="17.25" thickBot="1" x14ac:dyDescent="0.4">
      <c r="A1495" s="16" t="s">
        <v>1358</v>
      </c>
      <c r="B1495" s="29" t="s">
        <v>1</v>
      </c>
      <c r="C1495" s="22"/>
    </row>
    <row r="1496" spans="1:3" x14ac:dyDescent="0.15">
      <c r="A1496" s="8"/>
      <c r="B1496" s="49" t="s">
        <v>36</v>
      </c>
      <c r="C1496" s="7" t="s">
        <v>0</v>
      </c>
    </row>
    <row r="1497" spans="1:3" x14ac:dyDescent="0.15">
      <c r="A1497" s="8"/>
      <c r="B1497" s="69" t="s">
        <v>37</v>
      </c>
      <c r="C1497" s="7" t="s">
        <v>4</v>
      </c>
    </row>
    <row r="1498" spans="1:3" x14ac:dyDescent="0.15">
      <c r="A1498" s="8"/>
      <c r="B1498" s="69" t="s">
        <v>31</v>
      </c>
      <c r="C1498" s="7" t="s">
        <v>5</v>
      </c>
    </row>
    <row r="1499" spans="1:3" x14ac:dyDescent="0.15">
      <c r="A1499" s="8"/>
      <c r="B1499" s="106" t="s">
        <v>904</v>
      </c>
      <c r="C1499" s="7" t="s">
        <v>1373</v>
      </c>
    </row>
    <row r="1500" spans="1:3" x14ac:dyDescent="0.15">
      <c r="A1500" s="8"/>
      <c r="B1500" s="87" t="s">
        <v>759</v>
      </c>
      <c r="C1500" s="7" t="s">
        <v>1361</v>
      </c>
    </row>
    <row r="1501" spans="1:3" x14ac:dyDescent="0.15">
      <c r="A1501" s="8"/>
      <c r="B1501" s="127" t="s">
        <v>1351</v>
      </c>
      <c r="C1501" s="7" t="s">
        <v>1374</v>
      </c>
    </row>
    <row r="1502" spans="1:3" x14ac:dyDescent="0.15">
      <c r="A1502" s="8"/>
      <c r="B1502" s="87" t="s">
        <v>883</v>
      </c>
      <c r="C1502" s="7" t="s">
        <v>1359</v>
      </c>
    </row>
    <row r="1503" spans="1:3" x14ac:dyDescent="0.15">
      <c r="A1503" s="8"/>
      <c r="B1503" s="87" t="s">
        <v>878</v>
      </c>
      <c r="C1503" s="7" t="s">
        <v>1360</v>
      </c>
    </row>
    <row r="1504" spans="1:3" x14ac:dyDescent="0.15">
      <c r="A1504" s="8"/>
      <c r="B1504" s="87" t="s">
        <v>1129</v>
      </c>
      <c r="C1504" s="7" t="s">
        <v>1375</v>
      </c>
    </row>
    <row r="1505" spans="1:3" x14ac:dyDescent="0.15">
      <c r="A1505" s="8"/>
      <c r="C1505" s="7"/>
    </row>
    <row r="1506" spans="1:3" ht="16.5" x14ac:dyDescent="0.15">
      <c r="A1506" s="8"/>
      <c r="B1506" s="29" t="s">
        <v>15</v>
      </c>
      <c r="C1506" s="12"/>
    </row>
    <row r="1507" spans="1:3" x14ac:dyDescent="0.15">
      <c r="A1507" s="8"/>
      <c r="B1507" s="13" t="s">
        <v>94</v>
      </c>
      <c r="C1507" s="7" t="s">
        <v>1362</v>
      </c>
    </row>
    <row r="1508" spans="1:3" x14ac:dyDescent="0.15">
      <c r="A1508" s="8"/>
      <c r="B1508" s="9" t="s">
        <v>97</v>
      </c>
      <c r="C1508" s="7" t="s">
        <v>1363</v>
      </c>
    </row>
    <row r="1509" spans="1:3" x14ac:dyDescent="0.15">
      <c r="A1509" s="8"/>
      <c r="B1509" s="9" t="s">
        <v>95</v>
      </c>
      <c r="C1509" s="7" t="s">
        <v>1364</v>
      </c>
    </row>
    <row r="1510" spans="1:3" x14ac:dyDescent="0.15">
      <c r="A1510" s="8"/>
      <c r="B1510" s="9" t="s">
        <v>96</v>
      </c>
      <c r="C1510" s="7" t="s">
        <v>1365</v>
      </c>
    </row>
    <row r="1511" spans="1:3" x14ac:dyDescent="0.15">
      <c r="A1511" s="8"/>
      <c r="B1511" s="9" t="s">
        <v>102</v>
      </c>
      <c r="C1511" s="7" t="s">
        <v>1366</v>
      </c>
    </row>
    <row r="1512" spans="1:3" x14ac:dyDescent="0.15">
      <c r="A1512" s="8"/>
      <c r="B1512" s="9" t="s">
        <v>103</v>
      </c>
      <c r="C1512" s="7" t="s">
        <v>1367</v>
      </c>
    </row>
    <row r="1513" spans="1:3" x14ac:dyDescent="0.15">
      <c r="A1513" s="8"/>
      <c r="B1513" s="9" t="s">
        <v>104</v>
      </c>
      <c r="C1513" s="7" t="s">
        <v>1368</v>
      </c>
    </row>
    <row r="1514" spans="1:3" x14ac:dyDescent="0.15">
      <c r="A1514" s="8"/>
      <c r="B1514" s="10" t="s">
        <v>105</v>
      </c>
      <c r="C1514" s="11" t="s">
        <v>1369</v>
      </c>
    </row>
    <row r="1515" spans="1:3" x14ac:dyDescent="0.15">
      <c r="A1515" s="8"/>
      <c r="C1515" s="7"/>
    </row>
    <row r="1516" spans="1:3" ht="16.5" x14ac:dyDescent="0.15">
      <c r="A1516" s="8"/>
      <c r="B1516" s="29" t="s">
        <v>110</v>
      </c>
      <c r="C1516" s="12"/>
    </row>
    <row r="1517" spans="1:3" x14ac:dyDescent="0.15">
      <c r="B1517" s="23" t="s">
        <v>113</v>
      </c>
      <c r="C1517" s="7" t="s">
        <v>1370</v>
      </c>
    </row>
    <row r="1518" spans="1:3" x14ac:dyDescent="0.15">
      <c r="B1518" s="71" t="s">
        <v>697</v>
      </c>
      <c r="C1518" s="7" t="s">
        <v>1371</v>
      </c>
    </row>
    <row r="1519" spans="1:3" ht="12.75" thickBot="1" x14ac:dyDescent="0.2">
      <c r="A1519" s="14"/>
      <c r="B1519" s="24" t="s">
        <v>114</v>
      </c>
      <c r="C1519" s="15" t="s">
        <v>1372</v>
      </c>
    </row>
    <row r="1520" spans="1:3" ht="12.75" thickBot="1" x14ac:dyDescent="0.2"/>
    <row r="1521" spans="1:3" ht="17.25" thickBot="1" x14ac:dyDescent="0.4">
      <c r="A1521" s="16" t="s">
        <v>1377</v>
      </c>
      <c r="B1521" s="29" t="s">
        <v>1</v>
      </c>
      <c r="C1521" s="22"/>
    </row>
    <row r="1522" spans="1:3" x14ac:dyDescent="0.15">
      <c r="A1522" s="8"/>
      <c r="B1522" s="49" t="s">
        <v>36</v>
      </c>
      <c r="C1522" s="7" t="s">
        <v>0</v>
      </c>
    </row>
    <row r="1523" spans="1:3" x14ac:dyDescent="0.15">
      <c r="A1523" s="8"/>
      <c r="B1523" s="69" t="s">
        <v>37</v>
      </c>
      <c r="C1523" s="7" t="s">
        <v>4</v>
      </c>
    </row>
    <row r="1524" spans="1:3" x14ac:dyDescent="0.15">
      <c r="A1524" s="8"/>
      <c r="B1524" s="69" t="s">
        <v>31</v>
      </c>
      <c r="C1524" s="7" t="s">
        <v>5</v>
      </c>
    </row>
    <row r="1525" spans="1:3" x14ac:dyDescent="0.15">
      <c r="A1525" s="8"/>
      <c r="B1525" s="106" t="s">
        <v>1578</v>
      </c>
      <c r="C1525" s="7"/>
    </row>
    <row r="1526" spans="1:3" x14ac:dyDescent="0.15">
      <c r="A1526" s="8"/>
      <c r="B1526" s="103" t="s">
        <v>1283</v>
      </c>
      <c r="C1526" s="7"/>
    </row>
    <row r="1527" spans="1:3" x14ac:dyDescent="0.15">
      <c r="A1527" s="8"/>
      <c r="B1527" s="127" t="s">
        <v>1579</v>
      </c>
      <c r="C1527" s="7"/>
    </row>
    <row r="1528" spans="1:3" x14ac:dyDescent="0.15">
      <c r="A1528" s="8"/>
      <c r="C1528" s="7"/>
    </row>
    <row r="1529" spans="1:3" ht="16.5" x14ac:dyDescent="0.15">
      <c r="A1529" s="8"/>
      <c r="B1529" s="29" t="s">
        <v>15</v>
      </c>
      <c r="C1529" s="12"/>
    </row>
    <row r="1530" spans="1:3" x14ac:dyDescent="0.15">
      <c r="A1530" s="8"/>
      <c r="B1530" s="13" t="s">
        <v>94</v>
      </c>
      <c r="C1530" s="7" t="s">
        <v>1378</v>
      </c>
    </row>
    <row r="1531" spans="1:3" x14ac:dyDescent="0.15">
      <c r="A1531" s="8"/>
      <c r="B1531" s="9" t="s">
        <v>97</v>
      </c>
      <c r="C1531" s="7" t="s">
        <v>1379</v>
      </c>
    </row>
    <row r="1532" spans="1:3" x14ac:dyDescent="0.15">
      <c r="A1532" s="8"/>
      <c r="B1532" s="9" t="s">
        <v>95</v>
      </c>
      <c r="C1532" s="7" t="s">
        <v>1380</v>
      </c>
    </row>
    <row r="1533" spans="1:3" x14ac:dyDescent="0.15">
      <c r="A1533" s="8"/>
      <c r="B1533" s="9" t="s">
        <v>96</v>
      </c>
      <c r="C1533" s="7" t="s">
        <v>1381</v>
      </c>
    </row>
    <row r="1534" spans="1:3" x14ac:dyDescent="0.15">
      <c r="A1534" s="8"/>
      <c r="B1534" s="9" t="s">
        <v>102</v>
      </c>
      <c r="C1534" s="7" t="s">
        <v>1382</v>
      </c>
    </row>
    <row r="1535" spans="1:3" x14ac:dyDescent="0.15">
      <c r="A1535" s="8"/>
      <c r="B1535" s="9" t="s">
        <v>103</v>
      </c>
      <c r="C1535" s="7" t="s">
        <v>1383</v>
      </c>
    </row>
    <row r="1536" spans="1:3" x14ac:dyDescent="0.15">
      <c r="A1536" s="8"/>
      <c r="B1536" s="9" t="s">
        <v>104</v>
      </c>
      <c r="C1536" s="7" t="s">
        <v>1384</v>
      </c>
    </row>
    <row r="1537" spans="1:3" x14ac:dyDescent="0.15">
      <c r="A1537" s="8"/>
      <c r="B1537" s="10" t="s">
        <v>105</v>
      </c>
      <c r="C1537" s="11" t="s">
        <v>1385</v>
      </c>
    </row>
    <row r="1538" spans="1:3" x14ac:dyDescent="0.15">
      <c r="A1538" s="8"/>
      <c r="C1538" s="7"/>
    </row>
    <row r="1539" spans="1:3" ht="16.5" x14ac:dyDescent="0.15">
      <c r="A1539" s="8"/>
      <c r="B1539" s="29" t="s">
        <v>110</v>
      </c>
      <c r="C1539" s="12"/>
    </row>
    <row r="1540" spans="1:3" x14ac:dyDescent="0.15">
      <c r="B1540" s="23" t="s">
        <v>113</v>
      </c>
      <c r="C1540" s="7" t="s">
        <v>1386</v>
      </c>
    </row>
    <row r="1541" spans="1:3" x14ac:dyDescent="0.15">
      <c r="B1541" s="71" t="s">
        <v>697</v>
      </c>
      <c r="C1541" s="7" t="s">
        <v>1387</v>
      </c>
    </row>
    <row r="1542" spans="1:3" ht="12.75" thickBot="1" x14ac:dyDescent="0.2">
      <c r="A1542" s="14"/>
      <c r="B1542" s="24" t="s">
        <v>114</v>
      </c>
      <c r="C1542" s="15" t="s">
        <v>1388</v>
      </c>
    </row>
    <row r="1543" spans="1:3" ht="12.75" thickBot="1" x14ac:dyDescent="0.2"/>
    <row r="1544" spans="1:3" ht="17.25" thickBot="1" x14ac:dyDescent="0.4">
      <c r="A1544" s="16" t="s">
        <v>1390</v>
      </c>
      <c r="B1544" s="29" t="s">
        <v>1</v>
      </c>
      <c r="C1544" s="22"/>
    </row>
    <row r="1545" spans="1:3" x14ac:dyDescent="0.15">
      <c r="A1545" s="8"/>
      <c r="B1545" s="49" t="s">
        <v>36</v>
      </c>
      <c r="C1545" s="7" t="s">
        <v>0</v>
      </c>
    </row>
    <row r="1546" spans="1:3" x14ac:dyDescent="0.15">
      <c r="A1546" s="8"/>
      <c r="B1546" s="69" t="s">
        <v>37</v>
      </c>
      <c r="C1546" s="7" t="s">
        <v>4</v>
      </c>
    </row>
    <row r="1547" spans="1:3" x14ac:dyDescent="0.15">
      <c r="A1547" s="8"/>
      <c r="B1547" s="69" t="s">
        <v>31</v>
      </c>
      <c r="C1547" s="7" t="s">
        <v>5</v>
      </c>
    </row>
    <row r="1548" spans="1:3" x14ac:dyDescent="0.15">
      <c r="A1548" s="8"/>
      <c r="B1548" s="103" t="s">
        <v>1278</v>
      </c>
      <c r="C1548" s="7" t="s">
        <v>1581</v>
      </c>
    </row>
    <row r="1549" spans="1:3" x14ac:dyDescent="0.15">
      <c r="A1549" s="8"/>
      <c r="B1549" s="127" t="s">
        <v>1580</v>
      </c>
      <c r="C1549" s="7" t="s">
        <v>1582</v>
      </c>
    </row>
    <row r="1550" spans="1:3" x14ac:dyDescent="0.15">
      <c r="A1550" s="8"/>
      <c r="C1550" s="7"/>
    </row>
    <row r="1551" spans="1:3" ht="16.5" x14ac:dyDescent="0.15">
      <c r="A1551" s="8"/>
      <c r="B1551" s="29" t="s">
        <v>15</v>
      </c>
      <c r="C1551" s="12"/>
    </row>
    <row r="1552" spans="1:3" x14ac:dyDescent="0.15">
      <c r="A1552" s="8"/>
      <c r="B1552" s="13" t="s">
        <v>94</v>
      </c>
      <c r="C1552" s="7" t="s">
        <v>1391</v>
      </c>
    </row>
    <row r="1553" spans="1:3" x14ac:dyDescent="0.15">
      <c r="A1553" s="8"/>
      <c r="B1553" s="9" t="s">
        <v>97</v>
      </c>
      <c r="C1553" s="7" t="s">
        <v>1392</v>
      </c>
    </row>
    <row r="1554" spans="1:3" x14ac:dyDescent="0.15">
      <c r="A1554" s="8"/>
      <c r="B1554" s="9" t="s">
        <v>95</v>
      </c>
      <c r="C1554" s="7" t="s">
        <v>1393</v>
      </c>
    </row>
    <row r="1555" spans="1:3" x14ac:dyDescent="0.15">
      <c r="A1555" s="8"/>
      <c r="B1555" s="9" t="s">
        <v>96</v>
      </c>
      <c r="C1555" s="7" t="s">
        <v>1394</v>
      </c>
    </row>
    <row r="1556" spans="1:3" x14ac:dyDescent="0.15">
      <c r="A1556" s="8"/>
      <c r="B1556" s="9" t="s">
        <v>102</v>
      </c>
      <c r="C1556" s="7" t="s">
        <v>1395</v>
      </c>
    </row>
    <row r="1557" spans="1:3" x14ac:dyDescent="0.15">
      <c r="A1557" s="8"/>
      <c r="B1557" s="9" t="s">
        <v>103</v>
      </c>
      <c r="C1557" s="7" t="s">
        <v>1396</v>
      </c>
    </row>
    <row r="1558" spans="1:3" x14ac:dyDescent="0.15">
      <c r="A1558" s="8"/>
      <c r="B1558" s="9" t="s">
        <v>104</v>
      </c>
      <c r="C1558" s="7" t="s">
        <v>1397</v>
      </c>
    </row>
    <row r="1559" spans="1:3" x14ac:dyDescent="0.15">
      <c r="A1559" s="8"/>
      <c r="B1559" s="10" t="s">
        <v>105</v>
      </c>
      <c r="C1559" s="11" t="s">
        <v>1398</v>
      </c>
    </row>
    <row r="1560" spans="1:3" x14ac:dyDescent="0.15">
      <c r="A1560" s="8"/>
      <c r="C1560" s="7"/>
    </row>
    <row r="1561" spans="1:3" ht="16.5" x14ac:dyDescent="0.15">
      <c r="A1561" s="8"/>
      <c r="B1561" s="29" t="s">
        <v>110</v>
      </c>
      <c r="C1561" s="12"/>
    </row>
    <row r="1562" spans="1:3" x14ac:dyDescent="0.15">
      <c r="B1562" s="23" t="s">
        <v>113</v>
      </c>
      <c r="C1562" s="7" t="s">
        <v>1399</v>
      </c>
    </row>
    <row r="1563" spans="1:3" x14ac:dyDescent="0.15">
      <c r="B1563" s="71" t="s">
        <v>697</v>
      </c>
      <c r="C1563" s="7" t="s">
        <v>1400</v>
      </c>
    </row>
    <row r="1564" spans="1:3" ht="12.75" thickBot="1" x14ac:dyDescent="0.2">
      <c r="A1564" s="14"/>
      <c r="B1564" s="24" t="s">
        <v>114</v>
      </c>
      <c r="C1564" s="15" t="s">
        <v>1401</v>
      </c>
    </row>
    <row r="1565" spans="1:3" ht="12.75" thickBot="1" x14ac:dyDescent="0.2"/>
    <row r="1566" spans="1:3" ht="17.25" thickBot="1" x14ac:dyDescent="0.4">
      <c r="A1566" s="16" t="s">
        <v>1403</v>
      </c>
      <c r="B1566" s="29" t="s">
        <v>1</v>
      </c>
      <c r="C1566" s="22"/>
    </row>
    <row r="1567" spans="1:3" x14ac:dyDescent="0.15">
      <c r="A1567" s="8"/>
      <c r="B1567" s="49" t="s">
        <v>36</v>
      </c>
      <c r="C1567" s="7" t="s">
        <v>0</v>
      </c>
    </row>
    <row r="1568" spans="1:3" x14ac:dyDescent="0.15">
      <c r="A1568" s="8"/>
      <c r="B1568" s="69" t="s">
        <v>37</v>
      </c>
      <c r="C1568" s="7" t="s">
        <v>4</v>
      </c>
    </row>
    <row r="1569" spans="1:3" x14ac:dyDescent="0.15">
      <c r="A1569" s="8"/>
      <c r="B1569" s="69" t="s">
        <v>31</v>
      </c>
      <c r="C1569" s="7" t="s">
        <v>5</v>
      </c>
    </row>
    <row r="1570" spans="1:3" x14ac:dyDescent="0.15">
      <c r="A1570" s="8"/>
      <c r="B1570" s="127" t="s">
        <v>1583</v>
      </c>
      <c r="C1570" s="7" t="s">
        <v>1585</v>
      </c>
    </row>
    <row r="1571" spans="1:3" x14ac:dyDescent="0.15">
      <c r="A1571" s="8"/>
      <c r="B1571" s="87" t="s">
        <v>912</v>
      </c>
      <c r="C1571" s="7" t="s">
        <v>1586</v>
      </c>
    </row>
    <row r="1572" spans="1:3" x14ac:dyDescent="0.15">
      <c r="A1572" s="8"/>
      <c r="B1572" s="127" t="s">
        <v>1584</v>
      </c>
      <c r="C1572" s="7" t="s">
        <v>1587</v>
      </c>
    </row>
    <row r="1573" spans="1:3" x14ac:dyDescent="0.15">
      <c r="A1573" s="8"/>
      <c r="C1573" s="7"/>
    </row>
    <row r="1574" spans="1:3" ht="16.5" x14ac:dyDescent="0.15">
      <c r="A1574" s="8"/>
      <c r="B1574" s="29" t="s">
        <v>15</v>
      </c>
      <c r="C1574" s="12"/>
    </row>
    <row r="1575" spans="1:3" x14ac:dyDescent="0.15">
      <c r="A1575" s="8"/>
      <c r="B1575" s="13" t="s">
        <v>94</v>
      </c>
      <c r="C1575" s="7" t="s">
        <v>1404</v>
      </c>
    </row>
    <row r="1576" spans="1:3" x14ac:dyDescent="0.15">
      <c r="A1576" s="8"/>
      <c r="B1576" s="9" t="s">
        <v>97</v>
      </c>
      <c r="C1576" s="7" t="s">
        <v>1405</v>
      </c>
    </row>
    <row r="1577" spans="1:3" x14ac:dyDescent="0.15">
      <c r="A1577" s="8"/>
      <c r="B1577" s="9" t="s">
        <v>95</v>
      </c>
      <c r="C1577" s="7" t="s">
        <v>1406</v>
      </c>
    </row>
    <row r="1578" spans="1:3" x14ac:dyDescent="0.15">
      <c r="A1578" s="8"/>
      <c r="B1578" s="9" t="s">
        <v>96</v>
      </c>
      <c r="C1578" s="7" t="s">
        <v>1407</v>
      </c>
    </row>
    <row r="1579" spans="1:3" x14ac:dyDescent="0.15">
      <c r="A1579" s="8"/>
      <c r="B1579" s="9" t="s">
        <v>102</v>
      </c>
      <c r="C1579" s="7" t="s">
        <v>1408</v>
      </c>
    </row>
    <row r="1580" spans="1:3" x14ac:dyDescent="0.15">
      <c r="A1580" s="8"/>
      <c r="B1580" s="9" t="s">
        <v>103</v>
      </c>
      <c r="C1580" s="7" t="s">
        <v>1409</v>
      </c>
    </row>
    <row r="1581" spans="1:3" x14ac:dyDescent="0.15">
      <c r="A1581" s="8"/>
      <c r="B1581" s="9" t="s">
        <v>104</v>
      </c>
      <c r="C1581" s="7" t="s">
        <v>1410</v>
      </c>
    </row>
    <row r="1582" spans="1:3" x14ac:dyDescent="0.15">
      <c r="A1582" s="8"/>
      <c r="B1582" s="10" t="s">
        <v>105</v>
      </c>
      <c r="C1582" s="11" t="s">
        <v>1411</v>
      </c>
    </row>
    <row r="1583" spans="1:3" x14ac:dyDescent="0.15">
      <c r="A1583" s="8"/>
      <c r="C1583" s="7"/>
    </row>
    <row r="1584" spans="1:3" ht="16.5" x14ac:dyDescent="0.15">
      <c r="A1584" s="8"/>
      <c r="B1584" s="29" t="s">
        <v>110</v>
      </c>
      <c r="C1584" s="12"/>
    </row>
    <row r="1585" spans="1:3" x14ac:dyDescent="0.15">
      <c r="B1585" s="23" t="s">
        <v>113</v>
      </c>
      <c r="C1585" s="7" t="s">
        <v>1412</v>
      </c>
    </row>
    <row r="1586" spans="1:3" x14ac:dyDescent="0.15">
      <c r="B1586" s="71" t="s">
        <v>697</v>
      </c>
      <c r="C1586" s="7" t="s">
        <v>1413</v>
      </c>
    </row>
    <row r="1587" spans="1:3" ht="12.75" thickBot="1" x14ac:dyDescent="0.2">
      <c r="A1587" s="14"/>
      <c r="B1587" s="24" t="s">
        <v>114</v>
      </c>
      <c r="C1587" s="15" t="s">
        <v>1414</v>
      </c>
    </row>
    <row r="1588" spans="1:3" ht="12.75" thickBot="1" x14ac:dyDescent="0.2"/>
    <row r="1589" spans="1:3" ht="17.25" thickBot="1" x14ac:dyDescent="0.4">
      <c r="A1589" s="16" t="s">
        <v>1416</v>
      </c>
      <c r="B1589" s="29" t="s">
        <v>1</v>
      </c>
      <c r="C1589" s="22"/>
    </row>
    <row r="1590" spans="1:3" x14ac:dyDescent="0.15">
      <c r="A1590" s="8"/>
      <c r="B1590" s="49" t="s">
        <v>36</v>
      </c>
      <c r="C1590" s="7" t="s">
        <v>0</v>
      </c>
    </row>
    <row r="1591" spans="1:3" x14ac:dyDescent="0.15">
      <c r="A1591" s="8"/>
      <c r="B1591" s="69" t="s">
        <v>37</v>
      </c>
      <c r="C1591" s="7" t="s">
        <v>4</v>
      </c>
    </row>
    <row r="1592" spans="1:3" x14ac:dyDescent="0.15">
      <c r="A1592" s="8"/>
      <c r="B1592" s="69" t="s">
        <v>31</v>
      </c>
      <c r="C1592" s="7" t="s">
        <v>5</v>
      </c>
    </row>
    <row r="1593" spans="1:3" x14ac:dyDescent="0.15">
      <c r="A1593" s="8"/>
      <c r="B1593" s="127" t="s">
        <v>1588</v>
      </c>
      <c r="C1593" s="7" t="s">
        <v>1590</v>
      </c>
    </row>
    <row r="1594" spans="1:3" x14ac:dyDescent="0.15">
      <c r="A1594" s="8"/>
      <c r="B1594" s="87" t="s">
        <v>905</v>
      </c>
      <c r="C1594" s="7" t="s">
        <v>1591</v>
      </c>
    </row>
    <row r="1595" spans="1:3" x14ac:dyDescent="0.15">
      <c r="A1595" s="8"/>
      <c r="B1595" s="127" t="s">
        <v>1589</v>
      </c>
      <c r="C1595" s="7" t="s">
        <v>1592</v>
      </c>
    </row>
    <row r="1596" spans="1:3" x14ac:dyDescent="0.15">
      <c r="A1596" s="8"/>
      <c r="C1596" s="7"/>
    </row>
    <row r="1597" spans="1:3" ht="16.5" x14ac:dyDescent="0.15">
      <c r="A1597" s="8"/>
      <c r="B1597" s="29" t="s">
        <v>15</v>
      </c>
      <c r="C1597" s="12"/>
    </row>
    <row r="1598" spans="1:3" x14ac:dyDescent="0.15">
      <c r="A1598" s="8"/>
      <c r="B1598" s="13" t="s">
        <v>94</v>
      </c>
      <c r="C1598" s="7" t="s">
        <v>1417</v>
      </c>
    </row>
    <row r="1599" spans="1:3" x14ac:dyDescent="0.15">
      <c r="A1599" s="8"/>
      <c r="B1599" s="9" t="s">
        <v>97</v>
      </c>
      <c r="C1599" s="7" t="s">
        <v>1418</v>
      </c>
    </row>
    <row r="1600" spans="1:3" x14ac:dyDescent="0.15">
      <c r="A1600" s="8"/>
      <c r="B1600" s="9" t="s">
        <v>95</v>
      </c>
      <c r="C1600" s="7" t="s">
        <v>1419</v>
      </c>
    </row>
    <row r="1601" spans="1:3" x14ac:dyDescent="0.15">
      <c r="A1601" s="8"/>
      <c r="B1601" s="9" t="s">
        <v>96</v>
      </c>
      <c r="C1601" s="7" t="s">
        <v>1420</v>
      </c>
    </row>
    <row r="1602" spans="1:3" x14ac:dyDescent="0.15">
      <c r="A1602" s="8"/>
      <c r="B1602" s="9" t="s">
        <v>102</v>
      </c>
      <c r="C1602" s="7" t="s">
        <v>1421</v>
      </c>
    </row>
    <row r="1603" spans="1:3" x14ac:dyDescent="0.15">
      <c r="A1603" s="8"/>
      <c r="B1603" s="9" t="s">
        <v>103</v>
      </c>
      <c r="C1603" s="7" t="s">
        <v>1422</v>
      </c>
    </row>
    <row r="1604" spans="1:3" x14ac:dyDescent="0.15">
      <c r="A1604" s="8"/>
      <c r="B1604" s="9" t="s">
        <v>104</v>
      </c>
      <c r="C1604" s="7" t="s">
        <v>1423</v>
      </c>
    </row>
    <row r="1605" spans="1:3" x14ac:dyDescent="0.15">
      <c r="A1605" s="8"/>
      <c r="B1605" s="10" t="s">
        <v>105</v>
      </c>
      <c r="C1605" s="11" t="s">
        <v>1424</v>
      </c>
    </row>
    <row r="1606" spans="1:3" x14ac:dyDescent="0.15">
      <c r="A1606" s="8"/>
      <c r="C1606" s="7"/>
    </row>
    <row r="1607" spans="1:3" ht="16.5" x14ac:dyDescent="0.15">
      <c r="A1607" s="8"/>
      <c r="B1607" s="29" t="s">
        <v>110</v>
      </c>
      <c r="C1607" s="12"/>
    </row>
    <row r="1608" spans="1:3" x14ac:dyDescent="0.15">
      <c r="B1608" s="23" t="s">
        <v>113</v>
      </c>
      <c r="C1608" s="7" t="s">
        <v>1425</v>
      </c>
    </row>
    <row r="1609" spans="1:3" x14ac:dyDescent="0.15">
      <c r="B1609" s="71" t="s">
        <v>697</v>
      </c>
      <c r="C1609" s="7" t="s">
        <v>1426</v>
      </c>
    </row>
    <row r="1610" spans="1:3" ht="12.75" thickBot="1" x14ac:dyDescent="0.2">
      <c r="A1610" s="14"/>
      <c r="B1610" s="24" t="s">
        <v>114</v>
      </c>
      <c r="C1610" s="15" t="s">
        <v>1427</v>
      </c>
    </row>
    <row r="1611" spans="1:3" ht="12.75" thickBot="1" x14ac:dyDescent="0.2"/>
    <row r="1612" spans="1:3" ht="17.25" thickBot="1" x14ac:dyDescent="0.4">
      <c r="A1612" s="16" t="s">
        <v>1429</v>
      </c>
      <c r="B1612" s="29" t="s">
        <v>1</v>
      </c>
      <c r="C1612" s="22"/>
    </row>
    <row r="1613" spans="1:3" x14ac:dyDescent="0.15">
      <c r="A1613" s="8"/>
      <c r="B1613" s="49" t="s">
        <v>36</v>
      </c>
      <c r="C1613" s="7" t="s">
        <v>0</v>
      </c>
    </row>
    <row r="1614" spans="1:3" x14ac:dyDescent="0.15">
      <c r="A1614" s="8"/>
      <c r="B1614" s="69" t="s">
        <v>37</v>
      </c>
      <c r="C1614" s="7" t="s">
        <v>4</v>
      </c>
    </row>
    <row r="1615" spans="1:3" x14ac:dyDescent="0.15">
      <c r="A1615" s="8"/>
      <c r="B1615" s="69" t="s">
        <v>31</v>
      </c>
      <c r="C1615" s="7" t="s">
        <v>5</v>
      </c>
    </row>
    <row r="1616" spans="1:3" x14ac:dyDescent="0.15">
      <c r="A1616" s="8"/>
      <c r="B1616" s="127" t="s">
        <v>1593</v>
      </c>
      <c r="C1616" s="7" t="s">
        <v>1595</v>
      </c>
    </row>
    <row r="1617" spans="1:3" x14ac:dyDescent="0.15">
      <c r="A1617" s="8"/>
      <c r="B1617" s="87" t="s">
        <v>905</v>
      </c>
      <c r="C1617" s="7" t="s">
        <v>1596</v>
      </c>
    </row>
    <row r="1618" spans="1:3" x14ac:dyDescent="0.15">
      <c r="A1618" s="8"/>
      <c r="B1618" s="127" t="s">
        <v>1594</v>
      </c>
      <c r="C1618" s="7" t="s">
        <v>1597</v>
      </c>
    </row>
    <row r="1619" spans="1:3" x14ac:dyDescent="0.15">
      <c r="A1619" s="8"/>
      <c r="C1619" s="7"/>
    </row>
    <row r="1620" spans="1:3" ht="16.5" x14ac:dyDescent="0.15">
      <c r="A1620" s="8"/>
      <c r="B1620" s="29" t="s">
        <v>15</v>
      </c>
      <c r="C1620" s="12"/>
    </row>
    <row r="1621" spans="1:3" x14ac:dyDescent="0.15">
      <c r="A1621" s="8"/>
      <c r="B1621" s="13" t="s">
        <v>94</v>
      </c>
      <c r="C1621" s="7" t="s">
        <v>1430</v>
      </c>
    </row>
    <row r="1622" spans="1:3" x14ac:dyDescent="0.15">
      <c r="A1622" s="8"/>
      <c r="B1622" s="9" t="s">
        <v>97</v>
      </c>
      <c r="C1622" s="7" t="s">
        <v>1431</v>
      </c>
    </row>
    <row r="1623" spans="1:3" x14ac:dyDescent="0.15">
      <c r="A1623" s="8"/>
      <c r="B1623" s="9" t="s">
        <v>95</v>
      </c>
      <c r="C1623" s="7" t="s">
        <v>1432</v>
      </c>
    </row>
    <row r="1624" spans="1:3" x14ac:dyDescent="0.15">
      <c r="A1624" s="8"/>
      <c r="B1624" s="9" t="s">
        <v>96</v>
      </c>
      <c r="C1624" s="7" t="s">
        <v>1433</v>
      </c>
    </row>
    <row r="1625" spans="1:3" x14ac:dyDescent="0.15">
      <c r="A1625" s="8"/>
      <c r="B1625" s="9" t="s">
        <v>102</v>
      </c>
      <c r="C1625" s="7" t="s">
        <v>1434</v>
      </c>
    </row>
    <row r="1626" spans="1:3" x14ac:dyDescent="0.15">
      <c r="A1626" s="8"/>
      <c r="B1626" s="9" t="s">
        <v>103</v>
      </c>
      <c r="C1626" s="7" t="s">
        <v>1435</v>
      </c>
    </row>
    <row r="1627" spans="1:3" x14ac:dyDescent="0.15">
      <c r="A1627" s="8"/>
      <c r="B1627" s="9" t="s">
        <v>104</v>
      </c>
      <c r="C1627" s="7" t="s">
        <v>1436</v>
      </c>
    </row>
    <row r="1628" spans="1:3" x14ac:dyDescent="0.15">
      <c r="A1628" s="8"/>
      <c r="B1628" s="10" t="s">
        <v>105</v>
      </c>
      <c r="C1628" s="11" t="s">
        <v>1437</v>
      </c>
    </row>
    <row r="1629" spans="1:3" x14ac:dyDescent="0.15">
      <c r="A1629" s="8"/>
      <c r="C1629" s="7"/>
    </row>
    <row r="1630" spans="1:3" ht="16.5" x14ac:dyDescent="0.15">
      <c r="A1630" s="8"/>
      <c r="B1630" s="29" t="s">
        <v>110</v>
      </c>
      <c r="C1630" s="12"/>
    </row>
    <row r="1631" spans="1:3" x14ac:dyDescent="0.15">
      <c r="B1631" s="23" t="s">
        <v>113</v>
      </c>
      <c r="C1631" s="7" t="s">
        <v>1438</v>
      </c>
    </row>
    <row r="1632" spans="1:3" x14ac:dyDescent="0.15">
      <c r="B1632" s="71" t="s">
        <v>697</v>
      </c>
      <c r="C1632" s="7" t="s">
        <v>1439</v>
      </c>
    </row>
    <row r="1633" spans="1:3" ht="12.75" thickBot="1" x14ac:dyDescent="0.2">
      <c r="A1633" s="14"/>
      <c r="B1633" s="24" t="s">
        <v>114</v>
      </c>
      <c r="C1633" s="15" t="s">
        <v>1440</v>
      </c>
    </row>
    <row r="1634" spans="1:3" ht="12.75" thickBot="1" x14ac:dyDescent="0.2"/>
    <row r="1635" spans="1:3" ht="17.25" thickBot="1" x14ac:dyDescent="0.4">
      <c r="A1635" s="16" t="s">
        <v>1442</v>
      </c>
      <c r="B1635" s="29" t="s">
        <v>1</v>
      </c>
      <c r="C1635" s="22"/>
    </row>
    <row r="1636" spans="1:3" x14ac:dyDescent="0.15">
      <c r="A1636" s="8"/>
      <c r="B1636" s="49" t="s">
        <v>36</v>
      </c>
      <c r="C1636" s="7" t="s">
        <v>0</v>
      </c>
    </row>
    <row r="1637" spans="1:3" x14ac:dyDescent="0.15">
      <c r="A1637" s="8"/>
      <c r="B1637" s="69" t="s">
        <v>37</v>
      </c>
      <c r="C1637" s="7" t="s">
        <v>4</v>
      </c>
    </row>
    <row r="1638" spans="1:3" x14ac:dyDescent="0.15">
      <c r="A1638" s="8"/>
      <c r="B1638" s="69" t="s">
        <v>31</v>
      </c>
      <c r="C1638" s="7" t="s">
        <v>5</v>
      </c>
    </row>
    <row r="1639" spans="1:3" x14ac:dyDescent="0.15">
      <c r="A1639" s="8"/>
      <c r="B1639" s="127" t="s">
        <v>1598</v>
      </c>
      <c r="C1639" s="7" t="s">
        <v>1600</v>
      </c>
    </row>
    <row r="1640" spans="1:3" x14ac:dyDescent="0.15">
      <c r="A1640" s="8"/>
      <c r="B1640" s="43" t="s">
        <v>911</v>
      </c>
      <c r="C1640" s="7" t="s">
        <v>1601</v>
      </c>
    </row>
    <row r="1641" spans="1:3" x14ac:dyDescent="0.15">
      <c r="A1641" s="8"/>
      <c r="B1641" s="87" t="s">
        <v>930</v>
      </c>
      <c r="C1641" s="7" t="s">
        <v>1602</v>
      </c>
    </row>
    <row r="1642" spans="1:3" x14ac:dyDescent="0.15">
      <c r="A1642" s="8"/>
      <c r="B1642" s="127" t="s">
        <v>1599</v>
      </c>
      <c r="C1642" s="7" t="s">
        <v>1603</v>
      </c>
    </row>
    <row r="1643" spans="1:3" x14ac:dyDescent="0.15">
      <c r="A1643" s="8"/>
      <c r="C1643" s="7"/>
    </row>
    <row r="1644" spans="1:3" ht="16.5" x14ac:dyDescent="0.15">
      <c r="A1644" s="8"/>
      <c r="B1644" s="29" t="s">
        <v>15</v>
      </c>
      <c r="C1644" s="12"/>
    </row>
    <row r="1645" spans="1:3" x14ac:dyDescent="0.15">
      <c r="A1645" s="8"/>
      <c r="B1645" s="13" t="s">
        <v>94</v>
      </c>
      <c r="C1645" s="7" t="s">
        <v>1443</v>
      </c>
    </row>
    <row r="1646" spans="1:3" x14ac:dyDescent="0.15">
      <c r="A1646" s="8"/>
      <c r="B1646" s="9" t="s">
        <v>97</v>
      </c>
      <c r="C1646" s="7" t="s">
        <v>1444</v>
      </c>
    </row>
    <row r="1647" spans="1:3" x14ac:dyDescent="0.15">
      <c r="A1647" s="8"/>
      <c r="B1647" s="9" t="s">
        <v>95</v>
      </c>
      <c r="C1647" s="7" t="s">
        <v>1445</v>
      </c>
    </row>
    <row r="1648" spans="1:3" x14ac:dyDescent="0.15">
      <c r="A1648" s="8"/>
      <c r="B1648" s="9" t="s">
        <v>96</v>
      </c>
      <c r="C1648" s="7" t="s">
        <v>1446</v>
      </c>
    </row>
    <row r="1649" spans="1:3" x14ac:dyDescent="0.15">
      <c r="A1649" s="8"/>
      <c r="B1649" s="9" t="s">
        <v>102</v>
      </c>
      <c r="C1649" s="7" t="s">
        <v>1447</v>
      </c>
    </row>
    <row r="1650" spans="1:3" x14ac:dyDescent="0.15">
      <c r="A1650" s="8"/>
      <c r="B1650" s="9" t="s">
        <v>103</v>
      </c>
      <c r="C1650" s="7" t="s">
        <v>1448</v>
      </c>
    </row>
    <row r="1651" spans="1:3" x14ac:dyDescent="0.15">
      <c r="A1651" s="8"/>
      <c r="B1651" s="9" t="s">
        <v>104</v>
      </c>
      <c r="C1651" s="7" t="s">
        <v>1449</v>
      </c>
    </row>
    <row r="1652" spans="1:3" x14ac:dyDescent="0.15">
      <c r="A1652" s="8"/>
      <c r="B1652" s="10" t="s">
        <v>105</v>
      </c>
      <c r="C1652" s="11" t="s">
        <v>1450</v>
      </c>
    </row>
    <row r="1653" spans="1:3" x14ac:dyDescent="0.15">
      <c r="A1653" s="8"/>
      <c r="C1653" s="7"/>
    </row>
    <row r="1654" spans="1:3" ht="16.5" x14ac:dyDescent="0.15">
      <c r="A1654" s="8"/>
      <c r="B1654" s="29" t="s">
        <v>110</v>
      </c>
      <c r="C1654" s="12"/>
    </row>
    <row r="1655" spans="1:3" x14ac:dyDescent="0.15">
      <c r="B1655" s="23" t="s">
        <v>113</v>
      </c>
      <c r="C1655" s="7" t="s">
        <v>1451</v>
      </c>
    </row>
    <row r="1656" spans="1:3" x14ac:dyDescent="0.15">
      <c r="B1656" s="71" t="s">
        <v>697</v>
      </c>
      <c r="C1656" s="7" t="s">
        <v>1452</v>
      </c>
    </row>
    <row r="1657" spans="1:3" ht="12.75" thickBot="1" x14ac:dyDescent="0.2">
      <c r="A1657" s="14"/>
      <c r="B1657" s="24" t="s">
        <v>114</v>
      </c>
      <c r="C1657" s="15" t="s">
        <v>1453</v>
      </c>
    </row>
    <row r="1658" spans="1:3" ht="12.75" thickBot="1" x14ac:dyDescent="0.2"/>
    <row r="1659" spans="1:3" ht="17.25" thickBot="1" x14ac:dyDescent="0.4">
      <c r="A1659" s="16" t="s">
        <v>1455</v>
      </c>
      <c r="B1659" s="29" t="s">
        <v>1</v>
      </c>
      <c r="C1659" s="22"/>
    </row>
    <row r="1660" spans="1:3" x14ac:dyDescent="0.15">
      <c r="A1660" s="8"/>
      <c r="B1660" s="49" t="s">
        <v>36</v>
      </c>
      <c r="C1660" s="7" t="s">
        <v>0</v>
      </c>
    </row>
    <row r="1661" spans="1:3" x14ac:dyDescent="0.15">
      <c r="A1661" s="8"/>
      <c r="B1661" s="69" t="s">
        <v>37</v>
      </c>
      <c r="C1661" s="7" t="s">
        <v>4</v>
      </c>
    </row>
    <row r="1662" spans="1:3" x14ac:dyDescent="0.15">
      <c r="A1662" s="8"/>
      <c r="B1662" s="69" t="s">
        <v>31</v>
      </c>
      <c r="C1662" s="7" t="s">
        <v>5</v>
      </c>
    </row>
    <row r="1663" spans="1:3" x14ac:dyDescent="0.15">
      <c r="A1663" s="8"/>
      <c r="B1663" s="127" t="s">
        <v>1604</v>
      </c>
      <c r="C1663" s="7" t="s">
        <v>1606</v>
      </c>
    </row>
    <row r="1664" spans="1:3" x14ac:dyDescent="0.15">
      <c r="A1664" s="8"/>
      <c r="B1664" s="43" t="s">
        <v>918</v>
      </c>
      <c r="C1664" s="7" t="s">
        <v>1607</v>
      </c>
    </row>
    <row r="1665" spans="1:3" x14ac:dyDescent="0.15">
      <c r="A1665" s="8"/>
      <c r="B1665" s="87" t="s">
        <v>937</v>
      </c>
      <c r="C1665" s="7" t="s">
        <v>1608</v>
      </c>
    </row>
    <row r="1666" spans="1:3" x14ac:dyDescent="0.15">
      <c r="A1666" s="8"/>
      <c r="B1666" s="127" t="s">
        <v>1605</v>
      </c>
      <c r="C1666" s="7" t="s">
        <v>1609</v>
      </c>
    </row>
    <row r="1667" spans="1:3" x14ac:dyDescent="0.15">
      <c r="A1667" s="8"/>
      <c r="C1667" s="7"/>
    </row>
    <row r="1668" spans="1:3" ht="16.5" x14ac:dyDescent="0.15">
      <c r="A1668" s="8"/>
      <c r="B1668" s="29" t="s">
        <v>15</v>
      </c>
      <c r="C1668" s="12"/>
    </row>
    <row r="1669" spans="1:3" x14ac:dyDescent="0.15">
      <c r="A1669" s="8"/>
      <c r="B1669" s="13" t="s">
        <v>94</v>
      </c>
      <c r="C1669" s="7" t="s">
        <v>1456</v>
      </c>
    </row>
    <row r="1670" spans="1:3" x14ac:dyDescent="0.15">
      <c r="A1670" s="8"/>
      <c r="B1670" s="9" t="s">
        <v>97</v>
      </c>
      <c r="C1670" s="7" t="s">
        <v>1457</v>
      </c>
    </row>
    <row r="1671" spans="1:3" x14ac:dyDescent="0.15">
      <c r="A1671" s="8"/>
      <c r="B1671" s="9" t="s">
        <v>95</v>
      </c>
      <c r="C1671" s="7" t="s">
        <v>1458</v>
      </c>
    </row>
    <row r="1672" spans="1:3" x14ac:dyDescent="0.15">
      <c r="A1672" s="8"/>
      <c r="B1672" s="9" t="s">
        <v>96</v>
      </c>
      <c r="C1672" s="7" t="s">
        <v>1459</v>
      </c>
    </row>
    <row r="1673" spans="1:3" x14ac:dyDescent="0.15">
      <c r="A1673" s="8"/>
      <c r="B1673" s="9" t="s">
        <v>102</v>
      </c>
      <c r="C1673" s="7" t="s">
        <v>1460</v>
      </c>
    </row>
    <row r="1674" spans="1:3" x14ac:dyDescent="0.15">
      <c r="A1674" s="8"/>
      <c r="B1674" s="9" t="s">
        <v>103</v>
      </c>
      <c r="C1674" s="7" t="s">
        <v>1461</v>
      </c>
    </row>
    <row r="1675" spans="1:3" x14ac:dyDescent="0.15">
      <c r="A1675" s="8"/>
      <c r="B1675" s="9" t="s">
        <v>104</v>
      </c>
      <c r="C1675" s="7" t="s">
        <v>1462</v>
      </c>
    </row>
    <row r="1676" spans="1:3" x14ac:dyDescent="0.15">
      <c r="A1676" s="8"/>
      <c r="B1676" s="10" t="s">
        <v>105</v>
      </c>
      <c r="C1676" s="11" t="s">
        <v>1463</v>
      </c>
    </row>
    <row r="1677" spans="1:3" x14ac:dyDescent="0.15">
      <c r="A1677" s="8"/>
      <c r="C1677" s="7"/>
    </row>
    <row r="1678" spans="1:3" ht="16.5" x14ac:dyDescent="0.15">
      <c r="A1678" s="8"/>
      <c r="B1678" s="29" t="s">
        <v>110</v>
      </c>
      <c r="C1678" s="12"/>
    </row>
    <row r="1679" spans="1:3" x14ac:dyDescent="0.15">
      <c r="B1679" s="23" t="s">
        <v>113</v>
      </c>
      <c r="C1679" s="7" t="s">
        <v>1464</v>
      </c>
    </row>
    <row r="1680" spans="1:3" x14ac:dyDescent="0.15">
      <c r="B1680" s="71" t="s">
        <v>697</v>
      </c>
      <c r="C1680" s="7" t="s">
        <v>1465</v>
      </c>
    </row>
    <row r="1681" spans="1:3" ht="12.75" thickBot="1" x14ac:dyDescent="0.2">
      <c r="A1681" s="14"/>
      <c r="B1681" s="24" t="s">
        <v>114</v>
      </c>
      <c r="C1681" s="15" t="s">
        <v>1466</v>
      </c>
    </row>
    <row r="1682" spans="1:3" ht="12.75" thickBot="1" x14ac:dyDescent="0.2"/>
    <row r="1683" spans="1:3" ht="17.25" thickBot="1" x14ac:dyDescent="0.4">
      <c r="A1683" s="16" t="s">
        <v>1468</v>
      </c>
      <c r="B1683" s="29" t="s">
        <v>1</v>
      </c>
      <c r="C1683" s="22"/>
    </row>
    <row r="1684" spans="1:3" x14ac:dyDescent="0.15">
      <c r="A1684" s="8"/>
      <c r="B1684" s="49" t="s">
        <v>36</v>
      </c>
      <c r="C1684" s="7" t="s">
        <v>0</v>
      </c>
    </row>
    <row r="1685" spans="1:3" x14ac:dyDescent="0.15">
      <c r="A1685" s="8"/>
      <c r="B1685" s="69" t="s">
        <v>37</v>
      </c>
      <c r="C1685" s="7" t="s">
        <v>4</v>
      </c>
    </row>
    <row r="1686" spans="1:3" x14ac:dyDescent="0.15">
      <c r="A1686" s="8"/>
      <c r="B1686" s="69" t="s">
        <v>31</v>
      </c>
      <c r="C1686" s="7" t="s">
        <v>5</v>
      </c>
    </row>
    <row r="1687" spans="1:3" x14ac:dyDescent="0.15">
      <c r="A1687" s="8"/>
      <c r="B1687" s="106" t="s">
        <v>1610</v>
      </c>
      <c r="C1687" s="7" t="s">
        <v>1612</v>
      </c>
    </row>
    <row r="1688" spans="1:3" x14ac:dyDescent="0.15">
      <c r="A1688" s="8"/>
      <c r="B1688" s="103" t="s">
        <v>894</v>
      </c>
      <c r="C1688" s="7" t="s">
        <v>1613</v>
      </c>
    </row>
    <row r="1689" spans="1:3" x14ac:dyDescent="0.15">
      <c r="A1689" s="8"/>
      <c r="B1689" s="127" t="s">
        <v>1611</v>
      </c>
      <c r="C1689" s="7" t="s">
        <v>1614</v>
      </c>
    </row>
    <row r="1690" spans="1:3" x14ac:dyDescent="0.15">
      <c r="A1690" s="8"/>
      <c r="C1690" s="7"/>
    </row>
    <row r="1691" spans="1:3" ht="16.5" x14ac:dyDescent="0.15">
      <c r="A1691" s="8"/>
      <c r="B1691" s="29" t="s">
        <v>15</v>
      </c>
      <c r="C1691" s="12"/>
    </row>
    <row r="1692" spans="1:3" x14ac:dyDescent="0.15">
      <c r="A1692" s="8"/>
      <c r="B1692" s="13" t="s">
        <v>94</v>
      </c>
      <c r="C1692" s="7" t="s">
        <v>1470</v>
      </c>
    </row>
    <row r="1693" spans="1:3" x14ac:dyDescent="0.15">
      <c r="A1693" s="8"/>
      <c r="B1693" s="9" t="s">
        <v>97</v>
      </c>
      <c r="C1693" s="7" t="s">
        <v>1469</v>
      </c>
    </row>
    <row r="1694" spans="1:3" x14ac:dyDescent="0.15">
      <c r="A1694" s="8"/>
      <c r="B1694" s="9" t="s">
        <v>95</v>
      </c>
      <c r="C1694" s="7" t="s">
        <v>1471</v>
      </c>
    </row>
    <row r="1695" spans="1:3" x14ac:dyDescent="0.15">
      <c r="A1695" s="8"/>
      <c r="B1695" s="9" t="s">
        <v>96</v>
      </c>
      <c r="C1695" s="7" t="s">
        <v>1472</v>
      </c>
    </row>
    <row r="1696" spans="1:3" x14ac:dyDescent="0.15">
      <c r="A1696" s="8"/>
      <c r="B1696" s="9" t="s">
        <v>102</v>
      </c>
      <c r="C1696" s="7" t="s">
        <v>1473</v>
      </c>
    </row>
    <row r="1697" spans="1:3" x14ac:dyDescent="0.15">
      <c r="A1697" s="8"/>
      <c r="B1697" s="9" t="s">
        <v>103</v>
      </c>
      <c r="C1697" s="7" t="s">
        <v>1474</v>
      </c>
    </row>
    <row r="1698" spans="1:3" x14ac:dyDescent="0.15">
      <c r="A1698" s="8"/>
      <c r="B1698" s="9" t="s">
        <v>104</v>
      </c>
      <c r="C1698" s="7" t="s">
        <v>1475</v>
      </c>
    </row>
    <row r="1699" spans="1:3" x14ac:dyDescent="0.15">
      <c r="A1699" s="8"/>
      <c r="B1699" s="10" t="s">
        <v>105</v>
      </c>
      <c r="C1699" s="11" t="s">
        <v>1476</v>
      </c>
    </row>
    <row r="1700" spans="1:3" x14ac:dyDescent="0.15">
      <c r="A1700" s="8"/>
      <c r="C1700" s="7"/>
    </row>
    <row r="1701" spans="1:3" ht="16.5" x14ac:dyDescent="0.15">
      <c r="A1701" s="8"/>
      <c r="B1701" s="29" t="s">
        <v>110</v>
      </c>
      <c r="C1701" s="12"/>
    </row>
    <row r="1702" spans="1:3" x14ac:dyDescent="0.15">
      <c r="B1702" s="23" t="s">
        <v>113</v>
      </c>
      <c r="C1702" s="7" t="s">
        <v>1477</v>
      </c>
    </row>
    <row r="1703" spans="1:3" x14ac:dyDescent="0.15">
      <c r="B1703" s="71" t="s">
        <v>697</v>
      </c>
      <c r="C1703" s="7" t="s">
        <v>1478</v>
      </c>
    </row>
    <row r="1704" spans="1:3" ht="12.75" thickBot="1" x14ac:dyDescent="0.2">
      <c r="A1704" s="14"/>
      <c r="B1704" s="24" t="s">
        <v>114</v>
      </c>
      <c r="C1704" s="15" t="s">
        <v>1479</v>
      </c>
    </row>
    <row r="1705" spans="1:3" ht="12.75" thickBot="1" x14ac:dyDescent="0.2"/>
    <row r="1706" spans="1:3" ht="17.25" thickBot="1" x14ac:dyDescent="0.4">
      <c r="A1706" s="16" t="s">
        <v>1481</v>
      </c>
      <c r="B1706" s="29" t="s">
        <v>1</v>
      </c>
      <c r="C1706" s="22"/>
    </row>
    <row r="1707" spans="1:3" x14ac:dyDescent="0.15">
      <c r="A1707" s="8"/>
      <c r="B1707" s="49" t="s">
        <v>36</v>
      </c>
      <c r="C1707" s="7" t="s">
        <v>0</v>
      </c>
    </row>
    <row r="1708" spans="1:3" x14ac:dyDescent="0.15">
      <c r="A1708" s="8"/>
      <c r="B1708" s="69" t="s">
        <v>37</v>
      </c>
      <c r="C1708" s="7" t="s">
        <v>4</v>
      </c>
    </row>
    <row r="1709" spans="1:3" x14ac:dyDescent="0.15">
      <c r="A1709" s="8"/>
      <c r="B1709" s="69" t="s">
        <v>31</v>
      </c>
      <c r="C1709" s="7" t="s">
        <v>5</v>
      </c>
    </row>
    <row r="1710" spans="1:3" x14ac:dyDescent="0.15">
      <c r="A1710" s="8"/>
      <c r="B1710" s="106" t="s">
        <v>1615</v>
      </c>
      <c r="C1710" s="7" t="s">
        <v>1618</v>
      </c>
    </row>
    <row r="1711" spans="1:3" x14ac:dyDescent="0.15">
      <c r="A1711" s="8"/>
      <c r="B1711" s="87" t="s">
        <v>1616</v>
      </c>
      <c r="C1711" s="7" t="s">
        <v>1619</v>
      </c>
    </row>
    <row r="1712" spans="1:3" x14ac:dyDescent="0.15">
      <c r="A1712" s="8"/>
      <c r="B1712" s="127" t="s">
        <v>1617</v>
      </c>
      <c r="C1712" s="7" t="s">
        <v>1620</v>
      </c>
    </row>
    <row r="1713" spans="1:3" x14ac:dyDescent="0.15">
      <c r="A1713" s="8"/>
      <c r="C1713" s="7"/>
    </row>
    <row r="1714" spans="1:3" ht="16.5" x14ac:dyDescent="0.15">
      <c r="A1714" s="8"/>
      <c r="B1714" s="29" t="s">
        <v>15</v>
      </c>
      <c r="C1714" s="12"/>
    </row>
    <row r="1715" spans="1:3" x14ac:dyDescent="0.15">
      <c r="A1715" s="8"/>
      <c r="B1715" s="13" t="s">
        <v>94</v>
      </c>
      <c r="C1715" s="7" t="s">
        <v>1482</v>
      </c>
    </row>
    <row r="1716" spans="1:3" x14ac:dyDescent="0.15">
      <c r="A1716" s="8"/>
      <c r="B1716" s="9" t="s">
        <v>97</v>
      </c>
      <c r="C1716" s="7" t="s">
        <v>1483</v>
      </c>
    </row>
    <row r="1717" spans="1:3" x14ac:dyDescent="0.15">
      <c r="A1717" s="8"/>
      <c r="B1717" s="9" t="s">
        <v>95</v>
      </c>
      <c r="C1717" s="7" t="s">
        <v>1484</v>
      </c>
    </row>
    <row r="1718" spans="1:3" x14ac:dyDescent="0.15">
      <c r="A1718" s="8"/>
      <c r="B1718" s="9" t="s">
        <v>96</v>
      </c>
      <c r="C1718" s="7" t="s">
        <v>1485</v>
      </c>
    </row>
    <row r="1719" spans="1:3" x14ac:dyDescent="0.15">
      <c r="A1719" s="8"/>
      <c r="B1719" s="9" t="s">
        <v>102</v>
      </c>
      <c r="C1719" s="7" t="s">
        <v>1486</v>
      </c>
    </row>
    <row r="1720" spans="1:3" x14ac:dyDescent="0.15">
      <c r="A1720" s="8"/>
      <c r="B1720" s="9" t="s">
        <v>103</v>
      </c>
      <c r="C1720" s="7" t="s">
        <v>1487</v>
      </c>
    </row>
    <row r="1721" spans="1:3" x14ac:dyDescent="0.15">
      <c r="A1721" s="8"/>
      <c r="B1721" s="9" t="s">
        <v>104</v>
      </c>
      <c r="C1721" s="7" t="s">
        <v>1488</v>
      </c>
    </row>
    <row r="1722" spans="1:3" x14ac:dyDescent="0.15">
      <c r="A1722" s="8"/>
      <c r="B1722" s="10" t="s">
        <v>105</v>
      </c>
      <c r="C1722" s="11" t="s">
        <v>1489</v>
      </c>
    </row>
    <row r="1723" spans="1:3" x14ac:dyDescent="0.15">
      <c r="A1723" s="8"/>
      <c r="C1723" s="7"/>
    </row>
    <row r="1724" spans="1:3" ht="16.5" x14ac:dyDescent="0.15">
      <c r="A1724" s="8"/>
      <c r="B1724" s="29" t="s">
        <v>110</v>
      </c>
      <c r="C1724" s="12"/>
    </row>
    <row r="1725" spans="1:3" x14ac:dyDescent="0.15">
      <c r="B1725" s="23" t="s">
        <v>113</v>
      </c>
      <c r="C1725" s="7" t="s">
        <v>1490</v>
      </c>
    </row>
    <row r="1726" spans="1:3" x14ac:dyDescent="0.15">
      <c r="B1726" s="71" t="s">
        <v>697</v>
      </c>
      <c r="C1726" s="7" t="s">
        <v>1491</v>
      </c>
    </row>
    <row r="1727" spans="1:3" ht="12.75" thickBot="1" x14ac:dyDescent="0.2">
      <c r="A1727" s="14"/>
      <c r="B1727" s="24" t="s">
        <v>114</v>
      </c>
      <c r="C1727" s="15" t="s">
        <v>1492</v>
      </c>
    </row>
    <row r="1728" spans="1:3" ht="12.75" thickBot="1" x14ac:dyDescent="0.2"/>
    <row r="1729" spans="1:3" ht="17.25" thickBot="1" x14ac:dyDescent="0.4">
      <c r="A1729" s="16" t="s">
        <v>1494</v>
      </c>
      <c r="B1729" s="29" t="s">
        <v>1</v>
      </c>
      <c r="C1729" s="22"/>
    </row>
    <row r="1730" spans="1:3" x14ac:dyDescent="0.15">
      <c r="A1730" s="8"/>
      <c r="B1730" s="49" t="s">
        <v>36</v>
      </c>
      <c r="C1730" s="7" t="s">
        <v>0</v>
      </c>
    </row>
    <row r="1731" spans="1:3" x14ac:dyDescent="0.15">
      <c r="A1731" s="8"/>
      <c r="B1731" s="69" t="s">
        <v>37</v>
      </c>
      <c r="C1731" s="7" t="s">
        <v>4</v>
      </c>
    </row>
    <row r="1732" spans="1:3" x14ac:dyDescent="0.15">
      <c r="A1732" s="8"/>
      <c r="B1732" s="69" t="s">
        <v>31</v>
      </c>
      <c r="C1732" s="7" t="s">
        <v>5</v>
      </c>
    </row>
    <row r="1733" spans="1:3" x14ac:dyDescent="0.15">
      <c r="A1733" s="8"/>
      <c r="B1733" s="106" t="s">
        <v>1621</v>
      </c>
      <c r="C1733" s="7" t="s">
        <v>1623</v>
      </c>
    </row>
    <row r="1734" spans="1:3" x14ac:dyDescent="0.15">
      <c r="A1734" s="8"/>
      <c r="B1734" s="127" t="s">
        <v>1622</v>
      </c>
      <c r="C1734" s="7" t="s">
        <v>1624</v>
      </c>
    </row>
    <row r="1735" spans="1:3" x14ac:dyDescent="0.15">
      <c r="A1735" s="8"/>
      <c r="C1735" s="7"/>
    </row>
    <row r="1736" spans="1:3" ht="16.5" x14ac:dyDescent="0.15">
      <c r="A1736" s="8"/>
      <c r="B1736" s="29" t="s">
        <v>15</v>
      </c>
      <c r="C1736" s="12"/>
    </row>
    <row r="1737" spans="1:3" x14ac:dyDescent="0.15">
      <c r="A1737" s="8"/>
      <c r="B1737" s="13" t="s">
        <v>94</v>
      </c>
      <c r="C1737" s="7" t="s">
        <v>1495</v>
      </c>
    </row>
    <row r="1738" spans="1:3" x14ac:dyDescent="0.15">
      <c r="A1738" s="8"/>
      <c r="B1738" s="9" t="s">
        <v>97</v>
      </c>
      <c r="C1738" s="7" t="s">
        <v>1496</v>
      </c>
    </row>
    <row r="1739" spans="1:3" x14ac:dyDescent="0.15">
      <c r="A1739" s="8"/>
      <c r="B1739" s="9" t="s">
        <v>95</v>
      </c>
      <c r="C1739" s="7" t="s">
        <v>1497</v>
      </c>
    </row>
    <row r="1740" spans="1:3" x14ac:dyDescent="0.15">
      <c r="A1740" s="8"/>
      <c r="B1740" s="9" t="s">
        <v>96</v>
      </c>
      <c r="C1740" s="7" t="s">
        <v>1498</v>
      </c>
    </row>
    <row r="1741" spans="1:3" x14ac:dyDescent="0.15">
      <c r="A1741" s="8"/>
      <c r="B1741" s="9" t="s">
        <v>102</v>
      </c>
      <c r="C1741" s="7" t="s">
        <v>1499</v>
      </c>
    </row>
    <row r="1742" spans="1:3" x14ac:dyDescent="0.15">
      <c r="A1742" s="8"/>
      <c r="B1742" s="9" t="s">
        <v>103</v>
      </c>
      <c r="C1742" s="7" t="s">
        <v>1500</v>
      </c>
    </row>
    <row r="1743" spans="1:3" x14ac:dyDescent="0.15">
      <c r="A1743" s="8"/>
      <c r="B1743" s="9" t="s">
        <v>104</v>
      </c>
      <c r="C1743" s="7" t="s">
        <v>1501</v>
      </c>
    </row>
    <row r="1744" spans="1:3" x14ac:dyDescent="0.15">
      <c r="A1744" s="8"/>
      <c r="B1744" s="10" t="s">
        <v>105</v>
      </c>
      <c r="C1744" s="11" t="s">
        <v>1502</v>
      </c>
    </row>
    <row r="1745" spans="1:3" x14ac:dyDescent="0.15">
      <c r="A1745" s="8"/>
      <c r="C1745" s="7"/>
    </row>
    <row r="1746" spans="1:3" ht="16.5" x14ac:dyDescent="0.15">
      <c r="A1746" s="8"/>
      <c r="B1746" s="29" t="s">
        <v>110</v>
      </c>
      <c r="C1746" s="12"/>
    </row>
    <row r="1747" spans="1:3" x14ac:dyDescent="0.15">
      <c r="B1747" s="23" t="s">
        <v>113</v>
      </c>
      <c r="C1747" s="7" t="s">
        <v>1503</v>
      </c>
    </row>
    <row r="1748" spans="1:3" x14ac:dyDescent="0.15">
      <c r="B1748" s="71" t="s">
        <v>697</v>
      </c>
      <c r="C1748" s="7" t="s">
        <v>1504</v>
      </c>
    </row>
    <row r="1749" spans="1:3" ht="12.75" thickBot="1" x14ac:dyDescent="0.2">
      <c r="A1749" s="14"/>
      <c r="B1749" s="24" t="s">
        <v>114</v>
      </c>
      <c r="C1749" s="15" t="s">
        <v>1505</v>
      </c>
    </row>
    <row r="1750" spans="1:3" ht="12.75" thickBot="1" x14ac:dyDescent="0.2"/>
    <row r="1751" spans="1:3" ht="17.25" thickBot="1" x14ac:dyDescent="0.4">
      <c r="A1751" s="16" t="s">
        <v>1506</v>
      </c>
      <c r="B1751" s="29" t="s">
        <v>1</v>
      </c>
      <c r="C1751" s="22"/>
    </row>
    <row r="1752" spans="1:3" x14ac:dyDescent="0.15">
      <c r="A1752" s="8"/>
      <c r="B1752" s="49" t="s">
        <v>36</v>
      </c>
      <c r="C1752" s="7" t="s">
        <v>0</v>
      </c>
    </row>
    <row r="1753" spans="1:3" x14ac:dyDescent="0.15">
      <c r="A1753" s="8"/>
      <c r="B1753" s="69" t="s">
        <v>37</v>
      </c>
      <c r="C1753" s="7" t="s">
        <v>4</v>
      </c>
    </row>
    <row r="1754" spans="1:3" x14ac:dyDescent="0.15">
      <c r="A1754" s="8"/>
      <c r="B1754" s="69" t="s">
        <v>31</v>
      </c>
      <c r="C1754" s="7" t="s">
        <v>5</v>
      </c>
    </row>
    <row r="1755" spans="1:3" x14ac:dyDescent="0.15">
      <c r="A1755" s="8"/>
      <c r="B1755" s="127" t="s">
        <v>1625</v>
      </c>
      <c r="C1755" s="7" t="s">
        <v>1626</v>
      </c>
    </row>
    <row r="1756" spans="1:3" x14ac:dyDescent="0.15">
      <c r="A1756" s="8"/>
      <c r="C1756" s="7"/>
    </row>
    <row r="1757" spans="1:3" ht="16.5" x14ac:dyDescent="0.15">
      <c r="A1757" s="8"/>
      <c r="B1757" s="29" t="s">
        <v>15</v>
      </c>
      <c r="C1757" s="12"/>
    </row>
    <row r="1758" spans="1:3" x14ac:dyDescent="0.15">
      <c r="A1758" s="8"/>
      <c r="B1758" s="13" t="s">
        <v>94</v>
      </c>
      <c r="C1758" s="7" t="s">
        <v>1507</v>
      </c>
    </row>
    <row r="1759" spans="1:3" x14ac:dyDescent="0.15">
      <c r="A1759" s="8"/>
      <c r="B1759" s="9" t="s">
        <v>97</v>
      </c>
      <c r="C1759" s="7" t="s">
        <v>1508</v>
      </c>
    </row>
    <row r="1760" spans="1:3" x14ac:dyDescent="0.15">
      <c r="A1760" s="8"/>
      <c r="B1760" s="9" t="s">
        <v>95</v>
      </c>
      <c r="C1760" s="7" t="s">
        <v>1509</v>
      </c>
    </row>
    <row r="1761" spans="1:3" x14ac:dyDescent="0.15">
      <c r="A1761" s="8"/>
      <c r="B1761" s="9" t="s">
        <v>96</v>
      </c>
      <c r="C1761" s="7" t="s">
        <v>1510</v>
      </c>
    </row>
    <row r="1762" spans="1:3" x14ac:dyDescent="0.15">
      <c r="A1762" s="8"/>
      <c r="B1762" s="9" t="s">
        <v>102</v>
      </c>
      <c r="C1762" s="7" t="s">
        <v>1511</v>
      </c>
    </row>
    <row r="1763" spans="1:3" x14ac:dyDescent="0.15">
      <c r="A1763" s="8"/>
      <c r="B1763" s="9" t="s">
        <v>103</v>
      </c>
      <c r="C1763" s="7" t="s">
        <v>1512</v>
      </c>
    </row>
    <row r="1764" spans="1:3" x14ac:dyDescent="0.15">
      <c r="A1764" s="8"/>
      <c r="B1764" s="9" t="s">
        <v>104</v>
      </c>
      <c r="C1764" s="7" t="s">
        <v>1513</v>
      </c>
    </row>
    <row r="1765" spans="1:3" x14ac:dyDescent="0.15">
      <c r="A1765" s="8"/>
      <c r="B1765" s="10" t="s">
        <v>105</v>
      </c>
      <c r="C1765" s="11" t="s">
        <v>1514</v>
      </c>
    </row>
    <row r="1766" spans="1:3" x14ac:dyDescent="0.15">
      <c r="A1766" s="8"/>
      <c r="C1766" s="7"/>
    </row>
    <row r="1767" spans="1:3" ht="16.5" x14ac:dyDescent="0.15">
      <c r="A1767" s="8"/>
      <c r="B1767" s="29" t="s">
        <v>110</v>
      </c>
      <c r="C1767" s="12"/>
    </row>
    <row r="1768" spans="1:3" x14ac:dyDescent="0.15">
      <c r="B1768" s="23" t="s">
        <v>113</v>
      </c>
      <c r="C1768" s="7" t="s">
        <v>1515</v>
      </c>
    </row>
    <row r="1769" spans="1:3" x14ac:dyDescent="0.15">
      <c r="B1769" s="71" t="s">
        <v>697</v>
      </c>
      <c r="C1769" s="7" t="s">
        <v>1516</v>
      </c>
    </row>
    <row r="1770" spans="1:3" ht="12.75" thickBot="1" x14ac:dyDescent="0.2">
      <c r="A1770" s="14"/>
      <c r="B1770" s="24" t="s">
        <v>114</v>
      </c>
      <c r="C1770" s="15" t="s">
        <v>1517</v>
      </c>
    </row>
    <row r="1771" spans="1:3" ht="12.75" thickBot="1" x14ac:dyDescent="0.2"/>
    <row r="1772" spans="1:3" ht="17.25" thickBot="1" x14ac:dyDescent="0.4">
      <c r="A1772" s="16" t="s">
        <v>1518</v>
      </c>
      <c r="B1772" s="29" t="s">
        <v>1</v>
      </c>
      <c r="C1772" s="22"/>
    </row>
    <row r="1773" spans="1:3" x14ac:dyDescent="0.15">
      <c r="A1773" s="8"/>
      <c r="B1773" s="49" t="s">
        <v>36</v>
      </c>
      <c r="C1773" s="7" t="s">
        <v>0</v>
      </c>
    </row>
    <row r="1774" spans="1:3" x14ac:dyDescent="0.15">
      <c r="A1774" s="8"/>
      <c r="B1774" s="69" t="s">
        <v>37</v>
      </c>
      <c r="C1774" s="7" t="s">
        <v>4</v>
      </c>
    </row>
    <row r="1775" spans="1:3" x14ac:dyDescent="0.15">
      <c r="A1775" s="8"/>
      <c r="B1775" s="69" t="s">
        <v>31</v>
      </c>
      <c r="C1775" s="7" t="s">
        <v>5</v>
      </c>
    </row>
    <row r="1776" spans="1:3" x14ac:dyDescent="0.15">
      <c r="A1776" s="8"/>
      <c r="B1776" s="106" t="s">
        <v>809</v>
      </c>
      <c r="C1776" s="7" t="s">
        <v>1628</v>
      </c>
    </row>
    <row r="1777" spans="1:3" x14ac:dyDescent="0.15">
      <c r="A1777" s="8"/>
      <c r="B1777" s="87" t="s">
        <v>757</v>
      </c>
      <c r="C1777" s="7" t="s">
        <v>1629</v>
      </c>
    </row>
    <row r="1778" spans="1:3" x14ac:dyDescent="0.15">
      <c r="A1778" s="8"/>
      <c r="B1778" s="127" t="s">
        <v>1627</v>
      </c>
      <c r="C1778" s="7" t="s">
        <v>1630</v>
      </c>
    </row>
    <row r="1779" spans="1:3" x14ac:dyDescent="0.15">
      <c r="A1779" s="8"/>
      <c r="C1779" s="7"/>
    </row>
    <row r="1780" spans="1:3" ht="16.5" x14ac:dyDescent="0.15">
      <c r="A1780" s="8"/>
      <c r="B1780" s="29" t="s">
        <v>15</v>
      </c>
      <c r="C1780" s="12"/>
    </row>
    <row r="1781" spans="1:3" x14ac:dyDescent="0.15">
      <c r="A1781" s="8"/>
      <c r="B1781" s="13" t="s">
        <v>94</v>
      </c>
      <c r="C1781" s="7" t="s">
        <v>1519</v>
      </c>
    </row>
    <row r="1782" spans="1:3" x14ac:dyDescent="0.15">
      <c r="A1782" s="8"/>
      <c r="B1782" s="9" t="s">
        <v>97</v>
      </c>
      <c r="C1782" s="7" t="s">
        <v>1520</v>
      </c>
    </row>
    <row r="1783" spans="1:3" x14ac:dyDescent="0.15">
      <c r="A1783" s="8"/>
      <c r="B1783" s="9" t="s">
        <v>95</v>
      </c>
      <c r="C1783" s="7" t="s">
        <v>1521</v>
      </c>
    </row>
    <row r="1784" spans="1:3" x14ac:dyDescent="0.15">
      <c r="A1784" s="8"/>
      <c r="B1784" s="9" t="s">
        <v>96</v>
      </c>
      <c r="C1784" s="7" t="s">
        <v>1522</v>
      </c>
    </row>
    <row r="1785" spans="1:3" x14ac:dyDescent="0.15">
      <c r="A1785" s="8"/>
      <c r="B1785" s="9" t="s">
        <v>102</v>
      </c>
      <c r="C1785" s="7" t="s">
        <v>1523</v>
      </c>
    </row>
    <row r="1786" spans="1:3" x14ac:dyDescent="0.15">
      <c r="A1786" s="8"/>
      <c r="B1786" s="9" t="s">
        <v>103</v>
      </c>
      <c r="C1786" s="7" t="s">
        <v>1524</v>
      </c>
    </row>
    <row r="1787" spans="1:3" x14ac:dyDescent="0.15">
      <c r="A1787" s="8"/>
      <c r="B1787" s="9" t="s">
        <v>104</v>
      </c>
      <c r="C1787" s="7" t="s">
        <v>1525</v>
      </c>
    </row>
    <row r="1788" spans="1:3" x14ac:dyDescent="0.15">
      <c r="A1788" s="8"/>
      <c r="B1788" s="10" t="s">
        <v>105</v>
      </c>
      <c r="C1788" s="11" t="s">
        <v>1526</v>
      </c>
    </row>
    <row r="1789" spans="1:3" x14ac:dyDescent="0.15">
      <c r="A1789" s="8"/>
      <c r="C1789" s="7"/>
    </row>
    <row r="1790" spans="1:3" ht="16.5" x14ac:dyDescent="0.15">
      <c r="A1790" s="8"/>
      <c r="B1790" s="29" t="s">
        <v>110</v>
      </c>
      <c r="C1790" s="12"/>
    </row>
    <row r="1791" spans="1:3" x14ac:dyDescent="0.15">
      <c r="B1791" s="23" t="s">
        <v>113</v>
      </c>
      <c r="C1791" s="7" t="s">
        <v>1527</v>
      </c>
    </row>
    <row r="1792" spans="1:3" x14ac:dyDescent="0.15">
      <c r="B1792" s="71" t="s">
        <v>697</v>
      </c>
      <c r="C1792" s="7" t="s">
        <v>1528</v>
      </c>
    </row>
    <row r="1793" spans="1:3" ht="12.75" thickBot="1" x14ac:dyDescent="0.2">
      <c r="A1793" s="14"/>
      <c r="B1793" s="24" t="s">
        <v>114</v>
      </c>
      <c r="C1793" s="15" t="s">
        <v>1529</v>
      </c>
    </row>
    <row r="1794" spans="1:3" ht="12.75" thickBot="1" x14ac:dyDescent="0.2"/>
    <row r="1795" spans="1:3" ht="17.25" thickBot="1" x14ac:dyDescent="0.4">
      <c r="A1795" s="16" t="s">
        <v>1530</v>
      </c>
      <c r="B1795" s="29" t="s">
        <v>1</v>
      </c>
      <c r="C1795" s="22"/>
    </row>
    <row r="1796" spans="1:3" x14ac:dyDescent="0.15">
      <c r="A1796" s="8"/>
      <c r="B1796" s="49" t="s">
        <v>36</v>
      </c>
      <c r="C1796" s="7" t="s">
        <v>0</v>
      </c>
    </row>
    <row r="1797" spans="1:3" x14ac:dyDescent="0.15">
      <c r="A1797" s="8"/>
      <c r="B1797" s="69" t="s">
        <v>37</v>
      </c>
      <c r="C1797" s="7" t="s">
        <v>4</v>
      </c>
    </row>
    <row r="1798" spans="1:3" x14ac:dyDescent="0.15">
      <c r="A1798" s="8"/>
      <c r="B1798" s="69" t="s">
        <v>31</v>
      </c>
      <c r="C1798" s="7" t="s">
        <v>5</v>
      </c>
    </row>
    <row r="1799" spans="1:3" x14ac:dyDescent="0.15">
      <c r="A1799" s="8"/>
      <c r="B1799" s="106" t="s">
        <v>857</v>
      </c>
      <c r="C1799" s="7" t="s">
        <v>1632</v>
      </c>
    </row>
    <row r="1800" spans="1:3" x14ac:dyDescent="0.15">
      <c r="A1800" s="8"/>
      <c r="B1800" s="87" t="s">
        <v>763</v>
      </c>
      <c r="C1800" s="7" t="s">
        <v>1633</v>
      </c>
    </row>
    <row r="1801" spans="1:3" x14ac:dyDescent="0.15">
      <c r="A1801" s="8"/>
      <c r="B1801" s="127" t="s">
        <v>1631</v>
      </c>
      <c r="C1801" s="7" t="s">
        <v>1634</v>
      </c>
    </row>
    <row r="1802" spans="1:3" x14ac:dyDescent="0.15">
      <c r="A1802" s="8"/>
      <c r="C1802" s="7"/>
    </row>
    <row r="1803" spans="1:3" ht="16.5" x14ac:dyDescent="0.15">
      <c r="A1803" s="8"/>
      <c r="B1803" s="29" t="s">
        <v>15</v>
      </c>
      <c r="C1803" s="12"/>
    </row>
    <row r="1804" spans="1:3" x14ac:dyDescent="0.15">
      <c r="A1804" s="8"/>
      <c r="B1804" s="13" t="s">
        <v>94</v>
      </c>
      <c r="C1804" s="7" t="s">
        <v>1531</v>
      </c>
    </row>
    <row r="1805" spans="1:3" x14ac:dyDescent="0.15">
      <c r="A1805" s="8"/>
      <c r="B1805" s="9" t="s">
        <v>97</v>
      </c>
      <c r="C1805" s="7" t="s">
        <v>1532</v>
      </c>
    </row>
    <row r="1806" spans="1:3" x14ac:dyDescent="0.15">
      <c r="A1806" s="8"/>
      <c r="B1806" s="9" t="s">
        <v>95</v>
      </c>
      <c r="C1806" s="7" t="s">
        <v>1533</v>
      </c>
    </row>
    <row r="1807" spans="1:3" x14ac:dyDescent="0.15">
      <c r="A1807" s="8"/>
      <c r="B1807" s="9" t="s">
        <v>96</v>
      </c>
      <c r="C1807" s="7" t="s">
        <v>1534</v>
      </c>
    </row>
    <row r="1808" spans="1:3" x14ac:dyDescent="0.15">
      <c r="A1808" s="8"/>
      <c r="B1808" s="9" t="s">
        <v>102</v>
      </c>
      <c r="C1808" s="7" t="s">
        <v>1535</v>
      </c>
    </row>
    <row r="1809" spans="1:3" x14ac:dyDescent="0.15">
      <c r="A1809" s="8"/>
      <c r="B1809" s="9" t="s">
        <v>103</v>
      </c>
      <c r="C1809" s="7" t="s">
        <v>1536</v>
      </c>
    </row>
    <row r="1810" spans="1:3" x14ac:dyDescent="0.15">
      <c r="A1810" s="8"/>
      <c r="B1810" s="9" t="s">
        <v>104</v>
      </c>
      <c r="C1810" s="7" t="s">
        <v>1537</v>
      </c>
    </row>
    <row r="1811" spans="1:3" x14ac:dyDescent="0.15">
      <c r="A1811" s="8"/>
      <c r="B1811" s="10" t="s">
        <v>105</v>
      </c>
      <c r="C1811" s="11" t="s">
        <v>1538</v>
      </c>
    </row>
    <row r="1812" spans="1:3" x14ac:dyDescent="0.15">
      <c r="A1812" s="8"/>
      <c r="C1812" s="7"/>
    </row>
    <row r="1813" spans="1:3" ht="16.5" x14ac:dyDescent="0.15">
      <c r="A1813" s="8"/>
      <c r="B1813" s="29" t="s">
        <v>110</v>
      </c>
      <c r="C1813" s="12"/>
    </row>
    <row r="1814" spans="1:3" x14ac:dyDescent="0.15">
      <c r="B1814" s="23" t="s">
        <v>113</v>
      </c>
      <c r="C1814" s="7" t="s">
        <v>1539</v>
      </c>
    </row>
    <row r="1815" spans="1:3" x14ac:dyDescent="0.15">
      <c r="B1815" s="71" t="s">
        <v>697</v>
      </c>
      <c r="C1815" s="7" t="s">
        <v>1540</v>
      </c>
    </row>
    <row r="1816" spans="1:3" ht="12.75" thickBot="1" x14ac:dyDescent="0.2">
      <c r="A1816" s="14"/>
      <c r="B1816" s="24" t="s">
        <v>114</v>
      </c>
      <c r="C1816" s="15" t="s">
        <v>1541</v>
      </c>
    </row>
    <row r="1817" spans="1:3" ht="12.75" thickBot="1" x14ac:dyDescent="0.2"/>
    <row r="1818" spans="1:3" ht="17.25" thickBot="1" x14ac:dyDescent="0.4">
      <c r="A1818" s="16" t="s">
        <v>1542</v>
      </c>
      <c r="B1818" s="29" t="s">
        <v>1</v>
      </c>
      <c r="C1818" s="22"/>
    </row>
    <row r="1819" spans="1:3" x14ac:dyDescent="0.15">
      <c r="A1819" s="8"/>
      <c r="B1819" s="49" t="s">
        <v>36</v>
      </c>
      <c r="C1819" s="7" t="s">
        <v>0</v>
      </c>
    </row>
    <row r="1820" spans="1:3" x14ac:dyDescent="0.15">
      <c r="A1820" s="8"/>
      <c r="B1820" s="69" t="s">
        <v>37</v>
      </c>
      <c r="C1820" s="7" t="s">
        <v>4</v>
      </c>
    </row>
    <row r="1821" spans="1:3" x14ac:dyDescent="0.15">
      <c r="A1821" s="8"/>
      <c r="B1821" s="69" t="s">
        <v>31</v>
      </c>
      <c r="C1821" s="7" t="s">
        <v>5</v>
      </c>
    </row>
    <row r="1822" spans="1:3" x14ac:dyDescent="0.15">
      <c r="A1822" s="8"/>
      <c r="B1822" s="106" t="s">
        <v>814</v>
      </c>
      <c r="C1822" s="7" t="s">
        <v>1636</v>
      </c>
    </row>
    <row r="1823" spans="1:3" x14ac:dyDescent="0.15">
      <c r="A1823" s="8"/>
      <c r="B1823" s="87" t="s">
        <v>762</v>
      </c>
      <c r="C1823" s="7" t="s">
        <v>1637</v>
      </c>
    </row>
    <row r="1824" spans="1:3" x14ac:dyDescent="0.15">
      <c r="A1824" s="8"/>
      <c r="B1824" s="127" t="s">
        <v>1635</v>
      </c>
      <c r="C1824" s="7" t="s">
        <v>1638</v>
      </c>
    </row>
    <row r="1825" spans="1:3" x14ac:dyDescent="0.15">
      <c r="A1825" s="8"/>
      <c r="C1825" s="7"/>
    </row>
    <row r="1826" spans="1:3" ht="16.5" x14ac:dyDescent="0.15">
      <c r="A1826" s="8"/>
      <c r="B1826" s="29" t="s">
        <v>15</v>
      </c>
      <c r="C1826" s="12"/>
    </row>
    <row r="1827" spans="1:3" x14ac:dyDescent="0.15">
      <c r="A1827" s="8"/>
      <c r="B1827" s="13" t="s">
        <v>94</v>
      </c>
      <c r="C1827" s="7" t="s">
        <v>1543</v>
      </c>
    </row>
    <row r="1828" spans="1:3" x14ac:dyDescent="0.15">
      <c r="A1828" s="8"/>
      <c r="B1828" s="9" t="s">
        <v>97</v>
      </c>
      <c r="C1828" s="7" t="s">
        <v>1544</v>
      </c>
    </row>
    <row r="1829" spans="1:3" x14ac:dyDescent="0.15">
      <c r="A1829" s="8"/>
      <c r="B1829" s="9" t="s">
        <v>95</v>
      </c>
      <c r="C1829" s="7" t="s">
        <v>1545</v>
      </c>
    </row>
    <row r="1830" spans="1:3" x14ac:dyDescent="0.15">
      <c r="A1830" s="8"/>
      <c r="B1830" s="9" t="s">
        <v>96</v>
      </c>
      <c r="C1830" s="7" t="s">
        <v>1546</v>
      </c>
    </row>
    <row r="1831" spans="1:3" x14ac:dyDescent="0.15">
      <c r="A1831" s="8"/>
      <c r="B1831" s="9" t="s">
        <v>102</v>
      </c>
      <c r="C1831" s="7" t="s">
        <v>1547</v>
      </c>
    </row>
    <row r="1832" spans="1:3" x14ac:dyDescent="0.15">
      <c r="A1832" s="8"/>
      <c r="B1832" s="9" t="s">
        <v>103</v>
      </c>
      <c r="C1832" s="7" t="s">
        <v>1548</v>
      </c>
    </row>
    <row r="1833" spans="1:3" x14ac:dyDescent="0.15">
      <c r="A1833" s="8"/>
      <c r="B1833" s="9" t="s">
        <v>104</v>
      </c>
      <c r="C1833" s="7" t="s">
        <v>1549</v>
      </c>
    </row>
    <row r="1834" spans="1:3" x14ac:dyDescent="0.15">
      <c r="A1834" s="8"/>
      <c r="B1834" s="10" t="s">
        <v>105</v>
      </c>
      <c r="C1834" s="11" t="s">
        <v>1550</v>
      </c>
    </row>
    <row r="1835" spans="1:3" x14ac:dyDescent="0.15">
      <c r="A1835" s="8"/>
      <c r="C1835" s="7"/>
    </row>
    <row r="1836" spans="1:3" ht="16.5" x14ac:dyDescent="0.15">
      <c r="A1836" s="8"/>
      <c r="B1836" s="29" t="s">
        <v>110</v>
      </c>
      <c r="C1836" s="12"/>
    </row>
    <row r="1837" spans="1:3" x14ac:dyDescent="0.15">
      <c r="B1837" s="23" t="s">
        <v>113</v>
      </c>
      <c r="C1837" s="7" t="s">
        <v>1551</v>
      </c>
    </row>
    <row r="1838" spans="1:3" x14ac:dyDescent="0.15">
      <c r="B1838" s="71" t="s">
        <v>697</v>
      </c>
      <c r="C1838" s="7" t="s">
        <v>1552</v>
      </c>
    </row>
    <row r="1839" spans="1:3" ht="12.75" thickBot="1" x14ac:dyDescent="0.2">
      <c r="A1839" s="14"/>
      <c r="B1839" s="24" t="s">
        <v>114</v>
      </c>
      <c r="C1839" s="15" t="s">
        <v>1553</v>
      </c>
    </row>
    <row r="1840" spans="1:3" ht="12.75" thickBot="1" x14ac:dyDescent="0.2"/>
    <row r="1841" spans="1:3" ht="17.25" thickBot="1" x14ac:dyDescent="0.4">
      <c r="A1841" s="16" t="s">
        <v>1554</v>
      </c>
      <c r="B1841" s="29" t="s">
        <v>1</v>
      </c>
      <c r="C1841" s="22"/>
    </row>
    <row r="1842" spans="1:3" x14ac:dyDescent="0.15">
      <c r="A1842" s="8"/>
      <c r="B1842" s="49" t="s">
        <v>36</v>
      </c>
      <c r="C1842" s="7" t="s">
        <v>0</v>
      </c>
    </row>
    <row r="1843" spans="1:3" x14ac:dyDescent="0.15">
      <c r="A1843" s="8"/>
      <c r="B1843" s="69" t="s">
        <v>37</v>
      </c>
      <c r="C1843" s="7" t="s">
        <v>4</v>
      </c>
    </row>
    <row r="1844" spans="1:3" x14ac:dyDescent="0.15">
      <c r="A1844" s="8"/>
      <c r="B1844" s="69" t="s">
        <v>31</v>
      </c>
      <c r="C1844" s="7" t="s">
        <v>5</v>
      </c>
    </row>
    <row r="1845" spans="1:3" x14ac:dyDescent="0.15">
      <c r="A1845" s="8"/>
      <c r="B1845" s="106" t="s">
        <v>820</v>
      </c>
      <c r="C1845" s="7" t="s">
        <v>1640</v>
      </c>
    </row>
    <row r="1846" spans="1:3" x14ac:dyDescent="0.15">
      <c r="A1846" s="8"/>
      <c r="B1846" s="87" t="s">
        <v>761</v>
      </c>
      <c r="C1846" s="7" t="s">
        <v>1641</v>
      </c>
    </row>
    <row r="1847" spans="1:3" x14ac:dyDescent="0.15">
      <c r="A1847" s="8"/>
      <c r="B1847" s="127" t="s">
        <v>1639</v>
      </c>
      <c r="C1847" s="7" t="s">
        <v>1642</v>
      </c>
    </row>
    <row r="1848" spans="1:3" x14ac:dyDescent="0.15">
      <c r="A1848" s="8"/>
      <c r="C1848" s="7"/>
    </row>
    <row r="1849" spans="1:3" ht="16.5" x14ac:dyDescent="0.15">
      <c r="A1849" s="8"/>
      <c r="B1849" s="29" t="s">
        <v>15</v>
      </c>
      <c r="C1849" s="12"/>
    </row>
    <row r="1850" spans="1:3" x14ac:dyDescent="0.15">
      <c r="A1850" s="8"/>
      <c r="B1850" s="13" t="s">
        <v>94</v>
      </c>
      <c r="C1850" s="7" t="s">
        <v>1555</v>
      </c>
    </row>
    <row r="1851" spans="1:3" x14ac:dyDescent="0.15">
      <c r="A1851" s="8"/>
      <c r="B1851" s="9" t="s">
        <v>97</v>
      </c>
      <c r="C1851" s="7" t="s">
        <v>1556</v>
      </c>
    </row>
    <row r="1852" spans="1:3" x14ac:dyDescent="0.15">
      <c r="A1852" s="8"/>
      <c r="B1852" s="9" t="s">
        <v>95</v>
      </c>
      <c r="C1852" s="7" t="s">
        <v>1557</v>
      </c>
    </row>
    <row r="1853" spans="1:3" x14ac:dyDescent="0.15">
      <c r="A1853" s="8"/>
      <c r="B1853" s="9" t="s">
        <v>96</v>
      </c>
      <c r="C1853" s="7" t="s">
        <v>1558</v>
      </c>
    </row>
    <row r="1854" spans="1:3" x14ac:dyDescent="0.15">
      <c r="A1854" s="8"/>
      <c r="B1854" s="9" t="s">
        <v>102</v>
      </c>
      <c r="C1854" s="7" t="s">
        <v>1559</v>
      </c>
    </row>
    <row r="1855" spans="1:3" x14ac:dyDescent="0.15">
      <c r="A1855" s="8"/>
      <c r="B1855" s="9" t="s">
        <v>103</v>
      </c>
      <c r="C1855" s="7" t="s">
        <v>1560</v>
      </c>
    </row>
    <row r="1856" spans="1:3" x14ac:dyDescent="0.15">
      <c r="A1856" s="8"/>
      <c r="B1856" s="9" t="s">
        <v>104</v>
      </c>
      <c r="C1856" s="7" t="s">
        <v>1561</v>
      </c>
    </row>
    <row r="1857" spans="1:3" x14ac:dyDescent="0.15">
      <c r="A1857" s="8"/>
      <c r="B1857" s="10" t="s">
        <v>105</v>
      </c>
      <c r="C1857" s="11" t="s">
        <v>1562</v>
      </c>
    </row>
    <row r="1858" spans="1:3" x14ac:dyDescent="0.15">
      <c r="A1858" s="8"/>
      <c r="C1858" s="7"/>
    </row>
    <row r="1859" spans="1:3" ht="16.5" x14ac:dyDescent="0.15">
      <c r="A1859" s="8"/>
      <c r="B1859" s="29" t="s">
        <v>110</v>
      </c>
      <c r="C1859" s="12"/>
    </row>
    <row r="1860" spans="1:3" x14ac:dyDescent="0.15">
      <c r="B1860" s="23" t="s">
        <v>113</v>
      </c>
      <c r="C1860" s="7" t="s">
        <v>1563</v>
      </c>
    </row>
    <row r="1861" spans="1:3" x14ac:dyDescent="0.15">
      <c r="B1861" s="71" t="s">
        <v>697</v>
      </c>
      <c r="C1861" s="7" t="s">
        <v>1564</v>
      </c>
    </row>
    <row r="1862" spans="1:3" ht="12.75" thickBot="1" x14ac:dyDescent="0.2">
      <c r="A1862" s="14"/>
      <c r="B1862" s="24" t="s">
        <v>114</v>
      </c>
      <c r="C1862" s="15" t="s">
        <v>1565</v>
      </c>
    </row>
    <row r="1863" spans="1:3" ht="12.75" thickBot="1" x14ac:dyDescent="0.2"/>
    <row r="1864" spans="1:3" ht="17.25" thickBot="1" x14ac:dyDescent="0.4">
      <c r="A1864" s="16" t="s">
        <v>1566</v>
      </c>
      <c r="B1864" s="29" t="s">
        <v>1</v>
      </c>
      <c r="C1864" s="22"/>
    </row>
    <row r="1865" spans="1:3" x14ac:dyDescent="0.15">
      <c r="A1865" s="8"/>
      <c r="B1865" s="49" t="s">
        <v>36</v>
      </c>
      <c r="C1865" s="7" t="s">
        <v>0</v>
      </c>
    </row>
    <row r="1866" spans="1:3" x14ac:dyDescent="0.15">
      <c r="A1866" s="8"/>
      <c r="B1866" s="69" t="s">
        <v>37</v>
      </c>
      <c r="C1866" s="7" t="s">
        <v>4</v>
      </c>
    </row>
    <row r="1867" spans="1:3" x14ac:dyDescent="0.15">
      <c r="A1867" s="8"/>
      <c r="B1867" s="69" t="s">
        <v>31</v>
      </c>
      <c r="C1867" s="7" t="s">
        <v>5</v>
      </c>
    </row>
    <row r="1868" spans="1:3" x14ac:dyDescent="0.15">
      <c r="A1868" s="8"/>
      <c r="B1868" s="106" t="s">
        <v>782</v>
      </c>
      <c r="C1868" s="7" t="s">
        <v>1644</v>
      </c>
    </row>
    <row r="1869" spans="1:3" x14ac:dyDescent="0.15">
      <c r="A1869" s="8"/>
      <c r="B1869" s="127" t="s">
        <v>1643</v>
      </c>
      <c r="C1869" s="7" t="s">
        <v>1645</v>
      </c>
    </row>
    <row r="1870" spans="1:3" x14ac:dyDescent="0.15">
      <c r="A1870" s="8"/>
      <c r="C1870" s="7"/>
    </row>
    <row r="1871" spans="1:3" ht="16.5" x14ac:dyDescent="0.15">
      <c r="A1871" s="8"/>
      <c r="B1871" s="29" t="s">
        <v>15</v>
      </c>
      <c r="C1871" s="12"/>
    </row>
    <row r="1872" spans="1:3" x14ac:dyDescent="0.15">
      <c r="A1872" s="8"/>
      <c r="B1872" s="13" t="s">
        <v>94</v>
      </c>
      <c r="C1872" s="7" t="s">
        <v>1567</v>
      </c>
    </row>
    <row r="1873" spans="1:3" x14ac:dyDescent="0.15">
      <c r="A1873" s="8"/>
      <c r="B1873" s="9" t="s">
        <v>97</v>
      </c>
      <c r="C1873" s="7" t="s">
        <v>1568</v>
      </c>
    </row>
    <row r="1874" spans="1:3" x14ac:dyDescent="0.15">
      <c r="A1874" s="8"/>
      <c r="B1874" s="9" t="s">
        <v>95</v>
      </c>
      <c r="C1874" s="7" t="s">
        <v>1569</v>
      </c>
    </row>
    <row r="1875" spans="1:3" x14ac:dyDescent="0.15">
      <c r="A1875" s="8"/>
      <c r="B1875" s="9" t="s">
        <v>96</v>
      </c>
      <c r="C1875" s="7" t="s">
        <v>1570</v>
      </c>
    </row>
    <row r="1876" spans="1:3" x14ac:dyDescent="0.15">
      <c r="A1876" s="8"/>
      <c r="B1876" s="9" t="s">
        <v>102</v>
      </c>
      <c r="C1876" s="7" t="s">
        <v>1571</v>
      </c>
    </row>
    <row r="1877" spans="1:3" x14ac:dyDescent="0.15">
      <c r="A1877" s="8"/>
      <c r="B1877" s="9" t="s">
        <v>103</v>
      </c>
      <c r="C1877" s="7" t="s">
        <v>1572</v>
      </c>
    </row>
    <row r="1878" spans="1:3" x14ac:dyDescent="0.15">
      <c r="A1878" s="8"/>
      <c r="B1878" s="9" t="s">
        <v>104</v>
      </c>
      <c r="C1878" s="7" t="s">
        <v>1573</v>
      </c>
    </row>
    <row r="1879" spans="1:3" x14ac:dyDescent="0.15">
      <c r="A1879" s="8"/>
      <c r="B1879" s="10" t="s">
        <v>105</v>
      </c>
      <c r="C1879" s="11" t="s">
        <v>1574</v>
      </c>
    </row>
    <row r="1880" spans="1:3" x14ac:dyDescent="0.15">
      <c r="A1880" s="8"/>
      <c r="C1880" s="7"/>
    </row>
    <row r="1881" spans="1:3" ht="16.5" x14ac:dyDescent="0.15">
      <c r="A1881" s="8"/>
      <c r="B1881" s="29" t="s">
        <v>110</v>
      </c>
      <c r="C1881" s="12"/>
    </row>
    <row r="1882" spans="1:3" x14ac:dyDescent="0.15">
      <c r="B1882" s="23" t="s">
        <v>113</v>
      </c>
      <c r="C1882" s="7" t="s">
        <v>1575</v>
      </c>
    </row>
    <row r="1883" spans="1:3" x14ac:dyDescent="0.15">
      <c r="B1883" s="71" t="s">
        <v>697</v>
      </c>
      <c r="C1883" s="7" t="s">
        <v>1576</v>
      </c>
    </row>
    <row r="1884" spans="1:3" ht="12.75" thickBot="1" x14ac:dyDescent="0.2">
      <c r="A1884" s="14"/>
      <c r="B1884" s="24" t="s">
        <v>114</v>
      </c>
      <c r="C1884" s="15" t="s">
        <v>1577</v>
      </c>
    </row>
  </sheetData>
  <mergeCells count="2">
    <mergeCell ref="A1:E1"/>
    <mergeCell ref="B7:C7"/>
  </mergeCells>
  <phoneticPr fontId="2" type="noConversion"/>
  <dataValidations count="2">
    <dataValidation type="whole" allowBlank="1" showInputMessage="1" showErrorMessage="1" sqref="C4">
      <formula1>1</formula1>
      <formula2>65536</formula2>
    </dataValidation>
    <dataValidation type="list" allowBlank="1" showInputMessage="1" showErrorMessage="1" sqref="B1">
      <formula1>$B$9:$B$62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1" r:id="rId4" name="CommandButton1">
          <controlPr defaultSize="0" autoLine="0" r:id="rId5">
            <anchor moveWithCells="1">
              <from>
                <xdr:col>2</xdr:col>
                <xdr:colOff>9525</xdr:colOff>
                <xdr:row>0</xdr:row>
                <xdr:rowOff>438150</xdr:rowOff>
              </from>
              <to>
                <xdr:col>3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2051" r:id="rId4" name="CommandButton1"/>
      </mc:Fallback>
    </mc:AlternateContent>
    <mc:AlternateContent xmlns:mc="http://schemas.openxmlformats.org/markup-compatibility/2006">
      <mc:Choice Requires="x14">
        <control shapeId="2049" r:id="rId6" name="global_refresh_bt1">
          <controlPr defaultSize="0" autoLine="0" r:id="rId7">
            <anchor moveWithCells="1">
              <from>
                <xdr:col>1</xdr:col>
                <xdr:colOff>0</xdr:colOff>
                <xdr:row>1</xdr:row>
                <xdr:rowOff>19050</xdr:rowOff>
              </from>
              <to>
                <xdr:col>1</xdr:col>
                <xdr:colOff>1657350</xdr:colOff>
                <xdr:row>2</xdr:row>
                <xdr:rowOff>0</xdr:rowOff>
              </to>
            </anchor>
          </controlPr>
        </control>
      </mc:Choice>
      <mc:Fallback>
        <control shapeId="2049" r:id="rId6" name="global_refresh_bt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I422"/>
  <sheetViews>
    <sheetView topLeftCell="A84" zoomScale="85" zoomScaleNormal="85" workbookViewId="0">
      <selection activeCell="J398" sqref="J398"/>
    </sheetView>
  </sheetViews>
  <sheetFormatPr defaultRowHeight="12.75" x14ac:dyDescent="0.2"/>
  <cols>
    <col min="2" max="2" width="16.140625" customWidth="1"/>
    <col min="3" max="3" width="15.7109375" customWidth="1"/>
    <col min="4" max="4" width="17.140625" customWidth="1"/>
  </cols>
  <sheetData>
    <row r="3" spans="1:3" x14ac:dyDescent="0.2">
      <c r="A3" s="30"/>
    </row>
    <row r="5" spans="1:3" x14ac:dyDescent="0.2">
      <c r="A5" s="30"/>
    </row>
    <row r="6" spans="1:3" x14ac:dyDescent="0.2">
      <c r="A6" s="31" t="s">
        <v>20</v>
      </c>
      <c r="B6" s="30" t="s">
        <v>1690</v>
      </c>
      <c r="C6" s="30" t="s">
        <v>1691</v>
      </c>
    </row>
    <row r="7" spans="1:3" x14ac:dyDescent="0.2">
      <c r="C7" s="30" t="s">
        <v>1692</v>
      </c>
    </row>
    <row r="8" spans="1:3" x14ac:dyDescent="0.2">
      <c r="B8" s="30" t="s">
        <v>68</v>
      </c>
      <c r="C8" s="30" t="s">
        <v>190</v>
      </c>
    </row>
    <row r="9" spans="1:3" x14ac:dyDescent="0.2">
      <c r="C9" s="30" t="s">
        <v>201</v>
      </c>
    </row>
    <row r="10" spans="1:3" x14ac:dyDescent="0.2">
      <c r="B10" s="30" t="s">
        <v>583</v>
      </c>
      <c r="C10" s="30" t="s">
        <v>584</v>
      </c>
    </row>
    <row r="11" spans="1:3" x14ac:dyDescent="0.2">
      <c r="A11" s="30"/>
      <c r="B11" s="30" t="s">
        <v>585</v>
      </c>
      <c r="C11" s="30" t="s">
        <v>586</v>
      </c>
    </row>
    <row r="12" spans="1:3" s="72" customFormat="1" x14ac:dyDescent="0.2">
      <c r="A12" s="30"/>
      <c r="B12" s="30" t="s">
        <v>69</v>
      </c>
      <c r="C12" s="30" t="s">
        <v>1693</v>
      </c>
    </row>
    <row r="13" spans="1:3" s="72" customFormat="1" x14ac:dyDescent="0.2">
      <c r="A13" s="30"/>
      <c r="C13" s="30" t="s">
        <v>74</v>
      </c>
    </row>
    <row r="14" spans="1:3" x14ac:dyDescent="0.2">
      <c r="B14" s="30" t="s">
        <v>70</v>
      </c>
      <c r="C14" s="30" t="s">
        <v>1694</v>
      </c>
    </row>
    <row r="15" spans="1:3" x14ac:dyDescent="0.2">
      <c r="C15" s="30" t="s">
        <v>1695</v>
      </c>
    </row>
    <row r="16" spans="1:3" x14ac:dyDescent="0.2">
      <c r="B16" s="30" t="s">
        <v>587</v>
      </c>
      <c r="C16" s="30" t="s">
        <v>1697</v>
      </c>
    </row>
    <row r="17" spans="1:3" x14ac:dyDescent="0.2">
      <c r="C17" s="30" t="s">
        <v>1696</v>
      </c>
    </row>
    <row r="18" spans="1:3" s="72" customFormat="1" x14ac:dyDescent="0.2">
      <c r="A18" s="30"/>
      <c r="B18" s="30" t="s">
        <v>588</v>
      </c>
      <c r="C18" s="30" t="s">
        <v>1698</v>
      </c>
    </row>
    <row r="19" spans="1:3" s="92" customFormat="1" x14ac:dyDescent="0.2">
      <c r="A19" s="30"/>
      <c r="B19" s="30"/>
      <c r="C19" s="30" t="s">
        <v>1145</v>
      </c>
    </row>
    <row r="20" spans="1:3" s="92" customFormat="1" x14ac:dyDescent="0.2">
      <c r="A20" s="30"/>
      <c r="B20" s="30" t="s">
        <v>1699</v>
      </c>
      <c r="C20" s="30" t="s">
        <v>1206</v>
      </c>
    </row>
    <row r="21" spans="1:3" s="92" customFormat="1" x14ac:dyDescent="0.2">
      <c r="A21" s="30"/>
      <c r="B21" s="30"/>
      <c r="C21" s="30" t="s">
        <v>1194</v>
      </c>
    </row>
    <row r="22" spans="1:3" s="92" customFormat="1" x14ac:dyDescent="0.2">
      <c r="A22" s="30"/>
      <c r="B22" s="30"/>
      <c r="C22" s="30" t="s">
        <v>1075</v>
      </c>
    </row>
    <row r="23" spans="1:3" s="92" customFormat="1" x14ac:dyDescent="0.2">
      <c r="A23" s="30"/>
      <c r="B23" s="30" t="s">
        <v>1701</v>
      </c>
      <c r="C23" s="30" t="s">
        <v>208</v>
      </c>
    </row>
    <row r="24" spans="1:3" s="92" customFormat="1" x14ac:dyDescent="0.2">
      <c r="A24" s="30"/>
      <c r="B24" s="30"/>
      <c r="C24" s="30" t="s">
        <v>1063</v>
      </c>
    </row>
    <row r="25" spans="1:3" s="92" customFormat="1" x14ac:dyDescent="0.2">
      <c r="A25" s="30"/>
      <c r="B25" s="30"/>
      <c r="C25" s="30" t="s">
        <v>1194</v>
      </c>
    </row>
    <row r="26" spans="1:3" s="92" customFormat="1" x14ac:dyDescent="0.2">
      <c r="A26" s="30"/>
      <c r="B26" s="30"/>
      <c r="C26" s="30" t="s">
        <v>1206</v>
      </c>
    </row>
    <row r="27" spans="1:3" s="92" customFormat="1" x14ac:dyDescent="0.2">
      <c r="A27" s="30"/>
      <c r="B27" s="30" t="s">
        <v>1702</v>
      </c>
      <c r="C27" s="30" t="s">
        <v>1700</v>
      </c>
    </row>
    <row r="28" spans="1:3" s="92" customFormat="1" x14ac:dyDescent="0.2">
      <c r="A28" s="30"/>
      <c r="B28" s="30" t="s">
        <v>1703</v>
      </c>
      <c r="C28" s="30" t="s">
        <v>214</v>
      </c>
    </row>
    <row r="29" spans="1:3" s="92" customFormat="1" x14ac:dyDescent="0.2">
      <c r="A29" s="30"/>
      <c r="B29" s="30"/>
      <c r="C29" s="30" t="s">
        <v>1230</v>
      </c>
    </row>
    <row r="30" spans="1:3" s="92" customFormat="1" x14ac:dyDescent="0.2">
      <c r="A30" s="30"/>
      <c r="B30" s="30" t="s">
        <v>1704</v>
      </c>
      <c r="C30" s="30" t="s">
        <v>40</v>
      </c>
    </row>
    <row r="31" spans="1:3" s="92" customFormat="1" x14ac:dyDescent="0.2">
      <c r="A31" s="30"/>
      <c r="B31" s="30"/>
      <c r="C31" s="30" t="s">
        <v>1075</v>
      </c>
    </row>
    <row r="32" spans="1:3" s="92" customFormat="1" x14ac:dyDescent="0.2">
      <c r="A32" s="30"/>
      <c r="B32" s="30" t="s">
        <v>1705</v>
      </c>
      <c r="C32" s="30" t="s">
        <v>1063</v>
      </c>
    </row>
    <row r="33" spans="1:3" s="92" customFormat="1" x14ac:dyDescent="0.2">
      <c r="A33" s="30"/>
      <c r="B33" s="30"/>
      <c r="C33" s="30" t="s">
        <v>62</v>
      </c>
    </row>
    <row r="34" spans="1:3" s="92" customFormat="1" x14ac:dyDescent="0.2">
      <c r="A34" s="30"/>
      <c r="B34" s="30" t="s">
        <v>1706</v>
      </c>
      <c r="C34" s="30" t="s">
        <v>47</v>
      </c>
    </row>
    <row r="35" spans="1:3" s="92" customFormat="1" x14ac:dyDescent="0.2">
      <c r="A35" s="30"/>
      <c r="B35" s="30"/>
      <c r="C35" s="30" t="s">
        <v>64</v>
      </c>
    </row>
    <row r="36" spans="1:3" s="92" customFormat="1" x14ac:dyDescent="0.2">
      <c r="A36" s="30"/>
      <c r="B36" s="30" t="s">
        <v>1707</v>
      </c>
      <c r="C36" s="30" t="s">
        <v>1087</v>
      </c>
    </row>
    <row r="37" spans="1:3" s="92" customFormat="1" x14ac:dyDescent="0.2">
      <c r="A37" s="30"/>
      <c r="B37" s="30" t="s">
        <v>1708</v>
      </c>
      <c r="C37" s="30" t="s">
        <v>55</v>
      </c>
    </row>
    <row r="38" spans="1:3" s="92" customFormat="1" x14ac:dyDescent="0.2">
      <c r="A38" s="30"/>
      <c r="B38" s="30"/>
      <c r="C38" s="30" t="s">
        <v>1027</v>
      </c>
    </row>
    <row r="39" spans="1:3" s="92" customFormat="1" x14ac:dyDescent="0.2">
      <c r="A39" s="30"/>
      <c r="B39" s="30" t="s">
        <v>1709</v>
      </c>
      <c r="C39" s="30" t="s">
        <v>1710</v>
      </c>
    </row>
    <row r="40" spans="1:3" s="92" customFormat="1" x14ac:dyDescent="0.2">
      <c r="A40" s="30"/>
      <c r="B40" s="30"/>
      <c r="C40" s="30" t="s">
        <v>200</v>
      </c>
    </row>
    <row r="41" spans="1:3" s="92" customFormat="1" x14ac:dyDescent="0.2">
      <c r="A41" s="30"/>
      <c r="B41" s="30"/>
      <c r="C41" s="72" t="s">
        <v>1015</v>
      </c>
    </row>
    <row r="42" spans="1:3" s="92" customFormat="1" x14ac:dyDescent="0.2">
      <c r="A42" s="30"/>
      <c r="B42" s="30" t="s">
        <v>1711</v>
      </c>
      <c r="C42" s="30" t="s">
        <v>202</v>
      </c>
    </row>
    <row r="43" spans="1:3" s="92" customFormat="1" x14ac:dyDescent="0.2">
      <c r="A43" s="30"/>
      <c r="B43" s="30"/>
      <c r="C43" s="30" t="s">
        <v>1467</v>
      </c>
    </row>
    <row r="44" spans="1:3" s="92" customFormat="1" x14ac:dyDescent="0.2">
      <c r="A44" s="30"/>
      <c r="B44" s="30" t="s">
        <v>1712</v>
      </c>
      <c r="C44" s="30" t="s">
        <v>200</v>
      </c>
    </row>
    <row r="45" spans="1:3" s="92" customFormat="1" x14ac:dyDescent="0.2">
      <c r="A45" s="30"/>
      <c r="B45" s="30"/>
      <c r="C45" s="30" t="s">
        <v>1480</v>
      </c>
    </row>
    <row r="46" spans="1:3" s="72" customFormat="1" x14ac:dyDescent="0.2">
      <c r="A46" s="30"/>
      <c r="B46" s="30" t="s">
        <v>1713</v>
      </c>
      <c r="C46" s="72" t="s">
        <v>60</v>
      </c>
    </row>
    <row r="47" spans="1:3" s="92" customFormat="1" x14ac:dyDescent="0.2">
      <c r="A47" s="30"/>
      <c r="B47" s="30"/>
      <c r="C47" s="128" t="s">
        <v>1714</v>
      </c>
    </row>
    <row r="48" spans="1:3" s="92" customFormat="1" x14ac:dyDescent="0.2">
      <c r="A48" s="30"/>
      <c r="B48" s="30" t="s">
        <v>1715</v>
      </c>
      <c r="C48" s="128" t="s">
        <v>1716</v>
      </c>
    </row>
    <row r="49" spans="1:3" s="92" customFormat="1" x14ac:dyDescent="0.2">
      <c r="A49" s="30"/>
      <c r="B49" s="30"/>
      <c r="C49" s="92" t="s">
        <v>1389</v>
      </c>
    </row>
    <row r="50" spans="1:3" s="92" customFormat="1" x14ac:dyDescent="0.2">
      <c r="A50" s="30"/>
      <c r="B50" s="30" t="s">
        <v>579</v>
      </c>
      <c r="C50" s="92" t="s">
        <v>45</v>
      </c>
    </row>
    <row r="51" spans="1:3" s="92" customFormat="1" x14ac:dyDescent="0.2">
      <c r="A51" s="30"/>
      <c r="B51" s="30"/>
      <c r="C51" s="92" t="s">
        <v>47</v>
      </c>
    </row>
    <row r="52" spans="1:3" s="92" customFormat="1" x14ac:dyDescent="0.2">
      <c r="A52" s="30"/>
      <c r="B52" s="30"/>
      <c r="C52" s="92" t="s">
        <v>172</v>
      </c>
    </row>
    <row r="53" spans="1:3" s="92" customFormat="1" x14ac:dyDescent="0.2">
      <c r="A53" s="30"/>
      <c r="B53" s="30"/>
      <c r="C53" s="92" t="s">
        <v>185</v>
      </c>
    </row>
    <row r="54" spans="1:3" s="92" customFormat="1" x14ac:dyDescent="0.2">
      <c r="A54" s="30"/>
      <c r="B54" s="30"/>
      <c r="C54" s="92" t="s">
        <v>552</v>
      </c>
    </row>
    <row r="55" spans="1:3" s="92" customFormat="1" x14ac:dyDescent="0.2">
      <c r="A55" s="30"/>
      <c r="B55" s="30"/>
      <c r="C55" s="92" t="s">
        <v>1518</v>
      </c>
    </row>
    <row r="56" spans="1:3" s="92" customFormat="1" x14ac:dyDescent="0.2">
      <c r="A56" s="30"/>
      <c r="B56" s="30" t="s">
        <v>1717</v>
      </c>
      <c r="C56" s="92" t="s">
        <v>45</v>
      </c>
    </row>
    <row r="57" spans="1:3" s="92" customFormat="1" x14ac:dyDescent="0.2">
      <c r="A57" s="30"/>
      <c r="B57" s="30"/>
      <c r="C57" s="92" t="s">
        <v>47</v>
      </c>
    </row>
    <row r="58" spans="1:3" s="92" customFormat="1" x14ac:dyDescent="0.2">
      <c r="A58" s="30"/>
      <c r="B58" s="30"/>
      <c r="C58" s="92" t="s">
        <v>172</v>
      </c>
    </row>
    <row r="59" spans="1:3" s="92" customFormat="1" x14ac:dyDescent="0.2">
      <c r="A59" s="30"/>
      <c r="B59" s="30"/>
      <c r="C59" s="92" t="s">
        <v>185</v>
      </c>
    </row>
    <row r="60" spans="1:3" s="92" customFormat="1" x14ac:dyDescent="0.2">
      <c r="A60" s="30"/>
      <c r="B60" s="30"/>
      <c r="C60" s="92" t="s">
        <v>58</v>
      </c>
    </row>
    <row r="61" spans="1:3" s="92" customFormat="1" x14ac:dyDescent="0.2">
      <c r="A61" s="30"/>
      <c r="B61" s="30"/>
      <c r="C61" s="128" t="s">
        <v>1718</v>
      </c>
    </row>
    <row r="62" spans="1:3" s="92" customFormat="1" x14ac:dyDescent="0.2">
      <c r="A62" s="30"/>
      <c r="B62" s="30" t="s">
        <v>1719</v>
      </c>
      <c r="C62" s="92" t="s">
        <v>45</v>
      </c>
    </row>
    <row r="63" spans="1:3" s="92" customFormat="1" x14ac:dyDescent="0.2">
      <c r="A63" s="30"/>
      <c r="B63" s="30"/>
      <c r="C63" s="92" t="s">
        <v>47</v>
      </c>
    </row>
    <row r="64" spans="1:3" s="92" customFormat="1" x14ac:dyDescent="0.2">
      <c r="A64" s="30"/>
      <c r="B64" s="30"/>
      <c r="C64" s="92" t="s">
        <v>172</v>
      </c>
    </row>
    <row r="65" spans="1:3" s="92" customFormat="1" x14ac:dyDescent="0.2">
      <c r="A65" s="30"/>
      <c r="B65" s="30"/>
      <c r="C65" s="92" t="s">
        <v>196</v>
      </c>
    </row>
    <row r="66" spans="1:3" s="92" customFormat="1" x14ac:dyDescent="0.2">
      <c r="A66" s="30"/>
      <c r="B66" s="30"/>
      <c r="C66" s="128" t="s">
        <v>1720</v>
      </c>
    </row>
    <row r="67" spans="1:3" s="92" customFormat="1" x14ac:dyDescent="0.2">
      <c r="A67" s="30"/>
      <c r="B67" s="30" t="s">
        <v>578</v>
      </c>
      <c r="C67" s="92" t="s">
        <v>45</v>
      </c>
    </row>
    <row r="68" spans="1:3" s="92" customFormat="1" x14ac:dyDescent="0.2">
      <c r="A68" s="30"/>
      <c r="B68" s="30"/>
      <c r="C68" s="92" t="s">
        <v>47</v>
      </c>
    </row>
    <row r="69" spans="1:3" s="92" customFormat="1" x14ac:dyDescent="0.2">
      <c r="A69" s="30"/>
      <c r="B69" s="30"/>
      <c r="C69" s="92" t="s">
        <v>172</v>
      </c>
    </row>
    <row r="70" spans="1:3" s="92" customFormat="1" x14ac:dyDescent="0.2">
      <c r="A70" s="30"/>
      <c r="B70" s="30"/>
      <c r="C70" s="92" t="s">
        <v>185</v>
      </c>
    </row>
    <row r="71" spans="1:3" s="92" customFormat="1" x14ac:dyDescent="0.2">
      <c r="A71" s="30"/>
      <c r="B71" s="30"/>
      <c r="C71" s="92" t="s">
        <v>198</v>
      </c>
    </row>
    <row r="72" spans="1:3" s="92" customFormat="1" x14ac:dyDescent="0.2">
      <c r="A72" s="30"/>
      <c r="B72" s="30"/>
      <c r="C72" s="92" t="s">
        <v>1554</v>
      </c>
    </row>
    <row r="73" spans="1:3" x14ac:dyDescent="0.2">
      <c r="B73" s="30" t="s">
        <v>1832</v>
      </c>
      <c r="C73" s="30" t="s">
        <v>206</v>
      </c>
    </row>
    <row r="74" spans="1:3" s="92" customFormat="1" x14ac:dyDescent="0.2">
      <c r="B74" s="30"/>
      <c r="C74" s="30" t="s">
        <v>212</v>
      </c>
    </row>
    <row r="75" spans="1:3" x14ac:dyDescent="0.2">
      <c r="C75" s="30" t="s">
        <v>1415</v>
      </c>
    </row>
    <row r="76" spans="1:3" s="92" customFormat="1" x14ac:dyDescent="0.2">
      <c r="C76" s="30" t="s">
        <v>1727</v>
      </c>
    </row>
    <row r="77" spans="1:3" s="72" customFormat="1" x14ac:dyDescent="0.2">
      <c r="C77" s="30" t="s">
        <v>1542</v>
      </c>
    </row>
    <row r="78" spans="1:3" x14ac:dyDescent="0.2">
      <c r="B78" s="30" t="s">
        <v>1721</v>
      </c>
      <c r="C78" s="30" t="s">
        <v>48</v>
      </c>
    </row>
    <row r="79" spans="1:3" x14ac:dyDescent="0.2">
      <c r="C79" s="30" t="s">
        <v>75</v>
      </c>
    </row>
    <row r="80" spans="1:3" x14ac:dyDescent="0.2">
      <c r="C80" s="30" t="s">
        <v>589</v>
      </c>
    </row>
    <row r="81" spans="2:3" s="92" customFormat="1" x14ac:dyDescent="0.2">
      <c r="C81" s="30" t="s">
        <v>1146</v>
      </c>
    </row>
    <row r="82" spans="2:3" s="92" customFormat="1" x14ac:dyDescent="0.2">
      <c r="C82" s="30" t="s">
        <v>1402</v>
      </c>
    </row>
    <row r="83" spans="2:3" s="92" customFormat="1" x14ac:dyDescent="0.2">
      <c r="C83" s="30"/>
    </row>
    <row r="84" spans="2:3" x14ac:dyDescent="0.2">
      <c r="B84" s="30" t="s">
        <v>1722</v>
      </c>
      <c r="C84" s="30" t="s">
        <v>216</v>
      </c>
    </row>
    <row r="85" spans="2:3" x14ac:dyDescent="0.2">
      <c r="C85" s="30" t="s">
        <v>966</v>
      </c>
    </row>
    <row r="86" spans="2:3" s="92" customFormat="1" x14ac:dyDescent="0.2">
      <c r="C86" s="30" t="s">
        <v>1441</v>
      </c>
    </row>
    <row r="87" spans="2:3" s="92" customFormat="1" x14ac:dyDescent="0.2">
      <c r="B87" s="30" t="s">
        <v>1723</v>
      </c>
      <c r="C87" s="30" t="s">
        <v>218</v>
      </c>
    </row>
    <row r="88" spans="2:3" s="92" customFormat="1" x14ac:dyDescent="0.2">
      <c r="C88" s="30" t="s">
        <v>978</v>
      </c>
    </row>
    <row r="89" spans="2:3" s="92" customFormat="1" x14ac:dyDescent="0.2">
      <c r="C89" s="30" t="s">
        <v>1454</v>
      </c>
    </row>
    <row r="90" spans="2:3" s="92" customFormat="1" x14ac:dyDescent="0.2">
      <c r="B90" s="30" t="s">
        <v>1833</v>
      </c>
      <c r="C90" s="30" t="s">
        <v>45</v>
      </c>
    </row>
    <row r="91" spans="2:3" x14ac:dyDescent="0.2">
      <c r="C91" s="30" t="s">
        <v>552</v>
      </c>
    </row>
    <row r="92" spans="2:3" s="72" customFormat="1" x14ac:dyDescent="0.2">
      <c r="C92" s="30" t="s">
        <v>1182</v>
      </c>
    </row>
    <row r="93" spans="2:3" s="72" customFormat="1" x14ac:dyDescent="0.2">
      <c r="C93" s="30" t="s">
        <v>1242</v>
      </c>
    </row>
    <row r="94" spans="2:3" s="72" customFormat="1" x14ac:dyDescent="0.2">
      <c r="C94" s="30" t="s">
        <v>1254</v>
      </c>
    </row>
    <row r="95" spans="2:3" s="72" customFormat="1" x14ac:dyDescent="0.2">
      <c r="C95" s="30" t="s">
        <v>1266</v>
      </c>
    </row>
    <row r="96" spans="2:3" s="72" customFormat="1" x14ac:dyDescent="0.2">
      <c r="C96" s="30" t="s">
        <v>1728</v>
      </c>
    </row>
    <row r="97" spans="2:3" s="72" customFormat="1" x14ac:dyDescent="0.2">
      <c r="B97" s="30" t="s">
        <v>1724</v>
      </c>
      <c r="C97" s="30" t="s">
        <v>58</v>
      </c>
    </row>
    <row r="98" spans="2:3" s="72" customFormat="1" x14ac:dyDescent="0.2">
      <c r="C98" s="30" t="s">
        <v>1063</v>
      </c>
    </row>
    <row r="99" spans="2:3" s="72" customFormat="1" x14ac:dyDescent="0.2">
      <c r="C99" s="30" t="s">
        <v>1146</v>
      </c>
    </row>
    <row r="100" spans="2:3" s="92" customFormat="1" x14ac:dyDescent="0.2">
      <c r="C100" s="30" t="s">
        <v>1242</v>
      </c>
    </row>
    <row r="101" spans="2:3" s="92" customFormat="1" x14ac:dyDescent="0.2">
      <c r="C101" s="30" t="s">
        <v>1254</v>
      </c>
    </row>
    <row r="102" spans="2:3" s="92" customFormat="1" x14ac:dyDescent="0.2">
      <c r="C102" s="30" t="s">
        <v>1266</v>
      </c>
    </row>
    <row r="103" spans="2:3" s="92" customFormat="1" x14ac:dyDescent="0.2">
      <c r="C103" s="30" t="s">
        <v>1358</v>
      </c>
    </row>
    <row r="104" spans="2:3" s="92" customFormat="1" x14ac:dyDescent="0.2">
      <c r="B104" s="30" t="s">
        <v>1725</v>
      </c>
      <c r="C104" s="30" t="s">
        <v>196</v>
      </c>
    </row>
    <row r="105" spans="2:3" s="92" customFormat="1" x14ac:dyDescent="0.2">
      <c r="C105" s="30" t="s">
        <v>1075</v>
      </c>
    </row>
    <row r="106" spans="2:3" s="92" customFormat="1" x14ac:dyDescent="0.2">
      <c r="C106" s="30" t="s">
        <v>1158</v>
      </c>
    </row>
    <row r="107" spans="2:3" s="92" customFormat="1" x14ac:dyDescent="0.2">
      <c r="C107" s="30" t="s">
        <v>1242</v>
      </c>
    </row>
    <row r="108" spans="2:3" s="92" customFormat="1" x14ac:dyDescent="0.2">
      <c r="C108" s="30" t="s">
        <v>1254</v>
      </c>
    </row>
    <row r="109" spans="2:3" s="92" customFormat="1" x14ac:dyDescent="0.2">
      <c r="C109" s="30" t="s">
        <v>1266</v>
      </c>
    </row>
    <row r="110" spans="2:3" s="72" customFormat="1" x14ac:dyDescent="0.2">
      <c r="C110" s="30" t="s">
        <v>1358</v>
      </c>
    </row>
    <row r="111" spans="2:3" s="72" customFormat="1" x14ac:dyDescent="0.2">
      <c r="B111" s="30" t="s">
        <v>1726</v>
      </c>
      <c r="C111" s="30" t="s">
        <v>198</v>
      </c>
    </row>
    <row r="112" spans="2:3" s="72" customFormat="1" x14ac:dyDescent="0.2">
      <c r="C112" s="30" t="s">
        <v>1087</v>
      </c>
    </row>
    <row r="113" spans="1:3" s="72" customFormat="1" x14ac:dyDescent="0.2">
      <c r="C113" s="30" t="s">
        <v>1170</v>
      </c>
    </row>
    <row r="114" spans="1:3" s="72" customFormat="1" x14ac:dyDescent="0.2">
      <c r="C114" s="30" t="s">
        <v>1242</v>
      </c>
    </row>
    <row r="115" spans="1:3" s="72" customFormat="1" x14ac:dyDescent="0.2">
      <c r="C115" s="30" t="s">
        <v>1254</v>
      </c>
    </row>
    <row r="116" spans="1:3" s="72" customFormat="1" x14ac:dyDescent="0.2">
      <c r="A116"/>
      <c r="C116" s="30" t="s">
        <v>1266</v>
      </c>
    </row>
    <row r="117" spans="1:3" s="72" customFormat="1" x14ac:dyDescent="0.2">
      <c r="A117"/>
      <c r="B117"/>
      <c r="C117" s="30" t="s">
        <v>1358</v>
      </c>
    </row>
    <row r="118" spans="1:3" x14ac:dyDescent="0.2">
      <c r="B118" s="30" t="s">
        <v>1729</v>
      </c>
      <c r="C118" s="30" t="s">
        <v>190</v>
      </c>
    </row>
    <row r="119" spans="1:3" x14ac:dyDescent="0.2">
      <c r="C119" s="30" t="s">
        <v>1730</v>
      </c>
    </row>
    <row r="120" spans="1:3" x14ac:dyDescent="0.2">
      <c r="C120" s="30" t="s">
        <v>201</v>
      </c>
    </row>
    <row r="121" spans="1:3" x14ac:dyDescent="0.2">
      <c r="C121" s="30" t="s">
        <v>205</v>
      </c>
    </row>
    <row r="122" spans="1:3" s="72" customFormat="1" x14ac:dyDescent="0.2">
      <c r="C122" s="30" t="s">
        <v>942</v>
      </c>
    </row>
    <row r="123" spans="1:3" s="72" customFormat="1" x14ac:dyDescent="0.2">
      <c r="C123" s="30" t="s">
        <v>1015</v>
      </c>
    </row>
    <row r="124" spans="1:3" s="72" customFormat="1" x14ac:dyDescent="0.2">
      <c r="C124" s="30" t="s">
        <v>1039</v>
      </c>
    </row>
    <row r="125" spans="1:3" s="92" customFormat="1" x14ac:dyDescent="0.2">
      <c r="C125" s="30" t="s">
        <v>1218</v>
      </c>
    </row>
    <row r="126" spans="1:3" s="92" customFormat="1" x14ac:dyDescent="0.2">
      <c r="C126" s="30" t="s">
        <v>1230</v>
      </c>
    </row>
    <row r="127" spans="1:3" s="92" customFormat="1" x14ac:dyDescent="0.2">
      <c r="C127" s="30"/>
    </row>
    <row r="128" spans="1:3" s="92" customFormat="1" x14ac:dyDescent="0.2">
      <c r="C128" s="30"/>
    </row>
    <row r="129" spans="1:3" x14ac:dyDescent="0.2">
      <c r="B129" s="30" t="s">
        <v>1732</v>
      </c>
      <c r="C129" s="30" t="s">
        <v>192</v>
      </c>
    </row>
    <row r="130" spans="1:3" x14ac:dyDescent="0.2">
      <c r="C130" s="30" t="s">
        <v>487</v>
      </c>
    </row>
    <row r="131" spans="1:3" x14ac:dyDescent="0.2">
      <c r="C131" s="30" t="s">
        <v>203</v>
      </c>
    </row>
    <row r="132" spans="1:3" x14ac:dyDescent="0.2">
      <c r="C132" s="30" t="s">
        <v>207</v>
      </c>
    </row>
    <row r="133" spans="1:3" x14ac:dyDescent="0.2">
      <c r="C133" s="30" t="s">
        <v>954</v>
      </c>
    </row>
    <row r="134" spans="1:3" s="72" customFormat="1" x14ac:dyDescent="0.2">
      <c r="C134" s="30" t="s">
        <v>1027</v>
      </c>
    </row>
    <row r="135" spans="1:3" s="72" customFormat="1" x14ac:dyDescent="0.2">
      <c r="C135" s="30" t="s">
        <v>1051</v>
      </c>
    </row>
    <row r="136" spans="1:3" s="92" customFormat="1" x14ac:dyDescent="0.2">
      <c r="C136" s="30" t="s">
        <v>1218</v>
      </c>
    </row>
    <row r="137" spans="1:3" s="92" customFormat="1" x14ac:dyDescent="0.2">
      <c r="C137" s="30" t="s">
        <v>1230</v>
      </c>
    </row>
    <row r="138" spans="1:3" s="92" customFormat="1" x14ac:dyDescent="0.2">
      <c r="A138" s="128"/>
      <c r="B138" s="30" t="s">
        <v>1731</v>
      </c>
      <c r="C138" s="30" t="s">
        <v>208</v>
      </c>
    </row>
    <row r="139" spans="1:3" s="92" customFormat="1" x14ac:dyDescent="0.2">
      <c r="A139" s="128"/>
      <c r="C139" s="30" t="s">
        <v>966</v>
      </c>
    </row>
    <row r="140" spans="1:3" s="92" customFormat="1" x14ac:dyDescent="0.2">
      <c r="A140" s="128"/>
      <c r="C140" s="30" t="s">
        <v>1441</v>
      </c>
    </row>
    <row r="141" spans="1:3" s="92" customFormat="1" x14ac:dyDescent="0.2">
      <c r="A141" s="128"/>
      <c r="B141" s="128" t="s">
        <v>1733</v>
      </c>
      <c r="C141" s="30" t="s">
        <v>210</v>
      </c>
    </row>
    <row r="142" spans="1:3" s="92" customFormat="1" x14ac:dyDescent="0.2">
      <c r="A142" s="128"/>
      <c r="C142" s="30" t="s">
        <v>978</v>
      </c>
    </row>
    <row r="143" spans="1:3" s="92" customFormat="1" x14ac:dyDescent="0.2">
      <c r="A143" s="128"/>
      <c r="C143" s="30" t="s">
        <v>1454</v>
      </c>
    </row>
    <row r="144" spans="1:3" s="92" customFormat="1" x14ac:dyDescent="0.2">
      <c r="A144" s="128"/>
      <c r="B144" s="30" t="s">
        <v>1734</v>
      </c>
      <c r="C144" s="30" t="s">
        <v>187</v>
      </c>
    </row>
    <row r="145" spans="1:3" s="92" customFormat="1" x14ac:dyDescent="0.2">
      <c r="A145" s="128"/>
      <c r="C145" s="30" t="s">
        <v>1493</v>
      </c>
    </row>
    <row r="146" spans="1:3" s="92" customFormat="1" x14ac:dyDescent="0.2">
      <c r="A146" s="128"/>
      <c r="B146" s="30" t="s">
        <v>580</v>
      </c>
      <c r="C146" s="30" t="s">
        <v>189</v>
      </c>
    </row>
    <row r="147" spans="1:3" s="92" customFormat="1" x14ac:dyDescent="0.2">
      <c r="A147" s="128"/>
      <c r="C147" s="30" t="s">
        <v>1518</v>
      </c>
    </row>
    <row r="148" spans="1:3" s="92" customFormat="1" x14ac:dyDescent="0.2">
      <c r="A148" s="128"/>
      <c r="B148" s="30" t="s">
        <v>581</v>
      </c>
      <c r="C148" s="30" t="s">
        <v>191</v>
      </c>
    </row>
    <row r="149" spans="1:3" s="92" customFormat="1" x14ac:dyDescent="0.2">
      <c r="A149" s="128"/>
      <c r="C149" s="30" t="s">
        <v>218</v>
      </c>
    </row>
    <row r="150" spans="1:3" s="92" customFormat="1" x14ac:dyDescent="0.2">
      <c r="A150" s="128"/>
      <c r="C150" s="30" t="s">
        <v>1542</v>
      </c>
    </row>
    <row r="151" spans="1:3" s="92" customFormat="1" x14ac:dyDescent="0.2">
      <c r="A151" s="128"/>
      <c r="B151" s="30" t="s">
        <v>582</v>
      </c>
      <c r="C151" s="30" t="s">
        <v>193</v>
      </c>
    </row>
    <row r="152" spans="1:3" s="92" customFormat="1" x14ac:dyDescent="0.2">
      <c r="A152" s="128"/>
      <c r="C152" s="30" t="s">
        <v>1554</v>
      </c>
    </row>
    <row r="153" spans="1:3" s="92" customFormat="1" x14ac:dyDescent="0.2">
      <c r="A153" s="128"/>
      <c r="B153" s="30" t="s">
        <v>1735</v>
      </c>
      <c r="C153" s="30" t="s">
        <v>185</v>
      </c>
    </row>
    <row r="154" spans="1:3" s="92" customFormat="1" x14ac:dyDescent="0.2">
      <c r="A154" s="128"/>
      <c r="C154" s="30" t="s">
        <v>214</v>
      </c>
    </row>
    <row r="155" spans="1:3" s="92" customFormat="1" x14ac:dyDescent="0.2">
      <c r="A155" s="128"/>
      <c r="C155" s="30" t="s">
        <v>1480</v>
      </c>
    </row>
    <row r="156" spans="1:3" s="92" customFormat="1" x14ac:dyDescent="0.2">
      <c r="B156" s="128" t="s">
        <v>1736</v>
      </c>
      <c r="C156" s="30" t="s">
        <v>53</v>
      </c>
    </row>
    <row r="157" spans="1:3" s="92" customFormat="1" x14ac:dyDescent="0.2">
      <c r="C157" s="30" t="s">
        <v>216</v>
      </c>
    </row>
    <row r="158" spans="1:3" s="92" customFormat="1" x14ac:dyDescent="0.2">
      <c r="B158" s="30" t="s">
        <v>1737</v>
      </c>
      <c r="C158" s="30" t="s">
        <v>55</v>
      </c>
    </row>
    <row r="159" spans="1:3" s="92" customFormat="1" x14ac:dyDescent="0.2">
      <c r="C159" s="30" t="s">
        <v>1530</v>
      </c>
    </row>
    <row r="160" spans="1:3" s="92" customFormat="1" x14ac:dyDescent="0.2">
      <c r="B160" s="128" t="s">
        <v>1749</v>
      </c>
      <c r="C160" s="30" t="s">
        <v>1467</v>
      </c>
    </row>
    <row r="161" spans="2:3" s="92" customFormat="1" x14ac:dyDescent="0.2">
      <c r="B161" s="30" t="s">
        <v>1740</v>
      </c>
      <c r="C161" s="30" t="s">
        <v>40</v>
      </c>
    </row>
    <row r="162" spans="2:3" s="92" customFormat="1" x14ac:dyDescent="0.2">
      <c r="C162" s="30" t="s">
        <v>58</v>
      </c>
    </row>
    <row r="163" spans="2:3" x14ac:dyDescent="0.2">
      <c r="B163" t="s">
        <v>1738</v>
      </c>
      <c r="C163" s="30" t="s">
        <v>42</v>
      </c>
    </row>
    <row r="164" spans="2:3" x14ac:dyDescent="0.2">
      <c r="C164" s="30" t="s">
        <v>208</v>
      </c>
    </row>
    <row r="165" spans="2:3" x14ac:dyDescent="0.2">
      <c r="B165" s="128" t="s">
        <v>1739</v>
      </c>
      <c r="C165" s="30" t="s">
        <v>44</v>
      </c>
    </row>
    <row r="166" spans="2:3" x14ac:dyDescent="0.2">
      <c r="C166" s="30" t="s">
        <v>210</v>
      </c>
    </row>
    <row r="167" spans="2:3" s="72" customFormat="1" x14ac:dyDescent="0.2">
      <c r="B167" s="128" t="s">
        <v>1741</v>
      </c>
      <c r="C167" s="30" t="s">
        <v>62</v>
      </c>
    </row>
    <row r="168" spans="2:3" s="72" customFormat="1" x14ac:dyDescent="0.2">
      <c r="B168" s="30"/>
      <c r="C168" s="30" t="s">
        <v>47</v>
      </c>
    </row>
    <row r="169" spans="2:3" s="72" customFormat="1" x14ac:dyDescent="0.2">
      <c r="C169" s="30" t="s">
        <v>552</v>
      </c>
    </row>
    <row r="170" spans="2:3" s="72" customFormat="1" x14ac:dyDescent="0.2">
      <c r="B170" s="30" t="s">
        <v>1745</v>
      </c>
      <c r="C170" s="30" t="s">
        <v>172</v>
      </c>
    </row>
    <row r="171" spans="2:3" s="72" customFormat="1" x14ac:dyDescent="0.2">
      <c r="B171" s="30"/>
      <c r="C171" s="30" t="s">
        <v>196</v>
      </c>
    </row>
    <row r="172" spans="2:3" s="72" customFormat="1" x14ac:dyDescent="0.2">
      <c r="B172" s="30"/>
      <c r="C172" s="30" t="s">
        <v>1015</v>
      </c>
    </row>
    <row r="173" spans="2:3" s="72" customFormat="1" x14ac:dyDescent="0.2">
      <c r="B173" s="30" t="s">
        <v>1742</v>
      </c>
      <c r="C173" s="30" t="s">
        <v>185</v>
      </c>
    </row>
    <row r="174" spans="2:3" s="72" customFormat="1" x14ac:dyDescent="0.2">
      <c r="B174" s="30"/>
      <c r="C174" s="30" t="s">
        <v>198</v>
      </c>
    </row>
    <row r="175" spans="2:3" x14ac:dyDescent="0.2">
      <c r="B175" s="30"/>
      <c r="C175" s="30" t="s">
        <v>1027</v>
      </c>
    </row>
    <row r="176" spans="2:3" x14ac:dyDescent="0.2">
      <c r="B176" s="30" t="s">
        <v>1743</v>
      </c>
      <c r="C176" s="30" t="s">
        <v>53</v>
      </c>
    </row>
    <row r="177" spans="1:3" x14ac:dyDescent="0.2">
      <c r="C177" s="30" t="s">
        <v>1039</v>
      </c>
    </row>
    <row r="178" spans="1:3" x14ac:dyDescent="0.2">
      <c r="B178" s="30" t="s">
        <v>1744</v>
      </c>
      <c r="C178" s="30" t="s">
        <v>55</v>
      </c>
    </row>
    <row r="179" spans="1:3" x14ac:dyDescent="0.2">
      <c r="B179" s="30"/>
      <c r="C179" s="30" t="s">
        <v>1051</v>
      </c>
    </row>
    <row r="180" spans="1:3" s="92" customFormat="1" x14ac:dyDescent="0.2">
      <c r="A180" s="128"/>
      <c r="B180" s="30" t="s">
        <v>1750</v>
      </c>
      <c r="C180" s="30" t="s">
        <v>200</v>
      </c>
    </row>
    <row r="181" spans="1:3" s="92" customFormat="1" x14ac:dyDescent="0.2">
      <c r="A181" s="128"/>
      <c r="B181" s="30"/>
      <c r="C181" s="30" t="s">
        <v>1242</v>
      </c>
    </row>
    <row r="182" spans="1:3" s="92" customFormat="1" x14ac:dyDescent="0.2">
      <c r="A182" s="128"/>
      <c r="B182" s="30" t="s">
        <v>1746</v>
      </c>
      <c r="C182" s="30" t="s">
        <v>202</v>
      </c>
    </row>
    <row r="183" spans="1:3" s="92" customFormat="1" x14ac:dyDescent="0.2">
      <c r="A183" s="128"/>
      <c r="B183" s="30"/>
      <c r="C183" s="30" t="s">
        <v>1254</v>
      </c>
    </row>
    <row r="184" spans="1:3" s="92" customFormat="1" x14ac:dyDescent="0.2">
      <c r="A184" s="128"/>
      <c r="B184" s="30" t="s">
        <v>1747</v>
      </c>
      <c r="C184" s="30" t="s">
        <v>204</v>
      </c>
    </row>
    <row r="185" spans="1:3" s="92" customFormat="1" x14ac:dyDescent="0.2">
      <c r="B185" s="30"/>
      <c r="C185" s="30" t="s">
        <v>1266</v>
      </c>
    </row>
    <row r="186" spans="1:3" s="92" customFormat="1" x14ac:dyDescent="0.2">
      <c r="B186" s="30" t="s">
        <v>1748</v>
      </c>
      <c r="C186" s="30" t="s">
        <v>206</v>
      </c>
    </row>
    <row r="187" spans="1:3" s="92" customFormat="1" x14ac:dyDescent="0.2">
      <c r="B187" s="30"/>
      <c r="C187" s="30" t="s">
        <v>1358</v>
      </c>
    </row>
    <row r="188" spans="1:3" s="92" customFormat="1" x14ac:dyDescent="0.2">
      <c r="B188" s="30" t="s">
        <v>1751</v>
      </c>
      <c r="C188" s="30" t="s">
        <v>62</v>
      </c>
    </row>
    <row r="189" spans="1:3" s="92" customFormat="1" x14ac:dyDescent="0.2">
      <c r="B189" s="30" t="s">
        <v>1752</v>
      </c>
      <c r="C189" s="30" t="s">
        <v>40</v>
      </c>
    </row>
    <row r="190" spans="1:3" s="92" customFormat="1" x14ac:dyDescent="0.2">
      <c r="B190" s="30" t="s">
        <v>1753</v>
      </c>
      <c r="C190" s="30" t="s">
        <v>42</v>
      </c>
    </row>
    <row r="191" spans="1:3" s="92" customFormat="1" x14ac:dyDescent="0.2">
      <c r="B191" s="30" t="s">
        <v>1754</v>
      </c>
      <c r="C191" s="30" t="s">
        <v>44</v>
      </c>
    </row>
    <row r="192" spans="1:3" s="92" customFormat="1" x14ac:dyDescent="0.2">
      <c r="B192" s="30" t="s">
        <v>1756</v>
      </c>
      <c r="C192" s="30" t="s">
        <v>1757</v>
      </c>
    </row>
    <row r="193" spans="2:3" s="92" customFormat="1" x14ac:dyDescent="0.2">
      <c r="B193" s="30" t="s">
        <v>1762</v>
      </c>
      <c r="C193" s="30" t="s">
        <v>1015</v>
      </c>
    </row>
    <row r="194" spans="2:3" s="92" customFormat="1" x14ac:dyDescent="0.2">
      <c r="B194" s="30" t="s">
        <v>1763</v>
      </c>
      <c r="C194" s="30" t="s">
        <v>1027</v>
      </c>
    </row>
    <row r="195" spans="2:3" s="92" customFormat="1" x14ac:dyDescent="0.2">
      <c r="B195" s="30" t="s">
        <v>1764</v>
      </c>
      <c r="C195" s="30" t="s">
        <v>218</v>
      </c>
    </row>
    <row r="196" spans="2:3" s="92" customFormat="1" x14ac:dyDescent="0.2">
      <c r="B196" s="30"/>
      <c r="C196" s="30" t="s">
        <v>1039</v>
      </c>
    </row>
    <row r="197" spans="2:3" s="92" customFormat="1" x14ac:dyDescent="0.2">
      <c r="B197" s="30" t="s">
        <v>1765</v>
      </c>
      <c r="C197" s="30" t="s">
        <v>1051</v>
      </c>
    </row>
    <row r="198" spans="2:3" s="92" customFormat="1" x14ac:dyDescent="0.2">
      <c r="B198" s="30" t="s">
        <v>1758</v>
      </c>
      <c r="C198" s="30" t="s">
        <v>47</v>
      </c>
    </row>
    <row r="199" spans="2:3" s="92" customFormat="1" x14ac:dyDescent="0.2">
      <c r="B199" s="30"/>
      <c r="C199" s="30" t="s">
        <v>185</v>
      </c>
    </row>
    <row r="200" spans="2:3" s="92" customFormat="1" x14ac:dyDescent="0.2">
      <c r="B200" s="30" t="s">
        <v>1760</v>
      </c>
      <c r="C200" s="30" t="s">
        <v>53</v>
      </c>
    </row>
    <row r="201" spans="2:3" s="92" customFormat="1" x14ac:dyDescent="0.2">
      <c r="B201" s="30"/>
      <c r="C201" s="30" t="s">
        <v>216</v>
      </c>
    </row>
    <row r="202" spans="2:3" s="92" customFormat="1" x14ac:dyDescent="0.2">
      <c r="B202" s="30" t="s">
        <v>1761</v>
      </c>
      <c r="C202" s="30" t="s">
        <v>55</v>
      </c>
    </row>
    <row r="203" spans="2:3" s="92" customFormat="1" x14ac:dyDescent="0.2">
      <c r="B203" s="30" t="s">
        <v>1759</v>
      </c>
      <c r="C203" s="30" t="s">
        <v>172</v>
      </c>
    </row>
    <row r="204" spans="2:3" s="92" customFormat="1" x14ac:dyDescent="0.2">
      <c r="B204" s="30" t="s">
        <v>1766</v>
      </c>
      <c r="C204" s="30" t="s">
        <v>1767</v>
      </c>
    </row>
    <row r="205" spans="2:3" s="92" customFormat="1" x14ac:dyDescent="0.2">
      <c r="B205" s="30" t="s">
        <v>1768</v>
      </c>
      <c r="C205" s="30" t="s">
        <v>1051</v>
      </c>
    </row>
    <row r="206" spans="2:3" s="92" customFormat="1" x14ac:dyDescent="0.2">
      <c r="B206" s="30" t="s">
        <v>1769</v>
      </c>
      <c r="C206" s="30" t="s">
        <v>185</v>
      </c>
    </row>
    <row r="207" spans="2:3" s="92" customFormat="1" x14ac:dyDescent="0.2">
      <c r="B207" s="30" t="s">
        <v>1771</v>
      </c>
      <c r="C207" s="30" t="s">
        <v>1772</v>
      </c>
    </row>
    <row r="208" spans="2:3" x14ac:dyDescent="0.2">
      <c r="C208" s="30" t="s">
        <v>204</v>
      </c>
    </row>
    <row r="209" spans="1:3" s="92" customFormat="1" x14ac:dyDescent="0.2">
      <c r="C209" s="30" t="s">
        <v>59</v>
      </c>
    </row>
    <row r="210" spans="1:3" x14ac:dyDescent="0.2">
      <c r="B210" s="30" t="s">
        <v>1773</v>
      </c>
      <c r="C210" s="30" t="s">
        <v>49</v>
      </c>
    </row>
    <row r="211" spans="1:3" x14ac:dyDescent="0.2">
      <c r="B211" s="30"/>
      <c r="C211" s="30" t="s">
        <v>1774</v>
      </c>
    </row>
    <row r="212" spans="1:3" x14ac:dyDescent="0.2">
      <c r="C212" s="30" t="s">
        <v>60</v>
      </c>
    </row>
    <row r="213" spans="1:3" x14ac:dyDescent="0.2">
      <c r="B213" s="30" t="s">
        <v>1775</v>
      </c>
      <c r="C213" s="30" t="s">
        <v>1039</v>
      </c>
    </row>
    <row r="214" spans="1:3" x14ac:dyDescent="0.2">
      <c r="B214" s="30" t="s">
        <v>1776</v>
      </c>
      <c r="C214" s="30" t="s">
        <v>1051</v>
      </c>
    </row>
    <row r="215" spans="1:3" x14ac:dyDescent="0.2">
      <c r="B215" s="30" t="s">
        <v>1778</v>
      </c>
      <c r="C215" s="30" t="s">
        <v>1777</v>
      </c>
    </row>
    <row r="216" spans="1:3" x14ac:dyDescent="0.2">
      <c r="A216" s="72"/>
      <c r="B216" s="30" t="s">
        <v>1779</v>
      </c>
      <c r="C216" s="30" t="s">
        <v>1075</v>
      </c>
    </row>
    <row r="217" spans="1:3" x14ac:dyDescent="0.2">
      <c r="A217" s="72"/>
      <c r="B217" s="30" t="s">
        <v>1780</v>
      </c>
      <c r="C217" s="30" t="s">
        <v>1087</v>
      </c>
    </row>
    <row r="218" spans="1:3" x14ac:dyDescent="0.2">
      <c r="A218" s="72"/>
      <c r="B218" s="30" t="s">
        <v>1781</v>
      </c>
      <c r="C218" s="30" t="s">
        <v>64</v>
      </c>
    </row>
    <row r="219" spans="1:3" s="72" customFormat="1" x14ac:dyDescent="0.2">
      <c r="B219" s="30" t="s">
        <v>1782</v>
      </c>
      <c r="C219" s="30" t="s">
        <v>51</v>
      </c>
    </row>
    <row r="220" spans="1:3" s="72" customFormat="1" x14ac:dyDescent="0.2">
      <c r="C220" s="30"/>
    </row>
    <row r="221" spans="1:3" ht="16.5" x14ac:dyDescent="0.35">
      <c r="B221" s="30" t="s">
        <v>87</v>
      </c>
      <c r="C221" s="19" t="s">
        <v>62</v>
      </c>
    </row>
    <row r="222" spans="1:3" ht="16.5" x14ac:dyDescent="0.35">
      <c r="C222" s="19" t="s">
        <v>40</v>
      </c>
    </row>
    <row r="223" spans="1:3" ht="16.5" x14ac:dyDescent="0.35">
      <c r="C223" s="19" t="s">
        <v>42</v>
      </c>
    </row>
    <row r="224" spans="1:3" ht="16.5" x14ac:dyDescent="0.35">
      <c r="C224" s="19" t="s">
        <v>44</v>
      </c>
    </row>
    <row r="225" spans="3:3" ht="16.5" x14ac:dyDescent="0.35">
      <c r="C225" s="19" t="s">
        <v>45</v>
      </c>
    </row>
    <row r="226" spans="3:3" ht="16.5" x14ac:dyDescent="0.35">
      <c r="C226" s="19" t="s">
        <v>47</v>
      </c>
    </row>
    <row r="227" spans="3:3" ht="16.5" x14ac:dyDescent="0.35">
      <c r="C227" s="19" t="s">
        <v>590</v>
      </c>
    </row>
    <row r="228" spans="3:3" s="72" customFormat="1" ht="16.5" x14ac:dyDescent="0.35">
      <c r="C228" s="19" t="s">
        <v>591</v>
      </c>
    </row>
    <row r="229" spans="3:3" s="72" customFormat="1" ht="16.5" x14ac:dyDescent="0.35">
      <c r="C229" s="19" t="s">
        <v>597</v>
      </c>
    </row>
    <row r="230" spans="3:3" s="72" customFormat="1" ht="16.5" x14ac:dyDescent="0.35">
      <c r="C230" s="19" t="s">
        <v>644</v>
      </c>
    </row>
    <row r="231" spans="3:3" s="72" customFormat="1" ht="16.5" x14ac:dyDescent="0.35">
      <c r="C231" s="19" t="s">
        <v>643</v>
      </c>
    </row>
    <row r="232" spans="3:3" s="72" customFormat="1" ht="16.5" x14ac:dyDescent="0.35">
      <c r="C232" s="19" t="s">
        <v>586</v>
      </c>
    </row>
    <row r="233" spans="3:3" s="72" customFormat="1" ht="16.5" x14ac:dyDescent="0.35">
      <c r="C233" s="19" t="s">
        <v>584</v>
      </c>
    </row>
    <row r="234" spans="3:3" ht="16.5" x14ac:dyDescent="0.35">
      <c r="C234" s="19" t="s">
        <v>51</v>
      </c>
    </row>
    <row r="235" spans="3:3" ht="16.5" x14ac:dyDescent="0.35">
      <c r="C235" s="19" t="s">
        <v>603</v>
      </c>
    </row>
    <row r="236" spans="3:3" ht="16.5" x14ac:dyDescent="0.35">
      <c r="C236" s="19" t="s">
        <v>645</v>
      </c>
    </row>
    <row r="237" spans="3:3" s="72" customFormat="1" ht="16.5" x14ac:dyDescent="0.35">
      <c r="C237" s="19" t="s">
        <v>592</v>
      </c>
    </row>
    <row r="238" spans="3:3" s="72" customFormat="1" ht="16.5" x14ac:dyDescent="0.35">
      <c r="C238" s="19" t="s">
        <v>55</v>
      </c>
    </row>
    <row r="239" spans="3:3" s="72" customFormat="1" ht="16.5" x14ac:dyDescent="0.35">
      <c r="C239" s="19" t="s">
        <v>56</v>
      </c>
    </row>
    <row r="240" spans="3:3" s="72" customFormat="1" ht="16.5" x14ac:dyDescent="0.35">
      <c r="C240" s="19" t="s">
        <v>58</v>
      </c>
    </row>
    <row r="241" spans="2:3" s="72" customFormat="1" ht="16.5" x14ac:dyDescent="0.35">
      <c r="C241" s="19" t="s">
        <v>196</v>
      </c>
    </row>
    <row r="242" spans="2:3" s="72" customFormat="1" ht="16.5" x14ac:dyDescent="0.35">
      <c r="C242" s="19" t="s">
        <v>198</v>
      </c>
    </row>
    <row r="243" spans="2:3" s="72" customFormat="1" ht="16.5" x14ac:dyDescent="0.35">
      <c r="C243" s="19" t="s">
        <v>200</v>
      </c>
    </row>
    <row r="244" spans="2:3" s="72" customFormat="1" ht="16.5" x14ac:dyDescent="0.35">
      <c r="C244" s="19" t="s">
        <v>202</v>
      </c>
    </row>
    <row r="245" spans="2:3" s="72" customFormat="1" ht="16.5" x14ac:dyDescent="0.35">
      <c r="C245" s="19" t="s">
        <v>204</v>
      </c>
    </row>
    <row r="246" spans="2:3" s="72" customFormat="1" ht="16.5" x14ac:dyDescent="0.35">
      <c r="C246" s="19" t="s">
        <v>206</v>
      </c>
    </row>
    <row r="247" spans="2:3" s="72" customFormat="1" ht="16.5" x14ac:dyDescent="0.35">
      <c r="C247" s="19" t="s">
        <v>208</v>
      </c>
    </row>
    <row r="248" spans="2:3" s="72" customFormat="1" ht="16.5" x14ac:dyDescent="0.35">
      <c r="C248" s="19" t="s">
        <v>210</v>
      </c>
    </row>
    <row r="249" spans="2:3" s="72" customFormat="1" ht="16.5" x14ac:dyDescent="0.35">
      <c r="C249" s="19" t="s">
        <v>212</v>
      </c>
    </row>
    <row r="250" spans="2:3" s="72" customFormat="1" ht="16.5" x14ac:dyDescent="0.35">
      <c r="C250" s="19" t="s">
        <v>214</v>
      </c>
    </row>
    <row r="251" spans="2:3" s="72" customFormat="1" ht="16.5" x14ac:dyDescent="0.35">
      <c r="C251" s="19" t="s">
        <v>216</v>
      </c>
    </row>
    <row r="252" spans="2:3" s="72" customFormat="1" ht="16.5" x14ac:dyDescent="0.35">
      <c r="C252" s="19" t="s">
        <v>218</v>
      </c>
    </row>
    <row r="253" spans="2:3" ht="16.5" x14ac:dyDescent="0.35">
      <c r="C253" s="19" t="s">
        <v>646</v>
      </c>
    </row>
    <row r="254" spans="2:3" ht="16.5" x14ac:dyDescent="0.35">
      <c r="C254" s="19" t="s">
        <v>647</v>
      </c>
    </row>
    <row r="255" spans="2:3" ht="16.5" x14ac:dyDescent="0.35">
      <c r="C255" s="19" t="s">
        <v>648</v>
      </c>
    </row>
    <row r="256" spans="2:3" ht="16.5" x14ac:dyDescent="0.35">
      <c r="B256" s="61"/>
      <c r="C256" s="19" t="s">
        <v>59</v>
      </c>
    </row>
    <row r="257" spans="1:6" ht="16.5" x14ac:dyDescent="0.35">
      <c r="B257" s="61"/>
      <c r="C257" s="19" t="s">
        <v>60</v>
      </c>
    </row>
    <row r="258" spans="1:6" ht="16.5" x14ac:dyDescent="0.35">
      <c r="B258" s="61"/>
      <c r="C258" s="19" t="s">
        <v>64</v>
      </c>
    </row>
    <row r="259" spans="1:6" ht="16.5" x14ac:dyDescent="0.35">
      <c r="B259" s="61"/>
      <c r="C259" s="19" t="s">
        <v>66</v>
      </c>
    </row>
    <row r="260" spans="1:6" s="72" customFormat="1" ht="16.5" x14ac:dyDescent="0.35">
      <c r="A260" s="92"/>
      <c r="B260" s="92"/>
      <c r="C260" s="19" t="s">
        <v>1783</v>
      </c>
      <c r="D260" s="92"/>
      <c r="E260" s="92"/>
    </row>
    <row r="261" spans="1:6" s="72" customFormat="1" ht="16.5" x14ac:dyDescent="0.35">
      <c r="A261" s="92"/>
      <c r="B261" s="92"/>
      <c r="C261" s="19" t="s">
        <v>1784</v>
      </c>
      <c r="D261" s="92"/>
      <c r="E261" s="92"/>
    </row>
    <row r="262" spans="1:6" s="72" customFormat="1" ht="16.5" x14ac:dyDescent="0.35">
      <c r="A262" s="92"/>
      <c r="B262" s="92"/>
      <c r="C262" s="19" t="s">
        <v>1785</v>
      </c>
      <c r="D262" s="92"/>
      <c r="E262" s="92"/>
    </row>
    <row r="263" spans="1:6" s="72" customFormat="1" ht="16.5" x14ac:dyDescent="0.35">
      <c r="A263" s="92"/>
      <c r="B263" s="92"/>
      <c r="C263" s="19" t="s">
        <v>1786</v>
      </c>
      <c r="D263" s="92"/>
      <c r="E263" s="92"/>
    </row>
    <row r="264" spans="1:6" ht="16.5" x14ac:dyDescent="0.35">
      <c r="A264" s="92"/>
      <c r="B264" s="92"/>
      <c r="C264" s="19" t="s">
        <v>1787</v>
      </c>
      <c r="D264" s="92"/>
      <c r="E264" s="92"/>
    </row>
    <row r="265" spans="1:6" s="61" customFormat="1" ht="16.5" x14ac:dyDescent="0.35">
      <c r="A265" s="92"/>
      <c r="B265" s="92"/>
      <c r="C265" s="19" t="s">
        <v>1788</v>
      </c>
      <c r="D265" s="92"/>
      <c r="E265" s="92"/>
    </row>
    <row r="266" spans="1:6" s="61" customFormat="1" ht="16.5" x14ac:dyDescent="0.35">
      <c r="A266" s="92"/>
      <c r="B266" s="92"/>
      <c r="C266" s="19" t="s">
        <v>1789</v>
      </c>
      <c r="D266" s="92"/>
      <c r="E266" s="92"/>
    </row>
    <row r="267" spans="1:6" s="72" customFormat="1" ht="16.5" x14ac:dyDescent="0.35">
      <c r="A267" s="92"/>
      <c r="B267" s="92"/>
      <c r="C267" s="19" t="s">
        <v>1790</v>
      </c>
      <c r="D267" s="92"/>
      <c r="E267" s="92"/>
    </row>
    <row r="268" spans="1:6" s="72" customFormat="1" ht="16.5" x14ac:dyDescent="0.35">
      <c r="A268" s="92"/>
      <c r="B268" s="92"/>
      <c r="C268" s="19" t="s">
        <v>1700</v>
      </c>
      <c r="D268" s="92"/>
      <c r="E268" s="92"/>
    </row>
    <row r="269" spans="1:6" s="61" customFormat="1" ht="16.5" x14ac:dyDescent="0.35">
      <c r="A269" s="92"/>
      <c r="B269" s="92"/>
      <c r="C269" s="19" t="s">
        <v>1791</v>
      </c>
      <c r="D269" s="92"/>
      <c r="E269" s="92"/>
    </row>
    <row r="270" spans="1:6" s="61" customFormat="1" ht="16.5" x14ac:dyDescent="0.35">
      <c r="A270" s="92"/>
      <c r="B270" s="92"/>
      <c r="C270" s="19" t="s">
        <v>1792</v>
      </c>
      <c r="D270" s="92"/>
      <c r="E270" s="92"/>
    </row>
    <row r="271" spans="1:6" s="61" customFormat="1" ht="16.5" x14ac:dyDescent="0.35">
      <c r="A271" s="92"/>
      <c r="B271" s="92"/>
      <c r="C271" s="19" t="s">
        <v>1728</v>
      </c>
      <c r="D271" s="92"/>
      <c r="E271" s="92"/>
    </row>
    <row r="272" spans="1:6" s="61" customFormat="1" ht="16.5" x14ac:dyDescent="0.35">
      <c r="A272" s="92"/>
      <c r="B272" s="92"/>
      <c r="C272" s="19" t="s">
        <v>1714</v>
      </c>
      <c r="D272" s="92"/>
      <c r="E272" s="92"/>
      <c r="F272" s="92"/>
    </row>
    <row r="273" spans="1:6" s="61" customFormat="1" ht="16.5" x14ac:dyDescent="0.35">
      <c r="A273" s="92"/>
      <c r="B273" s="92"/>
      <c r="C273" s="19" t="s">
        <v>1793</v>
      </c>
      <c r="D273" s="92"/>
      <c r="E273" s="92"/>
      <c r="F273" s="92"/>
    </row>
    <row r="274" spans="1:6" s="61" customFormat="1" ht="16.5" x14ac:dyDescent="0.35">
      <c r="A274" s="92"/>
      <c r="B274" s="92"/>
      <c r="C274" s="19" t="s">
        <v>1794</v>
      </c>
      <c r="D274" s="92"/>
      <c r="E274" s="92"/>
      <c r="F274" s="92"/>
    </row>
    <row r="275" spans="1:6" s="61" customFormat="1" ht="16.5" x14ac:dyDescent="0.35">
      <c r="A275" s="92"/>
      <c r="B275" s="92"/>
      <c r="C275" s="19" t="s">
        <v>1795</v>
      </c>
      <c r="D275" s="92"/>
      <c r="E275" s="92"/>
      <c r="F275" s="92"/>
    </row>
    <row r="276" spans="1:6" s="61" customFormat="1" ht="16.5" x14ac:dyDescent="0.35">
      <c r="A276" s="92"/>
      <c r="B276" s="92"/>
      <c r="C276" s="19" t="s">
        <v>1727</v>
      </c>
      <c r="D276" s="92"/>
      <c r="E276" s="92"/>
      <c r="F276" s="92"/>
    </row>
    <row r="277" spans="1:6" s="61" customFormat="1" ht="16.5" x14ac:dyDescent="0.35">
      <c r="A277" s="92"/>
      <c r="B277" s="92"/>
      <c r="C277" s="19" t="s">
        <v>1796</v>
      </c>
      <c r="D277" s="92"/>
      <c r="E277" s="92"/>
      <c r="F277" s="92"/>
    </row>
    <row r="278" spans="1:6" s="61" customFormat="1" ht="16.5" x14ac:dyDescent="0.35">
      <c r="A278" s="92"/>
      <c r="B278" s="92"/>
      <c r="C278" s="19" t="s">
        <v>1797</v>
      </c>
      <c r="D278" s="92"/>
      <c r="E278" s="92"/>
      <c r="F278" s="92"/>
    </row>
    <row r="279" spans="1:6" s="61" customFormat="1" ht="16.5" x14ac:dyDescent="0.35">
      <c r="A279" s="92"/>
      <c r="B279" s="92"/>
      <c r="C279" s="19" t="s">
        <v>1798</v>
      </c>
      <c r="D279" s="92"/>
      <c r="E279" s="92"/>
      <c r="F279" s="92"/>
    </row>
    <row r="280" spans="1:6" s="61" customFormat="1" ht="16.5" x14ac:dyDescent="0.35">
      <c r="A280" s="92"/>
      <c r="B280" s="92"/>
      <c r="C280" s="19" t="s">
        <v>1799</v>
      </c>
      <c r="D280" s="92"/>
      <c r="E280" s="92"/>
      <c r="F280" s="92"/>
    </row>
    <row r="281" spans="1:6" s="72" customFormat="1" ht="16.5" x14ac:dyDescent="0.35">
      <c r="A281" s="92"/>
      <c r="B281" s="92"/>
      <c r="C281" s="19" t="s">
        <v>1800</v>
      </c>
      <c r="D281" s="92"/>
      <c r="E281" s="92"/>
      <c r="F281" s="92"/>
    </row>
    <row r="282" spans="1:6" s="61" customFormat="1" ht="16.5" x14ac:dyDescent="0.35">
      <c r="A282" s="92"/>
      <c r="B282" s="92"/>
      <c r="C282" s="19" t="s">
        <v>1801</v>
      </c>
      <c r="D282" s="92"/>
      <c r="E282" s="92"/>
      <c r="F282" s="92"/>
    </row>
    <row r="283" spans="1:6" s="61" customFormat="1" ht="16.5" x14ac:dyDescent="0.35">
      <c r="A283" s="92"/>
      <c r="B283" s="92"/>
      <c r="C283" s="19" t="s">
        <v>1802</v>
      </c>
      <c r="D283" s="92"/>
      <c r="E283" s="92"/>
      <c r="F283" s="92"/>
    </row>
    <row r="284" spans="1:6" s="61" customFormat="1" ht="16.5" x14ac:dyDescent="0.35">
      <c r="A284" s="92"/>
      <c r="B284" s="92"/>
      <c r="C284" s="19" t="s">
        <v>1718</v>
      </c>
      <c r="D284" s="92"/>
      <c r="E284" s="92"/>
      <c r="F284" s="92"/>
    </row>
    <row r="285" spans="1:6" s="61" customFormat="1" ht="16.5" x14ac:dyDescent="0.35">
      <c r="A285" s="92"/>
      <c r="B285" s="92"/>
      <c r="C285" s="19" t="s">
        <v>1720</v>
      </c>
      <c r="D285" s="92"/>
      <c r="E285" s="92"/>
      <c r="F285" s="92"/>
    </row>
    <row r="286" spans="1:6" s="61" customFormat="1" ht="16.5" x14ac:dyDescent="0.35">
      <c r="A286" s="92"/>
      <c r="B286" s="92"/>
      <c r="C286" s="19" t="s">
        <v>1803</v>
      </c>
      <c r="D286" s="92"/>
      <c r="E286" s="92"/>
      <c r="F286" s="92"/>
    </row>
    <row r="287" spans="1:6" ht="16.5" x14ac:dyDescent="0.35">
      <c r="A287" s="92"/>
      <c r="B287" s="92"/>
      <c r="C287" s="19" t="s">
        <v>1804</v>
      </c>
      <c r="D287" s="92"/>
      <c r="E287" s="92"/>
      <c r="F287" s="92"/>
    </row>
    <row r="288" spans="1:6" ht="16.5" x14ac:dyDescent="0.35">
      <c r="A288" s="72"/>
      <c r="B288" s="72"/>
      <c r="C288" s="73"/>
      <c r="D288" s="72"/>
      <c r="E288" s="72"/>
      <c r="F288" s="61"/>
    </row>
    <row r="289" spans="1:9" s="72" customFormat="1" x14ac:dyDescent="0.2">
      <c r="C289" s="30"/>
      <c r="F289" s="61"/>
    </row>
    <row r="290" spans="1:9" x14ac:dyDescent="0.2">
      <c r="A290" s="72"/>
      <c r="B290" s="72"/>
      <c r="C290" s="30"/>
      <c r="D290" s="72"/>
      <c r="E290" s="72"/>
      <c r="F290" s="61"/>
    </row>
    <row r="291" spans="1:9" x14ac:dyDescent="0.2">
      <c r="A291" s="72"/>
      <c r="E291" s="72"/>
      <c r="F291" s="61"/>
    </row>
    <row r="292" spans="1:9" x14ac:dyDescent="0.2">
      <c r="A292" s="31" t="s">
        <v>21</v>
      </c>
      <c r="B292" s="32" t="s">
        <v>606</v>
      </c>
      <c r="C292" s="33" t="s">
        <v>72</v>
      </c>
      <c r="D292" s="34" t="s">
        <v>679</v>
      </c>
      <c r="F292" s="61"/>
    </row>
    <row r="293" spans="1:9" x14ac:dyDescent="0.2">
      <c r="B293" s="35"/>
      <c r="C293" s="30" t="s">
        <v>71</v>
      </c>
      <c r="D293" s="36" t="s">
        <v>680</v>
      </c>
      <c r="E293" s="61"/>
      <c r="F293" s="61"/>
    </row>
    <row r="294" spans="1:9" x14ac:dyDescent="0.2">
      <c r="B294" s="35"/>
      <c r="C294" s="30" t="s">
        <v>604</v>
      </c>
      <c r="D294" s="36" t="s">
        <v>681</v>
      </c>
      <c r="E294" s="61"/>
      <c r="F294" s="61"/>
    </row>
    <row r="295" spans="1:9" x14ac:dyDescent="0.2">
      <c r="B295" s="35"/>
      <c r="C295" s="30" t="s">
        <v>605</v>
      </c>
      <c r="D295" s="36" t="s">
        <v>682</v>
      </c>
      <c r="E295" s="72"/>
      <c r="F295" s="61"/>
    </row>
    <row r="296" spans="1:9" s="92" customFormat="1" x14ac:dyDescent="0.2">
      <c r="B296" s="35"/>
      <c r="C296" s="30"/>
      <c r="D296" s="36"/>
    </row>
    <row r="297" spans="1:9" x14ac:dyDescent="0.2">
      <c r="B297" s="32" t="s">
        <v>607</v>
      </c>
      <c r="C297" s="33" t="s">
        <v>72</v>
      </c>
      <c r="D297" s="34" t="s">
        <v>676</v>
      </c>
      <c r="E297" s="61"/>
      <c r="F297" s="72"/>
    </row>
    <row r="298" spans="1:9" x14ac:dyDescent="0.2">
      <c r="B298" s="35"/>
      <c r="C298" s="30" t="s">
        <v>71</v>
      </c>
      <c r="D298" s="36" t="s">
        <v>677</v>
      </c>
      <c r="E298" s="61"/>
      <c r="F298" s="61"/>
    </row>
    <row r="299" spans="1:9" s="72" customFormat="1" x14ac:dyDescent="0.2">
      <c r="A299"/>
      <c r="B299" s="35"/>
      <c r="C299" s="30" t="s">
        <v>604</v>
      </c>
      <c r="D299" s="36" t="s">
        <v>1805</v>
      </c>
      <c r="E299" s="61"/>
      <c r="F299" s="61"/>
    </row>
    <row r="300" spans="1:9" x14ac:dyDescent="0.2">
      <c r="B300" s="35"/>
      <c r="C300" s="30" t="s">
        <v>605</v>
      </c>
      <c r="D300" s="36" t="s">
        <v>678</v>
      </c>
      <c r="E300" s="61"/>
      <c r="F300" s="61"/>
    </row>
    <row r="301" spans="1:9" s="92" customFormat="1" x14ac:dyDescent="0.2">
      <c r="B301" s="35"/>
      <c r="C301" s="30"/>
      <c r="D301" s="36"/>
    </row>
    <row r="302" spans="1:9" x14ac:dyDescent="0.2">
      <c r="A302" s="92"/>
      <c r="B302" s="32" t="s">
        <v>1806</v>
      </c>
      <c r="C302" s="33" t="s">
        <v>72</v>
      </c>
      <c r="D302" s="34" t="s">
        <v>1807</v>
      </c>
      <c r="E302" s="92"/>
      <c r="F302" s="92"/>
      <c r="G302" s="92"/>
      <c r="H302" s="92"/>
      <c r="I302" s="92"/>
    </row>
    <row r="303" spans="1:9" x14ac:dyDescent="0.2">
      <c r="A303" s="92"/>
      <c r="B303" s="35"/>
      <c r="C303" s="30" t="s">
        <v>71</v>
      </c>
      <c r="D303" s="36" t="s">
        <v>1808</v>
      </c>
      <c r="E303" s="92"/>
      <c r="F303" s="92"/>
      <c r="G303" s="92"/>
      <c r="H303" s="92"/>
      <c r="I303" s="92"/>
    </row>
    <row r="304" spans="1:9" x14ac:dyDescent="0.2">
      <c r="A304" s="92"/>
      <c r="B304" s="35"/>
      <c r="C304" s="30" t="s">
        <v>604</v>
      </c>
      <c r="D304" s="36" t="s">
        <v>1809</v>
      </c>
      <c r="E304" s="92"/>
      <c r="F304" s="92"/>
      <c r="G304" s="92"/>
      <c r="H304" s="92"/>
      <c r="I304" s="92"/>
    </row>
    <row r="305" spans="1:9" x14ac:dyDescent="0.2">
      <c r="A305" s="92"/>
      <c r="B305" s="35"/>
      <c r="C305" s="30" t="s">
        <v>605</v>
      </c>
      <c r="D305" s="36" t="s">
        <v>1810</v>
      </c>
      <c r="E305" s="92"/>
      <c r="F305" s="92"/>
      <c r="G305" s="92"/>
      <c r="H305" s="92"/>
      <c r="I305" s="92"/>
    </row>
    <row r="306" spans="1:9" s="92" customFormat="1" x14ac:dyDescent="0.2">
      <c r="B306" s="35"/>
      <c r="C306" s="30"/>
      <c r="D306" s="36"/>
    </row>
    <row r="307" spans="1:9" x14ac:dyDescent="0.2">
      <c r="A307" s="92"/>
      <c r="B307" s="32" t="s">
        <v>1811</v>
      </c>
      <c r="C307" s="33" t="s">
        <v>72</v>
      </c>
      <c r="D307" s="34" t="s">
        <v>1812</v>
      </c>
      <c r="E307" s="92"/>
      <c r="F307" s="92"/>
      <c r="G307" s="92"/>
      <c r="H307" s="92"/>
      <c r="I307" s="92"/>
    </row>
    <row r="308" spans="1:9" x14ac:dyDescent="0.2">
      <c r="A308" s="92"/>
      <c r="B308" s="35"/>
      <c r="C308" s="30" t="s">
        <v>71</v>
      </c>
      <c r="D308" s="36" t="s">
        <v>1813</v>
      </c>
      <c r="E308" s="92"/>
      <c r="F308" s="92"/>
    </row>
    <row r="309" spans="1:9" s="92" customFormat="1" x14ac:dyDescent="0.2">
      <c r="B309" s="35"/>
      <c r="C309" s="30"/>
      <c r="D309" s="36"/>
    </row>
    <row r="310" spans="1:9" x14ac:dyDescent="0.2">
      <c r="A310" s="92"/>
      <c r="B310" s="32" t="s">
        <v>1814</v>
      </c>
      <c r="C310" s="33" t="s">
        <v>72</v>
      </c>
      <c r="D310" s="34" t="s">
        <v>1815</v>
      </c>
      <c r="E310" s="92"/>
      <c r="F310" s="92"/>
    </row>
    <row r="311" spans="1:9" x14ac:dyDescent="0.2">
      <c r="A311" s="92"/>
      <c r="B311" s="35"/>
      <c r="C311" s="30" t="s">
        <v>71</v>
      </c>
      <c r="D311" s="36" t="s">
        <v>1816</v>
      </c>
      <c r="E311" s="92"/>
      <c r="F311" s="92"/>
    </row>
    <row r="312" spans="1:9" s="92" customFormat="1" x14ac:dyDescent="0.2">
      <c r="B312" s="35"/>
      <c r="C312" s="30"/>
      <c r="D312" s="36"/>
    </row>
    <row r="313" spans="1:9" x14ac:dyDescent="0.2">
      <c r="A313" s="92"/>
      <c r="B313" s="32" t="s">
        <v>1817</v>
      </c>
      <c r="C313" s="33" t="s">
        <v>72</v>
      </c>
      <c r="D313" s="34" t="s">
        <v>1818</v>
      </c>
      <c r="E313" s="92"/>
      <c r="F313" s="92"/>
    </row>
    <row r="314" spans="1:9" x14ac:dyDescent="0.2">
      <c r="A314" s="92"/>
      <c r="B314" s="35"/>
      <c r="C314" s="30" t="s">
        <v>71</v>
      </c>
      <c r="D314" s="36" t="s">
        <v>1819</v>
      </c>
      <c r="E314" s="92"/>
      <c r="F314" s="92"/>
    </row>
    <row r="315" spans="1:9" s="92" customFormat="1" x14ac:dyDescent="0.2">
      <c r="B315" s="35"/>
      <c r="C315" s="30"/>
      <c r="D315" s="36"/>
    </row>
    <row r="316" spans="1:9" x14ac:dyDescent="0.2">
      <c r="A316" s="92"/>
      <c r="B316" s="32" t="s">
        <v>1820</v>
      </c>
      <c r="C316" s="33" t="s">
        <v>72</v>
      </c>
      <c r="D316" s="34" t="s">
        <v>1821</v>
      </c>
      <c r="E316" s="92"/>
      <c r="F316" s="92"/>
    </row>
    <row r="317" spans="1:9" x14ac:dyDescent="0.2">
      <c r="A317" s="92"/>
      <c r="B317" s="35"/>
      <c r="C317" s="30" t="s">
        <v>71</v>
      </c>
      <c r="D317" s="36" t="s">
        <v>1822</v>
      </c>
      <c r="E317" s="92"/>
      <c r="F317" s="92"/>
    </row>
    <row r="318" spans="1:9" s="92" customFormat="1" x14ac:dyDescent="0.2">
      <c r="B318" s="35"/>
      <c r="C318" s="30"/>
      <c r="D318" s="36"/>
    </row>
    <row r="319" spans="1:9" x14ac:dyDescent="0.2">
      <c r="A319" s="92"/>
      <c r="B319" s="32" t="s">
        <v>1823</v>
      </c>
      <c r="C319" s="33" t="s">
        <v>72</v>
      </c>
      <c r="D319" s="34" t="s">
        <v>1824</v>
      </c>
      <c r="E319" s="92"/>
      <c r="F319" s="92"/>
    </row>
    <row r="320" spans="1:9" x14ac:dyDescent="0.2">
      <c r="A320" s="92"/>
      <c r="B320" s="35"/>
      <c r="C320" s="30" t="s">
        <v>71</v>
      </c>
      <c r="D320" s="36" t="s">
        <v>1825</v>
      </c>
      <c r="E320" s="92"/>
      <c r="F320" s="92"/>
    </row>
    <row r="321" spans="1:9" s="92" customFormat="1" x14ac:dyDescent="0.2">
      <c r="B321" s="35"/>
      <c r="C321" s="30"/>
      <c r="D321" s="36"/>
    </row>
    <row r="322" spans="1:9" x14ac:dyDescent="0.2">
      <c r="B322" s="32" t="s">
        <v>25</v>
      </c>
      <c r="C322" s="33" t="s">
        <v>22</v>
      </c>
      <c r="D322" s="34" t="s">
        <v>617</v>
      </c>
      <c r="E322" s="61"/>
      <c r="F322" s="61"/>
    </row>
    <row r="323" spans="1:9" x14ac:dyDescent="0.2">
      <c r="B323" s="35"/>
      <c r="C323" s="30" t="s">
        <v>23</v>
      </c>
      <c r="D323" s="36" t="s">
        <v>618</v>
      </c>
      <c r="E323" s="61"/>
    </row>
    <row r="324" spans="1:9" x14ac:dyDescent="0.2">
      <c r="B324" s="35"/>
      <c r="C324" s="30" t="s">
        <v>24</v>
      </c>
      <c r="D324" s="36" t="s">
        <v>619</v>
      </c>
      <c r="E324" s="61"/>
    </row>
    <row r="325" spans="1:9" s="72" customFormat="1" x14ac:dyDescent="0.2">
      <c r="A325"/>
      <c r="B325" s="35"/>
      <c r="C325" s="30" t="s">
        <v>615</v>
      </c>
      <c r="D325" s="36" t="s">
        <v>620</v>
      </c>
      <c r="E325" s="61"/>
      <c r="G325"/>
      <c r="H325"/>
      <c r="I325"/>
    </row>
    <row r="326" spans="1:9" x14ac:dyDescent="0.2">
      <c r="A326" s="72"/>
      <c r="B326" s="37"/>
      <c r="C326" s="38"/>
      <c r="D326" s="39"/>
      <c r="E326" s="61"/>
    </row>
    <row r="327" spans="1:9" x14ac:dyDescent="0.2">
      <c r="B327" s="32" t="s">
        <v>614</v>
      </c>
      <c r="C327" s="33" t="s">
        <v>22</v>
      </c>
      <c r="D327" s="34" t="s">
        <v>621</v>
      </c>
      <c r="E327" s="61"/>
    </row>
    <row r="328" spans="1:9" x14ac:dyDescent="0.2">
      <c r="B328" s="35"/>
      <c r="C328" s="30" t="s">
        <v>23</v>
      </c>
      <c r="D328" s="36" t="s">
        <v>1826</v>
      </c>
      <c r="E328" s="61"/>
    </row>
    <row r="329" spans="1:9" s="72" customFormat="1" x14ac:dyDescent="0.2">
      <c r="A329"/>
      <c r="B329" s="35"/>
      <c r="C329" s="30" t="s">
        <v>24</v>
      </c>
      <c r="D329" s="36" t="s">
        <v>622</v>
      </c>
      <c r="F329"/>
      <c r="G329"/>
      <c r="H329"/>
      <c r="I329"/>
    </row>
    <row r="330" spans="1:9" x14ac:dyDescent="0.2">
      <c r="B330" s="35"/>
      <c r="C330" s="30" t="s">
        <v>616</v>
      </c>
      <c r="D330" s="36" t="s">
        <v>623</v>
      </c>
      <c r="E330" s="61"/>
      <c r="G330" s="72"/>
      <c r="H330" s="72"/>
      <c r="I330" s="72"/>
    </row>
    <row r="331" spans="1:9" s="72" customFormat="1" x14ac:dyDescent="0.2">
      <c r="A331"/>
      <c r="B331" s="35"/>
      <c r="C331" s="30"/>
      <c r="D331" s="36"/>
      <c r="E331" s="61"/>
      <c r="F331"/>
      <c r="G331"/>
      <c r="H331"/>
      <c r="I331"/>
    </row>
    <row r="332" spans="1:9" x14ac:dyDescent="0.2">
      <c r="A332" s="92"/>
      <c r="B332" s="32" t="s">
        <v>1827</v>
      </c>
      <c r="C332" s="33" t="s">
        <v>22</v>
      </c>
      <c r="D332" s="34" t="s">
        <v>1828</v>
      </c>
      <c r="E332" s="92"/>
      <c r="F332" s="92"/>
    </row>
    <row r="333" spans="1:9" x14ac:dyDescent="0.2">
      <c r="A333" s="92"/>
      <c r="B333" s="35"/>
      <c r="C333" s="30" t="s">
        <v>23</v>
      </c>
      <c r="D333" s="36" t="s">
        <v>1829</v>
      </c>
      <c r="E333" s="92"/>
      <c r="F333" s="92"/>
    </row>
    <row r="334" spans="1:9" x14ac:dyDescent="0.2">
      <c r="A334" s="92"/>
      <c r="B334" s="35"/>
      <c r="C334" s="30" t="s">
        <v>24</v>
      </c>
      <c r="D334" s="36" t="s">
        <v>1830</v>
      </c>
      <c r="E334" s="92"/>
      <c r="F334" s="92"/>
      <c r="G334" s="72"/>
      <c r="H334" s="72"/>
      <c r="I334" s="72"/>
    </row>
    <row r="335" spans="1:9" x14ac:dyDescent="0.2">
      <c r="A335" s="92"/>
      <c r="B335" s="35"/>
      <c r="C335" s="30" t="s">
        <v>615</v>
      </c>
      <c r="D335" s="36" t="s">
        <v>1831</v>
      </c>
      <c r="E335" s="92"/>
      <c r="F335" s="92"/>
    </row>
    <row r="336" spans="1:9" x14ac:dyDescent="0.2">
      <c r="A336" s="92"/>
      <c r="B336" s="35"/>
      <c r="C336" s="30"/>
      <c r="D336" s="36"/>
      <c r="E336" s="92"/>
      <c r="F336" s="92"/>
      <c r="G336" s="72"/>
      <c r="H336" s="72"/>
      <c r="I336" s="72"/>
    </row>
    <row r="337" spans="1:6" x14ac:dyDescent="0.2">
      <c r="B337" s="32" t="s">
        <v>26</v>
      </c>
      <c r="C337" s="33" t="s">
        <v>27</v>
      </c>
      <c r="D337" s="34" t="s">
        <v>76</v>
      </c>
      <c r="E337" s="61"/>
    </row>
    <row r="338" spans="1:6" x14ac:dyDescent="0.2">
      <c r="B338" s="59"/>
      <c r="C338" s="30" t="s">
        <v>624</v>
      </c>
      <c r="D338" s="36" t="s">
        <v>625</v>
      </c>
      <c r="E338" s="61"/>
    </row>
    <row r="339" spans="1:6" s="92" customFormat="1" x14ac:dyDescent="0.2">
      <c r="B339" s="59"/>
      <c r="C339" s="30"/>
      <c r="D339" s="36"/>
    </row>
    <row r="340" spans="1:6" x14ac:dyDescent="0.2">
      <c r="A340" s="92"/>
      <c r="B340" s="32" t="s">
        <v>1834</v>
      </c>
      <c r="C340" s="33" t="s">
        <v>27</v>
      </c>
      <c r="D340" s="34" t="s">
        <v>1835</v>
      </c>
      <c r="E340" s="92"/>
      <c r="F340" s="92"/>
    </row>
    <row r="341" spans="1:6" x14ac:dyDescent="0.2">
      <c r="A341" s="92"/>
      <c r="B341" s="59"/>
      <c r="C341" s="30" t="s">
        <v>624</v>
      </c>
      <c r="D341" s="36" t="s">
        <v>1836</v>
      </c>
      <c r="E341" s="92"/>
      <c r="F341" s="92"/>
    </row>
    <row r="342" spans="1:6" x14ac:dyDescent="0.2">
      <c r="B342" s="37"/>
      <c r="C342" s="38"/>
      <c r="D342" s="39"/>
      <c r="E342" s="61"/>
    </row>
    <row r="343" spans="1:6" x14ac:dyDescent="0.2">
      <c r="B343" s="32" t="s">
        <v>593</v>
      </c>
      <c r="C343" s="33" t="s">
        <v>594</v>
      </c>
      <c r="D343" s="34" t="s">
        <v>1844</v>
      </c>
      <c r="F343" s="72"/>
    </row>
    <row r="344" spans="1:6" x14ac:dyDescent="0.2">
      <c r="B344" s="35"/>
      <c r="C344" s="30" t="s">
        <v>1837</v>
      </c>
      <c r="D344" s="36" t="s">
        <v>611</v>
      </c>
      <c r="E344" s="72"/>
    </row>
    <row r="345" spans="1:6" x14ac:dyDescent="0.2">
      <c r="B345" s="35"/>
      <c r="C345" s="30" t="s">
        <v>608</v>
      </c>
      <c r="D345" s="36" t="s">
        <v>612</v>
      </c>
    </row>
    <row r="346" spans="1:6" x14ac:dyDescent="0.2">
      <c r="B346" s="35"/>
      <c r="C346" s="30" t="s">
        <v>609</v>
      </c>
      <c r="D346" s="36" t="s">
        <v>613</v>
      </c>
    </row>
    <row r="347" spans="1:6" x14ac:dyDescent="0.2">
      <c r="B347" s="35"/>
      <c r="C347" s="30" t="s">
        <v>610</v>
      </c>
      <c r="D347" s="36" t="s">
        <v>1840</v>
      </c>
    </row>
    <row r="348" spans="1:6" s="92" customFormat="1" x14ac:dyDescent="0.2">
      <c r="B348" s="35"/>
      <c r="C348" s="30" t="s">
        <v>1621</v>
      </c>
      <c r="D348" s="36" t="s">
        <v>1841</v>
      </c>
    </row>
    <row r="349" spans="1:6" s="92" customFormat="1" x14ac:dyDescent="0.2">
      <c r="B349" s="35"/>
      <c r="C349" s="30" t="s">
        <v>1838</v>
      </c>
      <c r="D349" s="36" t="s">
        <v>1842</v>
      </c>
    </row>
    <row r="350" spans="1:6" s="92" customFormat="1" x14ac:dyDescent="0.2">
      <c r="B350" s="35"/>
      <c r="C350" s="30" t="s">
        <v>1839</v>
      </c>
      <c r="D350" s="36" t="s">
        <v>1843</v>
      </c>
    </row>
    <row r="351" spans="1:6" x14ac:dyDescent="0.2">
      <c r="B351" s="35"/>
      <c r="C351" s="38"/>
      <c r="D351" s="39"/>
    </row>
    <row r="352" spans="1:6" x14ac:dyDescent="0.2">
      <c r="B352" s="32" t="s">
        <v>626</v>
      </c>
      <c r="C352" s="30" t="s">
        <v>630</v>
      </c>
      <c r="D352" s="36" t="s">
        <v>683</v>
      </c>
    </row>
    <row r="353" spans="1:5" x14ac:dyDescent="0.2">
      <c r="B353" s="35"/>
      <c r="C353" s="30" t="s">
        <v>627</v>
      </c>
      <c r="D353" s="36" t="s">
        <v>631</v>
      </c>
    </row>
    <row r="354" spans="1:5" x14ac:dyDescent="0.2">
      <c r="B354" s="35"/>
      <c r="C354" s="30" t="s">
        <v>628</v>
      </c>
      <c r="D354" s="36" t="s">
        <v>632</v>
      </c>
    </row>
    <row r="355" spans="1:5" x14ac:dyDescent="0.2">
      <c r="B355" s="35"/>
      <c r="C355" s="30" t="s">
        <v>629</v>
      </c>
      <c r="D355" s="36" t="s">
        <v>633</v>
      </c>
    </row>
    <row r="356" spans="1:5" x14ac:dyDescent="0.2">
      <c r="B356" s="35"/>
      <c r="C356" s="38"/>
      <c r="D356" s="39"/>
    </row>
    <row r="357" spans="1:5" x14ac:dyDescent="0.2">
      <c r="A357" s="72"/>
      <c r="B357" s="32" t="s">
        <v>641</v>
      </c>
      <c r="C357" s="30" t="s">
        <v>642</v>
      </c>
      <c r="D357" s="36" t="s">
        <v>637</v>
      </c>
      <c r="E357" s="72"/>
    </row>
    <row r="358" spans="1:5" x14ac:dyDescent="0.2">
      <c r="B358" s="35"/>
      <c r="C358" s="30" t="s">
        <v>634</v>
      </c>
      <c r="D358" s="36" t="s">
        <v>638</v>
      </c>
    </row>
    <row r="359" spans="1:5" x14ac:dyDescent="0.2">
      <c r="B359" s="35"/>
      <c r="C359" s="30" t="s">
        <v>635</v>
      </c>
      <c r="D359" s="36" t="s">
        <v>639</v>
      </c>
    </row>
    <row r="360" spans="1:5" x14ac:dyDescent="0.2">
      <c r="B360" s="35"/>
      <c r="C360" s="30" t="s">
        <v>636</v>
      </c>
      <c r="D360" s="36" t="s">
        <v>640</v>
      </c>
    </row>
    <row r="361" spans="1:5" x14ac:dyDescent="0.2">
      <c r="A361" s="72"/>
      <c r="B361" s="35"/>
      <c r="C361" s="30"/>
      <c r="D361" s="36"/>
    </row>
    <row r="362" spans="1:5" x14ac:dyDescent="0.2">
      <c r="B362" s="32" t="s">
        <v>1845</v>
      </c>
      <c r="C362" s="33" t="s">
        <v>1851</v>
      </c>
      <c r="D362" s="34" t="s">
        <v>1846</v>
      </c>
    </row>
    <row r="363" spans="1:5" s="92" customFormat="1" x14ac:dyDescent="0.2">
      <c r="B363" s="59"/>
      <c r="C363" s="30" t="s">
        <v>1852</v>
      </c>
      <c r="D363" s="36" t="s">
        <v>1847</v>
      </c>
    </row>
    <row r="364" spans="1:5" s="92" customFormat="1" x14ac:dyDescent="0.2">
      <c r="B364" s="59"/>
      <c r="C364" s="30" t="s">
        <v>1853</v>
      </c>
      <c r="D364" s="36" t="s">
        <v>1848</v>
      </c>
    </row>
    <row r="365" spans="1:5" s="92" customFormat="1" x14ac:dyDescent="0.2">
      <c r="B365" s="59"/>
      <c r="C365" s="30" t="s">
        <v>1854</v>
      </c>
      <c r="D365" s="36" t="s">
        <v>1849</v>
      </c>
    </row>
    <row r="366" spans="1:5" x14ac:dyDescent="0.2">
      <c r="A366" s="72"/>
      <c r="B366" s="35"/>
      <c r="C366" s="30"/>
      <c r="D366" s="36"/>
    </row>
    <row r="367" spans="1:5" x14ac:dyDescent="0.2">
      <c r="B367" s="32" t="s">
        <v>1850</v>
      </c>
      <c r="C367" s="33" t="s">
        <v>691</v>
      </c>
      <c r="D367" s="34" t="s">
        <v>1858</v>
      </c>
    </row>
    <row r="368" spans="1:5" x14ac:dyDescent="0.2">
      <c r="B368" s="35"/>
      <c r="C368" s="30" t="s">
        <v>1855</v>
      </c>
      <c r="D368" s="36" t="s">
        <v>1861</v>
      </c>
    </row>
    <row r="369" spans="1:9" s="60" customFormat="1" x14ac:dyDescent="0.2">
      <c r="A369"/>
      <c r="B369" s="35"/>
      <c r="C369" s="30" t="s">
        <v>1856</v>
      </c>
      <c r="D369" s="36" t="s">
        <v>1859</v>
      </c>
      <c r="E369"/>
      <c r="F369" s="72"/>
      <c r="G369"/>
      <c r="H369"/>
      <c r="I369"/>
    </row>
    <row r="370" spans="1:9" s="92" customFormat="1" x14ac:dyDescent="0.2">
      <c r="B370" s="35"/>
      <c r="C370" s="30" t="s">
        <v>1857</v>
      </c>
      <c r="D370" s="36" t="s">
        <v>1860</v>
      </c>
    </row>
    <row r="371" spans="1:9" x14ac:dyDescent="0.2">
      <c r="B371" s="129"/>
      <c r="C371" s="38"/>
      <c r="D371" s="39"/>
    </row>
    <row r="372" spans="1:9" x14ac:dyDescent="0.2">
      <c r="B372" s="59" t="s">
        <v>1862</v>
      </c>
      <c r="C372" s="30" t="s">
        <v>1755</v>
      </c>
      <c r="D372" s="36" t="s">
        <v>1863</v>
      </c>
    </row>
    <row r="373" spans="1:9" s="92" customFormat="1" x14ac:dyDescent="0.2">
      <c r="B373" s="59"/>
      <c r="C373" s="30" t="s">
        <v>1759</v>
      </c>
      <c r="D373" s="36" t="s">
        <v>1864</v>
      </c>
    </row>
    <row r="374" spans="1:9" s="92" customFormat="1" x14ac:dyDescent="0.2">
      <c r="B374" s="59"/>
      <c r="C374" s="30" t="s">
        <v>1762</v>
      </c>
      <c r="D374" s="36" t="s">
        <v>1865</v>
      </c>
    </row>
    <row r="375" spans="1:9" x14ac:dyDescent="0.2">
      <c r="B375" s="35"/>
      <c r="C375" s="30" t="s">
        <v>1763</v>
      </c>
      <c r="D375" s="36" t="s">
        <v>1866</v>
      </c>
    </row>
    <row r="376" spans="1:9" s="92" customFormat="1" x14ac:dyDescent="0.2">
      <c r="B376" s="35"/>
      <c r="C376" s="30" t="s">
        <v>1764</v>
      </c>
      <c r="D376" s="36" t="s">
        <v>1867</v>
      </c>
    </row>
    <row r="377" spans="1:9" s="92" customFormat="1" x14ac:dyDescent="0.2">
      <c r="B377" s="35"/>
      <c r="C377" s="30" t="s">
        <v>1765</v>
      </c>
      <c r="D377" s="36" t="s">
        <v>1868</v>
      </c>
    </row>
    <row r="378" spans="1:9" s="92" customFormat="1" x14ac:dyDescent="0.2">
      <c r="B378" s="35"/>
      <c r="C378" s="30" t="s">
        <v>1758</v>
      </c>
      <c r="D378" s="36" t="s">
        <v>1869</v>
      </c>
    </row>
    <row r="379" spans="1:9" s="92" customFormat="1" x14ac:dyDescent="0.2">
      <c r="B379" s="35"/>
      <c r="C379" s="30" t="s">
        <v>1760</v>
      </c>
      <c r="D379" s="36" t="s">
        <v>1870</v>
      </c>
    </row>
    <row r="380" spans="1:9" s="92" customFormat="1" x14ac:dyDescent="0.2">
      <c r="B380" s="35"/>
      <c r="C380" s="30" t="s">
        <v>1761</v>
      </c>
      <c r="D380" s="36" t="s">
        <v>1871</v>
      </c>
    </row>
    <row r="381" spans="1:9" x14ac:dyDescent="0.2">
      <c r="B381" s="37"/>
      <c r="C381" s="38"/>
      <c r="D381" s="39"/>
      <c r="G381" s="60"/>
      <c r="H381" s="60"/>
      <c r="I381" s="60"/>
    </row>
    <row r="382" spans="1:9" s="61" customFormat="1" x14ac:dyDescent="0.2">
      <c r="A382"/>
      <c r="B382" s="32" t="s">
        <v>1872</v>
      </c>
      <c r="C382" s="33" t="s">
        <v>1775</v>
      </c>
      <c r="D382" s="34" t="s">
        <v>1039</v>
      </c>
      <c r="E382"/>
      <c r="F382" s="72"/>
      <c r="G382"/>
      <c r="H382"/>
      <c r="I382"/>
    </row>
    <row r="383" spans="1:9" s="61" customFormat="1" x14ac:dyDescent="0.2">
      <c r="A383"/>
      <c r="B383" s="59"/>
      <c r="C383" s="30" t="s">
        <v>1776</v>
      </c>
      <c r="D383" s="36" t="s">
        <v>1051</v>
      </c>
      <c r="E383"/>
      <c r="F383"/>
      <c r="G383"/>
      <c r="H383"/>
      <c r="I383"/>
    </row>
    <row r="384" spans="1:9" s="61" customFormat="1" x14ac:dyDescent="0.2">
      <c r="A384"/>
      <c r="B384" s="35"/>
      <c r="C384" s="30" t="s">
        <v>1778</v>
      </c>
      <c r="D384" s="36" t="s">
        <v>1777</v>
      </c>
      <c r="E384"/>
      <c r="F384"/>
      <c r="G384"/>
      <c r="H384"/>
      <c r="I384"/>
    </row>
    <row r="385" spans="1:9" s="61" customFormat="1" x14ac:dyDescent="0.2">
      <c r="A385"/>
      <c r="B385" s="35"/>
      <c r="C385" s="30" t="s">
        <v>1779</v>
      </c>
      <c r="D385" s="36" t="s">
        <v>1075</v>
      </c>
      <c r="E385"/>
      <c r="F385"/>
      <c r="G385"/>
      <c r="H385"/>
      <c r="I385"/>
    </row>
    <row r="386" spans="1:9" s="61" customFormat="1" x14ac:dyDescent="0.2">
      <c r="A386"/>
      <c r="B386" s="35"/>
      <c r="C386" s="30" t="s">
        <v>1780</v>
      </c>
      <c r="D386" s="36" t="s">
        <v>1087</v>
      </c>
      <c r="E386"/>
      <c r="F386"/>
      <c r="G386"/>
      <c r="H386"/>
      <c r="I386"/>
    </row>
    <row r="387" spans="1:9" x14ac:dyDescent="0.2">
      <c r="B387" s="35"/>
      <c r="C387" s="30" t="s">
        <v>1781</v>
      </c>
      <c r="D387" s="36" t="s">
        <v>64</v>
      </c>
      <c r="G387" s="61"/>
      <c r="H387" s="61"/>
      <c r="I387" s="61"/>
    </row>
    <row r="388" spans="1:9" s="92" customFormat="1" x14ac:dyDescent="0.2">
      <c r="B388" s="35"/>
      <c r="C388" s="30"/>
      <c r="D388" s="36"/>
    </row>
    <row r="389" spans="1:9" x14ac:dyDescent="0.2">
      <c r="B389" s="130" t="s">
        <v>1873</v>
      </c>
      <c r="C389" s="33" t="s">
        <v>1770</v>
      </c>
      <c r="D389" s="34" t="s">
        <v>1874</v>
      </c>
      <c r="E389" s="72"/>
      <c r="G389" s="61"/>
      <c r="H389" s="61"/>
      <c r="I389" s="61"/>
    </row>
    <row r="390" spans="1:9" x14ac:dyDescent="0.2">
      <c r="A390" s="72"/>
      <c r="B390" s="35"/>
      <c r="C390" s="30" t="s">
        <v>1773</v>
      </c>
      <c r="D390" s="36" t="s">
        <v>1875</v>
      </c>
      <c r="G390" s="61"/>
      <c r="H390" s="61"/>
      <c r="I390" s="61"/>
    </row>
    <row r="391" spans="1:9" x14ac:dyDescent="0.2">
      <c r="B391" s="37"/>
      <c r="C391" s="38"/>
      <c r="D391" s="39"/>
      <c r="G391" s="61"/>
      <c r="H391" s="61"/>
      <c r="I391" s="61"/>
    </row>
    <row r="392" spans="1:9" x14ac:dyDescent="0.2">
      <c r="B392" s="130" t="s">
        <v>1876</v>
      </c>
      <c r="C392" s="33" t="s">
        <v>1766</v>
      </c>
      <c r="D392" s="34" t="s">
        <v>1767</v>
      </c>
      <c r="G392" s="61"/>
      <c r="H392" s="61"/>
      <c r="I392" s="61"/>
    </row>
    <row r="393" spans="1:9" x14ac:dyDescent="0.2">
      <c r="B393" s="35"/>
      <c r="C393" s="30" t="s">
        <v>1768</v>
      </c>
      <c r="D393" s="36" t="s">
        <v>1051</v>
      </c>
      <c r="E393" s="72"/>
    </row>
    <row r="394" spans="1:9" x14ac:dyDescent="0.2">
      <c r="B394" s="37"/>
      <c r="C394" s="38"/>
      <c r="D394" s="39"/>
      <c r="E394" s="72"/>
    </row>
    <row r="395" spans="1:9" x14ac:dyDescent="0.2">
      <c r="B395" s="32" t="s">
        <v>77</v>
      </c>
      <c r="C395" s="33" t="s">
        <v>78</v>
      </c>
      <c r="D395" s="34" t="s">
        <v>603</v>
      </c>
    </row>
    <row r="396" spans="1:9" x14ac:dyDescent="0.2">
      <c r="B396" s="35"/>
      <c r="C396" s="30" t="s">
        <v>79</v>
      </c>
      <c r="D396" s="36" t="s">
        <v>52</v>
      </c>
    </row>
    <row r="397" spans="1:9" x14ac:dyDescent="0.2">
      <c r="B397" s="35"/>
      <c r="C397" s="30"/>
      <c r="D397" s="36"/>
    </row>
    <row r="398" spans="1:9" x14ac:dyDescent="0.2">
      <c r="B398" s="32" t="s">
        <v>599</v>
      </c>
      <c r="C398" s="33" t="s">
        <v>92</v>
      </c>
      <c r="D398" s="34" t="s">
        <v>600</v>
      </c>
      <c r="F398" s="72"/>
    </row>
    <row r="399" spans="1:9" x14ac:dyDescent="0.2">
      <c r="B399" s="59" t="s">
        <v>601</v>
      </c>
      <c r="C399" s="30" t="s">
        <v>127</v>
      </c>
      <c r="D399" s="36" t="s">
        <v>602</v>
      </c>
    </row>
    <row r="400" spans="1:9" x14ac:dyDescent="0.2">
      <c r="B400" s="59"/>
      <c r="C400" s="30"/>
      <c r="D400" s="36"/>
    </row>
    <row r="401" spans="1:6" x14ac:dyDescent="0.2">
      <c r="B401" s="32" t="s">
        <v>595</v>
      </c>
      <c r="C401" s="33" t="s">
        <v>596</v>
      </c>
      <c r="D401" s="34" t="s">
        <v>598</v>
      </c>
    </row>
    <row r="402" spans="1:6" x14ac:dyDescent="0.2">
      <c r="B402" s="129"/>
      <c r="C402" s="38"/>
      <c r="D402" s="39"/>
    </row>
    <row r="403" spans="1:6" x14ac:dyDescent="0.2">
      <c r="B403" s="32" t="s">
        <v>81</v>
      </c>
      <c r="C403" s="64" t="s">
        <v>82</v>
      </c>
      <c r="D403" s="34" t="s">
        <v>88</v>
      </c>
    </row>
    <row r="404" spans="1:6" x14ac:dyDescent="0.2">
      <c r="B404" s="35"/>
      <c r="C404" s="65" t="s">
        <v>83</v>
      </c>
      <c r="D404" s="36" t="s">
        <v>88</v>
      </c>
    </row>
    <row r="405" spans="1:6" x14ac:dyDescent="0.2">
      <c r="B405" s="35"/>
      <c r="C405" s="65" t="s">
        <v>84</v>
      </c>
      <c r="D405" s="36" t="s">
        <v>88</v>
      </c>
    </row>
    <row r="406" spans="1:6" x14ac:dyDescent="0.2">
      <c r="A406" s="61"/>
      <c r="B406" s="35"/>
      <c r="C406" s="65" t="s">
        <v>85</v>
      </c>
      <c r="D406" s="36" t="s">
        <v>649</v>
      </c>
    </row>
    <row r="407" spans="1:6" x14ac:dyDescent="0.2">
      <c r="A407" s="61"/>
      <c r="B407" s="37"/>
      <c r="C407" s="40" t="s">
        <v>86</v>
      </c>
      <c r="D407" s="74" t="s">
        <v>650</v>
      </c>
    </row>
    <row r="408" spans="1:6" x14ac:dyDescent="0.2">
      <c r="A408" s="61"/>
      <c r="E408" s="60"/>
    </row>
    <row r="409" spans="1:6" x14ac:dyDescent="0.2">
      <c r="A409" s="61"/>
    </row>
    <row r="410" spans="1:6" x14ac:dyDescent="0.2">
      <c r="A410" s="61"/>
      <c r="C410" s="66"/>
    </row>
    <row r="412" spans="1:6" x14ac:dyDescent="0.2">
      <c r="F412" s="60"/>
    </row>
    <row r="414" spans="1:6" x14ac:dyDescent="0.2">
      <c r="E414" s="61"/>
    </row>
    <row r="415" spans="1:6" x14ac:dyDescent="0.2">
      <c r="E415" s="61"/>
    </row>
    <row r="416" spans="1:6" x14ac:dyDescent="0.2">
      <c r="E416" s="61"/>
    </row>
    <row r="417" spans="5:6" x14ac:dyDescent="0.2">
      <c r="E417" s="61"/>
    </row>
    <row r="418" spans="5:6" x14ac:dyDescent="0.2">
      <c r="E418" s="61"/>
      <c r="F418" s="61"/>
    </row>
    <row r="419" spans="5:6" x14ac:dyDescent="0.2">
      <c r="F419" s="61"/>
    </row>
    <row r="420" spans="5:6" x14ac:dyDescent="0.2">
      <c r="F420" s="61"/>
    </row>
    <row r="421" spans="5:6" x14ac:dyDescent="0.2">
      <c r="F421" s="61"/>
    </row>
    <row r="422" spans="5:6" x14ac:dyDescent="0.2">
      <c r="F422" s="6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B5"/>
  <sheetViews>
    <sheetView topLeftCell="A4" workbookViewId="0">
      <selection activeCell="B6" sqref="B6"/>
    </sheetView>
  </sheetViews>
  <sheetFormatPr defaultRowHeight="12.75" x14ac:dyDescent="0.2"/>
  <cols>
    <col min="1" max="1" width="9.85546875" customWidth="1"/>
    <col min="2" max="2" width="23" customWidth="1"/>
  </cols>
  <sheetData>
    <row r="3" spans="1:2" x14ac:dyDescent="0.2">
      <c r="A3" s="31" t="s">
        <v>28</v>
      </c>
      <c r="B3" s="30" t="s">
        <v>29</v>
      </c>
    </row>
    <row r="4" spans="1:2" x14ac:dyDescent="0.2">
      <c r="B4" t="s">
        <v>30</v>
      </c>
    </row>
    <row r="5" spans="1:2" x14ac:dyDescent="0.2">
      <c r="B5" t="s">
        <v>31</v>
      </c>
    </row>
  </sheetData>
  <sheetProtection password="F74F" sheet="1" objects="1" scenarios="1" selectLockedCells="1" selectUnlockedCells="1"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引脚配置</vt:lpstr>
      <vt:lpstr>数据信息表</vt:lpstr>
      <vt:lpstr>外设引脚信息</vt:lpstr>
      <vt:lpstr>冲突检测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王程</dc:creator>
  <cp:lastModifiedBy>admin</cp:lastModifiedBy>
  <dcterms:created xsi:type="dcterms:W3CDTF">2015-12-17T09:12:38Z</dcterms:created>
  <dcterms:modified xsi:type="dcterms:W3CDTF">2019-03-14T10:11:17Z</dcterms:modified>
</cp:coreProperties>
</file>